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dvc700-799\dvc754-racialdisparity\regd\fig8\"/>
    </mc:Choice>
  </mc:AlternateContent>
  <xr:revisionPtr revIDLastSave="0" documentId="13_ncr:1_{A9AE8BFF-99DA-426E-B5ED-9B76EA4F08D2}" xr6:coauthVersionLast="44" xr6:coauthVersionMax="44" xr10:uidLastSave="{00000000-0000-0000-0000-000000000000}"/>
  <bookViews>
    <workbookView xWindow="-96" yWindow="-96" windowWidth="19392" windowHeight="10392" xr2:uid="{990550CE-A6AB-4E7A-8D62-7C6C49256824}"/>
  </bookViews>
  <sheets>
    <sheet name="Sheet1" sheetId="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<sst xmlns="http://schemas.openxmlformats.org/spreadsheetml/2006/main" count="88" uniqueCount="30">
  <si>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</si>
  <si>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</si>
  <si>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</si>
  <si>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</si>
  <si>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</si>
  <si>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</si>
  <si>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</si>
  <si>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</si>
  <si>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Figure 8: Personal well-being interactive map</t>
  </si>
  <si>
    <t>Average ratings, NUTS1 regions, years ending March 2012 to March 2019</t>
  </si>
  <si>
    <t>Average Ratings of Life Satisfaction</t>
  </si>
  <si>
    <t>North East</t>
  </si>
  <si>
    <t>North West</t>
  </si>
  <si>
    <t>Yorkshire and the Humber</t>
  </si>
  <si>
    <t>East Midlands</t>
  </si>
  <si>
    <t>West Midlands</t>
  </si>
  <si>
    <t>East of England</t>
  </si>
  <si>
    <t>London</t>
  </si>
  <si>
    <t>South East</t>
  </si>
  <si>
    <t>South West</t>
  </si>
  <si>
    <t xml:space="preserve">Wales </t>
  </si>
  <si>
    <t xml:space="preserve">Scotland </t>
  </si>
  <si>
    <t>Northern Ireland</t>
  </si>
  <si>
    <t>Average Ratings of Worthwhile</t>
  </si>
  <si>
    <t>Wales</t>
  </si>
  <si>
    <t>Scotland</t>
  </si>
  <si>
    <t>Average Ratings of Happiness</t>
  </si>
  <si>
    <t>Average Ratings of Anxiety</t>
  </si>
  <si>
    <t>Source:</t>
  </si>
  <si>
    <t>Office for National Statistics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</si>
</sst>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</cellStyleXfs>
  <cellXfs count="15">
    <xf numFmtId="0" fontId="0" fillId="0" borderId="0" xfId="0"/>
    <xf numFmtId="0" fontId="1" fillId="0" borderId="0" xfId="0" applyFont="1"/>
    <xf numFmtId="0" fontId="3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2" applyFont="1" applyAlignment="1">
      <alignment horizontal="right"/>
    </xf>
    <xf numFmtId="0" fontId="4" fillId="0" borderId="0" xfId="2" applyFont="1" applyAlignment="1">
      <alignment vertical="center"/>
    </xf>
    <xf numFmtId="2" fontId="5" fillId="0" borderId="0" xfId="0" quotePrefix="1" applyNumberFormat="1" applyFont="1" applyAlignment="1">
      <alignment vertical="center"/>
    </xf>
    <xf numFmtId="14" fontId="5" fillId="0" borderId="0" xfId="0" quotePrefix="1" applyNumberFormat="1" applyFont="1" applyAlignment="1">
      <alignment vertical="center"/>
    </xf>
    <xf numFmtId="0" fontId="4" fillId="0" borderId="0" xfId="2" applyFont="1"/>
    <xf numFmtId="2" fontId="4" fillId="0" borderId="0" xfId="2" applyNumberFormat="1" applyFont="1"/>
    <xf numFmtId="2" fontId="5" fillId="0" borderId="0" xfId="0" applyNumberFormat="1" applyFont="1"/>
    <xf numFmtId="2" fontId="5" fillId="0" borderId="0" xfId="0" applyNumberFormat="1" applyFont="1" applyAlignment="1">
      <alignment horizontal="right"/>
    </xf>
    <xf numFmtId="2" fontId="4" fillId="0" borderId="0" xfId="0" applyNumberFormat="1" applyFont="1" applyAlignment="1">
      <alignment horizontal="right"/>
    </xf>
    <xf numFmtId="2" fontId="4" fillId="0" borderId="0" xfId="5" applyNumberFormat="1" applyFont="1"/>
    <xf numFmtId="2" fontId="4" fillId="0" borderId="0" xfId="0" applyNumberFormat="1" applyFont="1"/>
  </cellXfs>
  <cellStyles count="6">
    <cellStyle name="Normal" xfId="0" builtinId="0"/>
    <cellStyle name="Normal 2" xfId="1" xr:uid="{4A5AC7B1-F0F5-4DC7-87E2-55F6F0B27A5F}"/>
    <cellStyle name="Normal 2 2" xfId="5" xr:uid="{AA6BA0D3-B447-4EB9-BD56-C929C9350A68}"/>
    <cellStyle name="Normal 3" xfId="2" xr:uid="{E8B2271A-F8EC-445F-A846-D32F5E1D0BBF}"/>
    <cellStyle name="Normal 4" xfId="3" xr:uid="{349F40D9-B5B2-4B44-82E9-CB9B37A97909}"/>
    <cellStyle name="Normal 6" xfId="4" xr:uid="{CD6704D8-B13C-4CD8-A2F2-37680739547A}"/>
  </cellStyles>
  <dxfs count="10">
    <dxf>
      <fill>
        <patternFill>
          <bgColor rgb="FF00FFFF"/>
        </patternFill>
      </fill>
    </dxf>
    <dxf>
      <fill>
        <patternFill>
          <bgColor rgb="FF33CCFF"/>
        </patternFill>
      </fill>
    </dxf>
    <dxf>
      <fill>
        <patternFill>
          <bgColor rgb="FF3399FF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00FFFF"/>
        </patternFill>
      </fill>
    </dxf>
    <dxf>
      <fill>
        <patternFill>
          <bgColor rgb="FF33CCFF"/>
        </patternFill>
      </fill>
    </dxf>
    <dxf>
      <fill>
        <patternFill>
          <bgColor rgb="FF3399FF"/>
        </patternFill>
      </fill>
    </dxf>
    <dxf>
      <fill>
        <patternFill>
          <bgColor rgb="FF00FFFF"/>
        </patternFill>
      </fill>
    </dxf>
    <dxf>
      <fill>
        <patternFill>
          <bgColor rgb="FF33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263CCB-CBF1-41D8-8E5E-F7335EC261B4}">
  <dimension ref="A1:I65"/>
  <sheetViews>
    <sheetView tabSelected="1" workbookViewId="0"/>
  </sheetViews>
  <sheetFormatPr defaultRowHeight="14.4" x14ac:dyDescent="0.55000000000000004"/>
  <sheetData>
    <row r="1" spans="1:9" x14ac:dyDescent="0.55000000000000004">
      <c r="A1" s="2" t="s">
        <v>8</v>
      </c>
      <c r="B1" s="1"/>
      <c r="C1" s="1"/>
      <c r="D1" s="1"/>
      <c r="E1" s="1"/>
      <c r="F1" s="1"/>
      <c r="G1" s="1"/>
      <c r="H1" s="1"/>
      <c r="I1" s="1"/>
    </row>
    <row r="2" spans="1:9" x14ac:dyDescent="0.55000000000000004">
      <c r="A2" s="3" t="s">
        <v>9</v>
      </c>
      <c r="B2" s="1"/>
      <c r="C2" s="1"/>
      <c r="D2" s="1"/>
      <c r="E2" s="1"/>
      <c r="F2" s="1"/>
      <c r="G2" s="1"/>
      <c r="H2" s="1"/>
      <c r="I2" s="1"/>
    </row>
    <row r="3" spans="1:9" x14ac:dyDescent="0.55000000000000004">
      <c r="A3" s="3"/>
      <c r="B3" s="1"/>
      <c r="C3" s="1"/>
      <c r="D3" s="1"/>
      <c r="E3" s="1"/>
      <c r="F3" s="1"/>
      <c r="G3" s="1"/>
      <c r="H3" s="1"/>
      <c r="I3" s="1"/>
    </row>
    <row r="4" spans="1:9" x14ac:dyDescent="0.55000000000000004">
      <c r="A4" s="1" t="s">
        <v>10</v>
      </c>
      <c r="B4" s="1"/>
      <c r="C4" s="1"/>
      <c r="D4" s="1"/>
      <c r="E4" s="1"/>
      <c r="F4" s="1"/>
      <c r="G4" s="1"/>
      <c r="H4" s="1"/>
      <c r="I4" s="1"/>
    </row>
    <row r="5" spans="1:9" x14ac:dyDescent="0.55000000000000004">
      <c r="A5" s="4"/>
      <c r="B5" s="5" t="s">
        <v>0</v>
      </c>
      <c r="C5" s="5" t="s">
        <v>1</v>
      </c>
      <c r="D5" s="5" t="s">
        <v>2</v>
      </c>
      <c r="E5" s="5" t="s">
        <v>3</v>
      </c>
      <c r="F5" s="5" t="s">
        <v>4</v>
      </c>
      <c r="G5" s="5" t="s">
        <v>5</v>
      </c>
      <c r="H5" s="6" t="s">
        <v>6</v>
      </c>
      <c r="I5" s="7" t="s">
        <v>7</v>
      </c>
    </row>
    <row r="6" spans="1:9" x14ac:dyDescent="0.55000000000000004">
      <c r="A6" s="8" t="s">
        <v>11</v>
      </c>
      <c r="B6" s="9">
        <v>7.44</v>
      </c>
      <c r="C6" s="9">
        <v>7.39</v>
      </c>
      <c r="D6" s="9">
        <v>7.47</v>
      </c>
      <c r="E6" s="9">
        <v>7.57</v>
      </c>
      <c r="F6" s="9">
        <v>7.62</v>
      </c>
      <c r="G6" s="10">
        <v>7.61</v>
      </c>
      <c r="H6" s="10">
        <v>7.66</v>
      </c>
      <c r="I6" s="11">
        <v>7.67</v>
      </c>
    </row>
    <row r="7" spans="1:9" x14ac:dyDescent="0.55000000000000004">
      <c r="A7" s="8" t="s">
        <v>12</v>
      </c>
      <c r="B7" s="9">
        <v>7.37</v>
      </c>
      <c r="C7" s="9">
        <v>7.41</v>
      </c>
      <c r="D7" s="9">
        <v>7.42</v>
      </c>
      <c r="E7" s="9">
        <v>7.56</v>
      </c>
      <c r="F7" s="9">
        <v>7.55</v>
      </c>
      <c r="G7" s="10">
        <v>7.59</v>
      </c>
      <c r="H7" s="10">
        <v>7.68</v>
      </c>
      <c r="I7" s="11">
        <v>7.69</v>
      </c>
    </row>
    <row r="8" spans="1:9" x14ac:dyDescent="0.55000000000000004">
      <c r="A8" s="8" t="s">
        <v>13</v>
      </c>
      <c r="B8" s="9">
        <v>7.39</v>
      </c>
      <c r="C8" s="9">
        <v>7.46</v>
      </c>
      <c r="D8" s="9">
        <v>7.51</v>
      </c>
      <c r="E8" s="9">
        <v>7.55</v>
      </c>
      <c r="F8" s="9">
        <v>7.65</v>
      </c>
      <c r="G8" s="10">
        <v>7.69</v>
      </c>
      <c r="H8" s="10">
        <v>7.66</v>
      </c>
      <c r="I8" s="11">
        <v>7.7</v>
      </c>
    </row>
    <row r="9" spans="1:9" x14ac:dyDescent="0.55000000000000004">
      <c r="A9" s="8" t="s">
        <v>14</v>
      </c>
      <c r="B9" s="9">
        <v>7.47</v>
      </c>
      <c r="C9" s="9">
        <v>7.5</v>
      </c>
      <c r="D9" s="9">
        <v>7.55</v>
      </c>
      <c r="E9" s="9">
        <v>7.64</v>
      </c>
      <c r="F9" s="9">
        <v>7.74</v>
      </c>
      <c r="G9" s="10">
        <v>7.73</v>
      </c>
      <c r="H9" s="10">
        <v>7.72</v>
      </c>
      <c r="I9" s="11">
        <v>7.76</v>
      </c>
    </row>
    <row r="10" spans="1:9" x14ac:dyDescent="0.55000000000000004">
      <c r="A10" s="8" t="s">
        <v>15</v>
      </c>
      <c r="B10" s="9">
        <v>7.28</v>
      </c>
      <c r="C10" s="9">
        <v>7.43</v>
      </c>
      <c r="D10" s="9">
        <v>7.49</v>
      </c>
      <c r="E10" s="9">
        <v>7.57</v>
      </c>
      <c r="F10" s="9">
        <v>7.62</v>
      </c>
      <c r="G10" s="10">
        <v>7.67</v>
      </c>
      <c r="H10" s="10">
        <v>7.67</v>
      </c>
      <c r="I10" s="11">
        <v>7.7</v>
      </c>
    </row>
    <row r="11" spans="1:9" x14ac:dyDescent="0.55000000000000004">
      <c r="A11" s="8" t="s">
        <v>16</v>
      </c>
      <c r="B11" s="9">
        <v>7.46</v>
      </c>
      <c r="C11" s="9">
        <v>7.49</v>
      </c>
      <c r="D11" s="9">
        <v>7.55</v>
      </c>
      <c r="E11" s="9">
        <v>7.66</v>
      </c>
      <c r="F11" s="9">
        <v>7.67</v>
      </c>
      <c r="G11" s="10">
        <v>7.74</v>
      </c>
      <c r="H11" s="10">
        <v>7.73</v>
      </c>
      <c r="I11" s="11">
        <v>7.75</v>
      </c>
    </row>
    <row r="12" spans="1:9" x14ac:dyDescent="0.55000000000000004">
      <c r="A12" s="8" t="s">
        <v>17</v>
      </c>
      <c r="B12" s="9">
        <v>7.25</v>
      </c>
      <c r="C12" s="9">
        <v>7.25</v>
      </c>
      <c r="D12" s="9">
        <v>7.36</v>
      </c>
      <c r="E12" s="9">
        <v>7.49</v>
      </c>
      <c r="F12" s="9">
        <v>7.51</v>
      </c>
      <c r="G12" s="10">
        <v>7.54</v>
      </c>
      <c r="H12" s="10">
        <v>7.52</v>
      </c>
      <c r="I12" s="11">
        <v>7.58</v>
      </c>
    </row>
    <row r="13" spans="1:9" x14ac:dyDescent="0.55000000000000004">
      <c r="A13" s="8" t="s">
        <v>18</v>
      </c>
      <c r="B13" s="9">
        <v>7.51</v>
      </c>
      <c r="C13" s="9">
        <v>7.54</v>
      </c>
      <c r="D13" s="9">
        <v>7.6</v>
      </c>
      <c r="E13" s="9">
        <v>7.73</v>
      </c>
      <c r="F13" s="9">
        <v>7.74</v>
      </c>
      <c r="G13" s="10">
        <v>7.76</v>
      </c>
      <c r="H13" s="10">
        <v>7.76</v>
      </c>
      <c r="I13" s="11">
        <v>7.79</v>
      </c>
    </row>
    <row r="14" spans="1:9" x14ac:dyDescent="0.55000000000000004">
      <c r="A14" s="8" t="s">
        <v>19</v>
      </c>
      <c r="B14" s="9">
        <v>7.53</v>
      </c>
      <c r="C14" s="9">
        <v>7.55</v>
      </c>
      <c r="D14" s="9">
        <v>7.56</v>
      </c>
      <c r="E14" s="9">
        <v>7.66</v>
      </c>
      <c r="F14" s="9">
        <v>7.73</v>
      </c>
      <c r="G14" s="10">
        <v>7.76</v>
      </c>
      <c r="H14" s="10">
        <v>7.76</v>
      </c>
      <c r="I14" s="11">
        <v>7.77</v>
      </c>
    </row>
    <row r="15" spans="1:9" x14ac:dyDescent="0.55000000000000004">
      <c r="A15" s="8" t="s">
        <v>20</v>
      </c>
      <c r="B15" s="12">
        <v>7.4</v>
      </c>
      <c r="C15" s="12">
        <v>7.44</v>
      </c>
      <c r="D15" s="12">
        <v>7.52</v>
      </c>
      <c r="E15" s="12">
        <v>7.56</v>
      </c>
      <c r="F15" s="12">
        <v>7.63</v>
      </c>
      <c r="G15" s="12">
        <v>7.65</v>
      </c>
      <c r="H15" s="11">
        <v>7.69</v>
      </c>
      <c r="I15" s="11">
        <v>7.68</v>
      </c>
    </row>
    <row r="16" spans="1:9" x14ac:dyDescent="0.55000000000000004">
      <c r="A16" s="8" t="s">
        <v>21</v>
      </c>
      <c r="B16" s="10">
        <v>7.51</v>
      </c>
      <c r="C16" s="10">
        <v>7.53</v>
      </c>
      <c r="D16" s="10">
        <v>7.58</v>
      </c>
      <c r="E16" s="10">
        <v>7.66</v>
      </c>
      <c r="F16" s="10">
        <v>7.68</v>
      </c>
      <c r="G16" s="10">
        <v>7.68</v>
      </c>
      <c r="H16" s="10">
        <v>7.71</v>
      </c>
      <c r="I16" s="11">
        <v>7.69</v>
      </c>
    </row>
    <row r="17" spans="1:9" x14ac:dyDescent="0.55000000000000004">
      <c r="A17" s="8" t="s">
        <v>22</v>
      </c>
      <c r="B17" s="10">
        <v>7.53</v>
      </c>
      <c r="C17" s="10">
        <v>7.7</v>
      </c>
      <c r="D17" s="10">
        <v>7.73</v>
      </c>
      <c r="E17" s="10">
        <v>7.89</v>
      </c>
      <c r="F17" s="10">
        <v>7.85</v>
      </c>
      <c r="G17" s="10">
        <v>7.88</v>
      </c>
      <c r="H17" s="10">
        <v>7.92</v>
      </c>
      <c r="I17" s="11">
        <v>7.89</v>
      </c>
    </row>
    <row r="18" spans="1:9" x14ac:dyDescent="0.55000000000000004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55000000000000004">
      <c r="A19" s="8" t="s">
        <v>23</v>
      </c>
      <c r="B19" s="1"/>
      <c r="C19" s="1"/>
      <c r="D19" s="1"/>
      <c r="E19" s="1"/>
      <c r="F19" s="1"/>
      <c r="G19" s="1"/>
      <c r="H19" s="1"/>
      <c r="I19" s="1"/>
    </row>
    <row r="20" spans="1:9" x14ac:dyDescent="0.55000000000000004">
      <c r="A20" s="4"/>
      <c r="B20" s="5" t="s">
        <v>0</v>
      </c>
      <c r="C20" s="5" t="s">
        <v>1</v>
      </c>
      <c r="D20" s="5" t="s">
        <v>2</v>
      </c>
      <c r="E20" s="5" t="s">
        <v>3</v>
      </c>
      <c r="F20" s="5" t="s">
        <v>4</v>
      </c>
      <c r="G20" s="5" t="s">
        <v>5</v>
      </c>
      <c r="H20" s="6" t="s">
        <v>6</v>
      </c>
      <c r="I20" s="7" t="s">
        <v>7</v>
      </c>
    </row>
    <row r="21" spans="1:9" x14ac:dyDescent="0.55000000000000004">
      <c r="A21" s="8" t="s">
        <v>11</v>
      </c>
      <c r="B21" s="9">
        <v>7.64</v>
      </c>
      <c r="C21" s="9">
        <v>7.64</v>
      </c>
      <c r="D21" s="9">
        <v>7.72</v>
      </c>
      <c r="E21" s="9">
        <v>7.74</v>
      </c>
      <c r="F21" s="9">
        <v>7.79</v>
      </c>
      <c r="G21" s="11">
        <v>7.79</v>
      </c>
      <c r="H21" s="11">
        <v>7.88</v>
      </c>
      <c r="I21" s="11">
        <v>7.89</v>
      </c>
    </row>
    <row r="22" spans="1:9" x14ac:dyDescent="0.55000000000000004">
      <c r="A22" s="8" t="s">
        <v>12</v>
      </c>
      <c r="B22" s="9">
        <v>7.66</v>
      </c>
      <c r="C22" s="9">
        <v>7.67</v>
      </c>
      <c r="D22" s="9">
        <v>7.7</v>
      </c>
      <c r="E22" s="9">
        <v>7.82</v>
      </c>
      <c r="F22" s="9">
        <v>7.8</v>
      </c>
      <c r="G22" s="11">
        <v>7.83</v>
      </c>
      <c r="H22" s="11">
        <v>7.91</v>
      </c>
      <c r="I22" s="11">
        <v>7.89</v>
      </c>
    </row>
    <row r="23" spans="1:9" x14ac:dyDescent="0.55000000000000004">
      <c r="A23" s="8" t="s">
        <v>13</v>
      </c>
      <c r="B23" s="9">
        <v>7.69</v>
      </c>
      <c r="C23" s="9">
        <v>7.7</v>
      </c>
      <c r="D23" s="9">
        <v>7.72</v>
      </c>
      <c r="E23" s="9">
        <v>7.82</v>
      </c>
      <c r="F23" s="9">
        <v>7.85</v>
      </c>
      <c r="G23" s="11">
        <v>7.9</v>
      </c>
      <c r="H23" s="11">
        <v>7.89</v>
      </c>
      <c r="I23" s="11">
        <v>7.88</v>
      </c>
    </row>
    <row r="24" spans="1:9" x14ac:dyDescent="0.55000000000000004">
      <c r="A24" s="8" t="s">
        <v>14</v>
      </c>
      <c r="B24" s="9">
        <v>7.71</v>
      </c>
      <c r="C24" s="9">
        <v>7.75</v>
      </c>
      <c r="D24" s="9">
        <v>7.75</v>
      </c>
      <c r="E24" s="9">
        <v>7.81</v>
      </c>
      <c r="F24" s="9">
        <v>7.91</v>
      </c>
      <c r="G24" s="11">
        <v>7.92</v>
      </c>
      <c r="H24" s="11">
        <v>7.92</v>
      </c>
      <c r="I24" s="11">
        <v>7.96</v>
      </c>
    </row>
    <row r="25" spans="1:9" x14ac:dyDescent="0.55000000000000004">
      <c r="A25" s="8" t="s">
        <v>15</v>
      </c>
      <c r="B25" s="9">
        <v>7.53</v>
      </c>
      <c r="C25" s="9">
        <v>7.63</v>
      </c>
      <c r="D25" s="9">
        <v>7.72</v>
      </c>
      <c r="E25" s="9">
        <v>7.76</v>
      </c>
      <c r="F25" s="9">
        <v>7.79</v>
      </c>
      <c r="G25" s="11">
        <v>7.86</v>
      </c>
      <c r="H25" s="11">
        <v>7.82</v>
      </c>
      <c r="I25" s="11">
        <v>7.83</v>
      </c>
    </row>
    <row r="26" spans="1:9" x14ac:dyDescent="0.55000000000000004">
      <c r="A26" s="8" t="s">
        <v>16</v>
      </c>
      <c r="B26" s="9">
        <v>7.71</v>
      </c>
      <c r="C26" s="9">
        <v>7.72</v>
      </c>
      <c r="D26" s="9">
        <v>7.79</v>
      </c>
      <c r="E26" s="9">
        <v>7.86</v>
      </c>
      <c r="F26" s="9">
        <v>7.89</v>
      </c>
      <c r="G26" s="11">
        <v>7.92</v>
      </c>
      <c r="H26" s="11">
        <v>7.91</v>
      </c>
      <c r="I26" s="11">
        <v>7.92</v>
      </c>
    </row>
    <row r="27" spans="1:9" x14ac:dyDescent="0.55000000000000004">
      <c r="A27" s="8" t="s">
        <v>17</v>
      </c>
      <c r="B27" s="9">
        <v>7.51</v>
      </c>
      <c r="C27" s="9">
        <v>7.55</v>
      </c>
      <c r="D27" s="9">
        <v>7.63</v>
      </c>
      <c r="E27" s="9">
        <v>7.72</v>
      </c>
      <c r="F27" s="9">
        <v>7.72</v>
      </c>
      <c r="G27" s="11">
        <v>7.74</v>
      </c>
      <c r="H27" s="11">
        <v>7.73</v>
      </c>
      <c r="I27" s="11">
        <v>7.77</v>
      </c>
    </row>
    <row r="28" spans="1:9" x14ac:dyDescent="0.55000000000000004">
      <c r="A28" s="8" t="s">
        <v>18</v>
      </c>
      <c r="B28" s="9">
        <v>7.76</v>
      </c>
      <c r="C28" s="9">
        <v>7.77</v>
      </c>
      <c r="D28" s="9">
        <v>7.81</v>
      </c>
      <c r="E28" s="9">
        <v>7.91</v>
      </c>
      <c r="F28" s="9">
        <v>7.88</v>
      </c>
      <c r="G28" s="11">
        <v>7.91</v>
      </c>
      <c r="H28" s="11">
        <v>7.95</v>
      </c>
      <c r="I28" s="11">
        <v>7.94</v>
      </c>
    </row>
    <row r="29" spans="1:9" x14ac:dyDescent="0.55000000000000004">
      <c r="A29" s="8" t="s">
        <v>19</v>
      </c>
      <c r="B29" s="9">
        <v>7.78</v>
      </c>
      <c r="C29" s="9">
        <v>7.76</v>
      </c>
      <c r="D29" s="9">
        <v>7.78</v>
      </c>
      <c r="E29" s="9">
        <v>7.86</v>
      </c>
      <c r="F29" s="9">
        <v>7.89</v>
      </c>
      <c r="G29" s="11">
        <v>7.88</v>
      </c>
      <c r="H29" s="11">
        <v>7.92</v>
      </c>
      <c r="I29" s="11">
        <v>7.92</v>
      </c>
    </row>
    <row r="30" spans="1:9" x14ac:dyDescent="0.55000000000000004">
      <c r="A30" s="8" t="s">
        <v>24</v>
      </c>
      <c r="B30" s="12">
        <v>7.71</v>
      </c>
      <c r="C30" s="12">
        <v>7.7</v>
      </c>
      <c r="D30" s="12">
        <v>7.76</v>
      </c>
      <c r="E30" s="12">
        <v>7.78</v>
      </c>
      <c r="F30" s="12">
        <v>7.83</v>
      </c>
      <c r="G30" s="12">
        <v>7.83</v>
      </c>
      <c r="H30" s="12">
        <v>7.88</v>
      </c>
      <c r="I30" s="11">
        <v>7.88</v>
      </c>
    </row>
    <row r="31" spans="1:9" x14ac:dyDescent="0.55000000000000004">
      <c r="A31" s="8" t="s">
        <v>25</v>
      </c>
      <c r="B31" s="12">
        <v>7.68</v>
      </c>
      <c r="C31" s="12">
        <v>7.7</v>
      </c>
      <c r="D31" s="12">
        <v>7.74</v>
      </c>
      <c r="E31" s="12">
        <v>7.84</v>
      </c>
      <c r="F31" s="12">
        <v>7.82</v>
      </c>
      <c r="G31" s="12">
        <v>7.81</v>
      </c>
      <c r="H31" s="12">
        <v>7.88</v>
      </c>
      <c r="I31" s="11">
        <v>7.86</v>
      </c>
    </row>
    <row r="32" spans="1:9" x14ac:dyDescent="0.55000000000000004">
      <c r="A32" s="8" t="s">
        <v>22</v>
      </c>
      <c r="B32" s="12">
        <v>7.76</v>
      </c>
      <c r="C32" s="12">
        <v>7.86</v>
      </c>
      <c r="D32" s="12">
        <v>7.98</v>
      </c>
      <c r="E32" s="12">
        <v>8.1</v>
      </c>
      <c r="F32" s="12">
        <v>8</v>
      </c>
      <c r="G32" s="12">
        <v>8.08</v>
      </c>
      <c r="H32" s="12">
        <v>8.08</v>
      </c>
      <c r="I32" s="12">
        <v>8.07</v>
      </c>
    </row>
    <row r="33" spans="1:9" x14ac:dyDescent="0.55000000000000004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55000000000000004">
      <c r="A34" s="8" t="s">
        <v>26</v>
      </c>
      <c r="B34" s="1"/>
      <c r="C34" s="1"/>
      <c r="D34" s="1"/>
      <c r="E34" s="1"/>
      <c r="F34" s="1"/>
      <c r="G34" s="1"/>
      <c r="H34" s="1"/>
      <c r="I34" s="1"/>
    </row>
    <row r="35" spans="1:9" x14ac:dyDescent="0.55000000000000004">
      <c r="A35" s="4"/>
      <c r="B35" s="5" t="s">
        <v>0</v>
      </c>
      <c r="C35" s="5" t="s">
        <v>1</v>
      </c>
      <c r="D35" s="5" t="s">
        <v>2</v>
      </c>
      <c r="E35" s="5" t="s">
        <v>3</v>
      </c>
      <c r="F35" s="5" t="s">
        <v>4</v>
      </c>
      <c r="G35" s="5" t="s">
        <v>5</v>
      </c>
      <c r="H35" s="6" t="s">
        <v>6</v>
      </c>
      <c r="I35" s="7" t="s">
        <v>7</v>
      </c>
    </row>
    <row r="36" spans="1:9" x14ac:dyDescent="0.55000000000000004">
      <c r="A36" s="8" t="s">
        <v>11</v>
      </c>
      <c r="B36" s="9">
        <v>7.19</v>
      </c>
      <c r="C36" s="9">
        <v>7.19</v>
      </c>
      <c r="D36" s="9">
        <v>7.31</v>
      </c>
      <c r="E36" s="9">
        <v>7.36</v>
      </c>
      <c r="F36" s="9">
        <v>7.36</v>
      </c>
      <c r="G36" s="13">
        <v>7.43</v>
      </c>
      <c r="H36" s="13">
        <v>7.48</v>
      </c>
      <c r="I36" s="11">
        <v>7.5</v>
      </c>
    </row>
    <row r="37" spans="1:9" x14ac:dyDescent="0.55000000000000004">
      <c r="A37" s="8" t="s">
        <v>12</v>
      </c>
      <c r="B37" s="9">
        <v>7.25</v>
      </c>
      <c r="C37" s="9">
        <v>7.23</v>
      </c>
      <c r="D37" s="9">
        <v>7.29</v>
      </c>
      <c r="E37" s="9">
        <v>7.4</v>
      </c>
      <c r="F37" s="9">
        <v>7.38</v>
      </c>
      <c r="G37" s="13">
        <v>7.43</v>
      </c>
      <c r="H37" s="13">
        <v>7.48</v>
      </c>
      <c r="I37" s="11">
        <v>7.54</v>
      </c>
    </row>
    <row r="38" spans="1:9" x14ac:dyDescent="0.55000000000000004">
      <c r="A38" s="8" t="s">
        <v>13</v>
      </c>
      <c r="B38" s="9">
        <v>7.26</v>
      </c>
      <c r="C38" s="9">
        <v>7.28</v>
      </c>
      <c r="D38" s="9">
        <v>7.36</v>
      </c>
      <c r="E38" s="9">
        <v>7.41</v>
      </c>
      <c r="F38" s="9">
        <v>7.45</v>
      </c>
      <c r="G38" s="13">
        <v>7.48</v>
      </c>
      <c r="H38" s="13">
        <v>7.48</v>
      </c>
      <c r="I38" s="11">
        <v>7.49</v>
      </c>
    </row>
    <row r="39" spans="1:9" x14ac:dyDescent="0.55000000000000004">
      <c r="A39" s="8" t="s">
        <v>14</v>
      </c>
      <c r="B39" s="9">
        <v>7.34</v>
      </c>
      <c r="C39" s="9">
        <v>7.37</v>
      </c>
      <c r="D39" s="9">
        <v>7.42</v>
      </c>
      <c r="E39" s="9">
        <v>7.52</v>
      </c>
      <c r="F39" s="9">
        <v>7.57</v>
      </c>
      <c r="G39" s="13">
        <v>7.54</v>
      </c>
      <c r="H39" s="13">
        <v>7.53</v>
      </c>
      <c r="I39" s="11">
        <v>7.58</v>
      </c>
    </row>
    <row r="40" spans="1:9" x14ac:dyDescent="0.55000000000000004">
      <c r="A40" s="8" t="s">
        <v>15</v>
      </c>
      <c r="B40" s="9">
        <v>7.2</v>
      </c>
      <c r="C40" s="9">
        <v>7.26</v>
      </c>
      <c r="D40" s="9">
        <v>7.41</v>
      </c>
      <c r="E40" s="9">
        <v>7.43</v>
      </c>
      <c r="F40" s="9">
        <v>7.46</v>
      </c>
      <c r="G40" s="13">
        <v>7.5</v>
      </c>
      <c r="H40" s="13">
        <v>7.52</v>
      </c>
      <c r="I40" s="11">
        <v>7.54</v>
      </c>
    </row>
    <row r="41" spans="1:9" x14ac:dyDescent="0.55000000000000004">
      <c r="A41" s="8" t="s">
        <v>16</v>
      </c>
      <c r="B41" s="9">
        <v>7.37</v>
      </c>
      <c r="C41" s="9">
        <v>7.35</v>
      </c>
      <c r="D41" s="9">
        <v>7.43</v>
      </c>
      <c r="E41" s="9">
        <v>7.52</v>
      </c>
      <c r="F41" s="9">
        <v>7.53</v>
      </c>
      <c r="G41" s="13">
        <v>7.58</v>
      </c>
      <c r="H41" s="13">
        <v>7.58</v>
      </c>
      <c r="I41" s="11">
        <v>7.62</v>
      </c>
    </row>
    <row r="42" spans="1:9" x14ac:dyDescent="0.55000000000000004">
      <c r="A42" s="8" t="s">
        <v>17</v>
      </c>
      <c r="B42" s="9">
        <v>7.2</v>
      </c>
      <c r="C42" s="9">
        <v>7.21</v>
      </c>
      <c r="D42" s="9">
        <v>7.33</v>
      </c>
      <c r="E42" s="9">
        <v>7.38</v>
      </c>
      <c r="F42" s="9">
        <v>7.41</v>
      </c>
      <c r="G42" s="13">
        <v>7.46</v>
      </c>
      <c r="H42" s="13">
        <v>7.44</v>
      </c>
      <c r="I42" s="11">
        <v>7.51</v>
      </c>
    </row>
    <row r="43" spans="1:9" x14ac:dyDescent="0.55000000000000004">
      <c r="A43" s="8" t="s">
        <v>18</v>
      </c>
      <c r="B43" s="9">
        <v>7.36</v>
      </c>
      <c r="C43" s="9">
        <v>7.35</v>
      </c>
      <c r="D43" s="9">
        <v>7.46</v>
      </c>
      <c r="E43" s="9">
        <v>7.54</v>
      </c>
      <c r="F43" s="9">
        <v>7.54</v>
      </c>
      <c r="G43" s="13">
        <v>7.58</v>
      </c>
      <c r="H43" s="13">
        <v>7.58</v>
      </c>
      <c r="I43" s="11">
        <v>7.64</v>
      </c>
    </row>
    <row r="44" spans="1:9" x14ac:dyDescent="0.55000000000000004">
      <c r="A44" s="8" t="s">
        <v>19</v>
      </c>
      <c r="B44" s="9">
        <v>7.39</v>
      </c>
      <c r="C44" s="9">
        <v>7.36</v>
      </c>
      <c r="D44" s="9">
        <v>7.43</v>
      </c>
      <c r="E44" s="9">
        <v>7.5</v>
      </c>
      <c r="F44" s="9">
        <v>7.54</v>
      </c>
      <c r="G44" s="13">
        <v>7.52</v>
      </c>
      <c r="H44" s="13">
        <v>7.55</v>
      </c>
      <c r="I44" s="11">
        <v>7.62</v>
      </c>
    </row>
    <row r="45" spans="1:9" x14ac:dyDescent="0.55000000000000004">
      <c r="A45" s="8" t="s">
        <v>20</v>
      </c>
      <c r="B45" s="14">
        <v>7.31</v>
      </c>
      <c r="C45" s="14">
        <v>7.31</v>
      </c>
      <c r="D45" s="14">
        <v>7.4</v>
      </c>
      <c r="E45" s="14">
        <v>7.45</v>
      </c>
      <c r="F45" s="14">
        <v>7.44</v>
      </c>
      <c r="G45" s="14">
        <v>7.48</v>
      </c>
      <c r="H45" s="14">
        <v>7.48</v>
      </c>
      <c r="I45" s="11">
        <v>7.53</v>
      </c>
    </row>
    <row r="46" spans="1:9" x14ac:dyDescent="0.55000000000000004">
      <c r="A46" s="8" t="s">
        <v>25</v>
      </c>
      <c r="B46" s="14">
        <v>7.31</v>
      </c>
      <c r="C46" s="14">
        <v>7.33</v>
      </c>
      <c r="D46" s="14">
        <v>7.38</v>
      </c>
      <c r="E46" s="14">
        <v>7.46</v>
      </c>
      <c r="F46" s="14">
        <v>7.43</v>
      </c>
      <c r="G46" s="14">
        <v>7.45</v>
      </c>
      <c r="H46" s="14">
        <v>7.5</v>
      </c>
      <c r="I46" s="11">
        <v>7.52</v>
      </c>
    </row>
    <row r="47" spans="1:9" x14ac:dyDescent="0.55000000000000004">
      <c r="A47" s="8" t="s">
        <v>22</v>
      </c>
      <c r="B47" s="13">
        <v>7.39</v>
      </c>
      <c r="C47" s="13">
        <v>7.6</v>
      </c>
      <c r="D47" s="13">
        <v>7.64</v>
      </c>
      <c r="E47" s="13">
        <v>7.73</v>
      </c>
      <c r="F47" s="13">
        <v>7.7</v>
      </c>
      <c r="G47" s="13">
        <v>7.67</v>
      </c>
      <c r="H47" s="13">
        <v>7.8</v>
      </c>
      <c r="I47" s="13">
        <v>7.69</v>
      </c>
    </row>
    <row r="48" spans="1:9" x14ac:dyDescent="0.55000000000000004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55000000000000004">
      <c r="A49" s="8" t="s">
        <v>27</v>
      </c>
      <c r="B49" s="1"/>
      <c r="C49" s="1"/>
      <c r="D49" s="1"/>
      <c r="E49" s="1"/>
      <c r="F49" s="1"/>
      <c r="G49" s="1"/>
      <c r="H49" s="1"/>
      <c r="I49" s="1"/>
    </row>
    <row r="50" spans="1:9" x14ac:dyDescent="0.55000000000000004">
      <c r="A50" s="4"/>
      <c r="B50" s="5" t="s">
        <v>0</v>
      </c>
      <c r="C50" s="5" t="s">
        <v>1</v>
      </c>
      <c r="D50" s="5" t="s">
        <v>2</v>
      </c>
      <c r="E50" s="5" t="s">
        <v>3</v>
      </c>
      <c r="F50" s="5" t="s">
        <v>4</v>
      </c>
      <c r="G50" s="5" t="s">
        <v>5</v>
      </c>
      <c r="H50" s="6" t="s">
        <v>6</v>
      </c>
      <c r="I50" s="7" t="s">
        <v>7</v>
      </c>
    </row>
    <row r="51" spans="1:9" x14ac:dyDescent="0.55000000000000004">
      <c r="A51" s="8" t="s">
        <v>11</v>
      </c>
      <c r="B51" s="9">
        <v>3.21</v>
      </c>
      <c r="C51" s="9">
        <v>3.05</v>
      </c>
      <c r="D51" s="9">
        <v>2.97</v>
      </c>
      <c r="E51" s="9">
        <v>3</v>
      </c>
      <c r="F51" s="9">
        <v>2.99</v>
      </c>
      <c r="G51" s="14">
        <v>2.84</v>
      </c>
      <c r="H51" s="10">
        <v>2.92</v>
      </c>
      <c r="I51" s="14">
        <v>2.85</v>
      </c>
    </row>
    <row r="52" spans="1:9" x14ac:dyDescent="0.55000000000000004">
      <c r="A52" s="8" t="s">
        <v>12</v>
      </c>
      <c r="B52" s="9">
        <v>3.17</v>
      </c>
      <c r="C52" s="9">
        <v>3.08</v>
      </c>
      <c r="D52" s="9">
        <v>2.93</v>
      </c>
      <c r="E52" s="9">
        <v>2.9</v>
      </c>
      <c r="F52" s="9">
        <v>2.93</v>
      </c>
      <c r="G52" s="14">
        <v>2.93</v>
      </c>
      <c r="H52" s="10">
        <v>2.86</v>
      </c>
      <c r="I52" s="14">
        <v>2.78</v>
      </c>
    </row>
    <row r="53" spans="1:9" x14ac:dyDescent="0.55000000000000004">
      <c r="A53" s="8" t="s">
        <v>13</v>
      </c>
      <c r="B53" s="9">
        <v>3.09</v>
      </c>
      <c r="C53" s="9">
        <v>3.03</v>
      </c>
      <c r="D53" s="9">
        <v>2.97</v>
      </c>
      <c r="E53" s="9">
        <v>2.97</v>
      </c>
      <c r="F53" s="9">
        <v>2.93</v>
      </c>
      <c r="G53" s="14">
        <v>2.95</v>
      </c>
      <c r="H53" s="10">
        <v>2.92</v>
      </c>
      <c r="I53" s="14">
        <v>2.91</v>
      </c>
    </row>
    <row r="54" spans="1:9" x14ac:dyDescent="0.55000000000000004">
      <c r="A54" s="8" t="s">
        <v>14</v>
      </c>
      <c r="B54" s="9">
        <v>3.12</v>
      </c>
      <c r="C54" s="9">
        <v>2.95</v>
      </c>
      <c r="D54" s="9">
        <v>2.84</v>
      </c>
      <c r="E54" s="9">
        <v>2.73</v>
      </c>
      <c r="F54" s="9">
        <v>2.75</v>
      </c>
      <c r="G54" s="14">
        <v>2.9</v>
      </c>
      <c r="H54" s="10">
        <v>2.93</v>
      </c>
      <c r="I54" s="14">
        <v>2.82</v>
      </c>
    </row>
    <row r="55" spans="1:9" x14ac:dyDescent="0.55000000000000004">
      <c r="A55" s="8" t="s">
        <v>15</v>
      </c>
      <c r="B55" s="9">
        <v>3.04</v>
      </c>
      <c r="C55" s="9">
        <v>2.85</v>
      </c>
      <c r="D55" s="9">
        <v>2.67</v>
      </c>
      <c r="E55" s="9">
        <v>2.63</v>
      </c>
      <c r="F55" s="9">
        <v>2.75</v>
      </c>
      <c r="G55" s="14">
        <v>2.8</v>
      </c>
      <c r="H55" s="10">
        <v>2.7</v>
      </c>
      <c r="I55" s="14">
        <v>2.76</v>
      </c>
    </row>
    <row r="56" spans="1:9" x14ac:dyDescent="0.55000000000000004">
      <c r="A56" s="8" t="s">
        <v>16</v>
      </c>
      <c r="B56" s="9">
        <v>3.07</v>
      </c>
      <c r="C56" s="9">
        <v>2.97</v>
      </c>
      <c r="D56" s="9">
        <v>2.96</v>
      </c>
      <c r="E56" s="9">
        <v>2.82</v>
      </c>
      <c r="F56" s="9">
        <v>2.78</v>
      </c>
      <c r="G56" s="14">
        <v>2.85</v>
      </c>
      <c r="H56" s="10">
        <v>2.82</v>
      </c>
      <c r="I56" s="14">
        <v>2.73</v>
      </c>
    </row>
    <row r="57" spans="1:9" x14ac:dyDescent="0.55000000000000004">
      <c r="A57" s="8" t="s">
        <v>17</v>
      </c>
      <c r="B57" s="9">
        <v>3.42</v>
      </c>
      <c r="C57" s="9">
        <v>3.27</v>
      </c>
      <c r="D57" s="9">
        <v>3.18</v>
      </c>
      <c r="E57" s="9">
        <v>3.02</v>
      </c>
      <c r="F57" s="9">
        <v>3.04</v>
      </c>
      <c r="G57" s="14">
        <v>3.12</v>
      </c>
      <c r="H57" s="10">
        <v>3.13</v>
      </c>
      <c r="I57" s="14">
        <v>3.1</v>
      </c>
    </row>
    <row r="58" spans="1:9" x14ac:dyDescent="0.55000000000000004">
      <c r="A58" s="8" t="s">
        <v>18</v>
      </c>
      <c r="B58" s="9">
        <v>3.07</v>
      </c>
      <c r="C58" s="9">
        <v>3.04</v>
      </c>
      <c r="D58" s="9">
        <v>2.87</v>
      </c>
      <c r="E58" s="9">
        <v>2.82</v>
      </c>
      <c r="F58" s="9">
        <v>2.84</v>
      </c>
      <c r="G58" s="14">
        <v>2.87</v>
      </c>
      <c r="H58" s="10">
        <v>2.92</v>
      </c>
      <c r="I58" s="14">
        <v>2.88</v>
      </c>
    </row>
    <row r="59" spans="1:9" x14ac:dyDescent="0.55000000000000004">
      <c r="A59" s="8" t="s">
        <v>19</v>
      </c>
      <c r="B59" s="9">
        <v>3</v>
      </c>
      <c r="C59" s="9">
        <v>2.99</v>
      </c>
      <c r="D59" s="9">
        <v>2.87</v>
      </c>
      <c r="E59" s="9">
        <v>2.82</v>
      </c>
      <c r="F59" s="9">
        <v>2.8</v>
      </c>
      <c r="G59" s="14">
        <v>2.84</v>
      </c>
      <c r="H59" s="10">
        <v>2.81</v>
      </c>
      <c r="I59" s="14">
        <v>2.86</v>
      </c>
    </row>
    <row r="60" spans="1:9" x14ac:dyDescent="0.55000000000000004">
      <c r="A60" s="8" t="s">
        <v>20</v>
      </c>
      <c r="B60" s="14">
        <v>3.11</v>
      </c>
      <c r="C60" s="14">
        <v>3.02</v>
      </c>
      <c r="D60" s="14">
        <v>2.97</v>
      </c>
      <c r="E60" s="14">
        <v>2.93</v>
      </c>
      <c r="F60" s="14">
        <v>2.92</v>
      </c>
      <c r="G60" s="14">
        <v>2.96</v>
      </c>
      <c r="H60" s="10">
        <v>2.94</v>
      </c>
      <c r="I60" s="14">
        <v>2.93</v>
      </c>
    </row>
    <row r="61" spans="1:9" x14ac:dyDescent="0.55000000000000004">
      <c r="A61" s="8" t="s">
        <v>21</v>
      </c>
      <c r="B61" s="14">
        <v>3.06</v>
      </c>
      <c r="C61" s="14">
        <v>2.93</v>
      </c>
      <c r="D61" s="14">
        <v>2.89</v>
      </c>
      <c r="E61" s="14">
        <v>2.83</v>
      </c>
      <c r="F61" s="14">
        <v>2.85</v>
      </c>
      <c r="G61" s="14">
        <v>2.89</v>
      </c>
      <c r="H61" s="10">
        <v>2.89</v>
      </c>
      <c r="I61" s="14">
        <v>2.83</v>
      </c>
    </row>
    <row r="62" spans="1:9" x14ac:dyDescent="0.55000000000000004">
      <c r="A62" s="8" t="s">
        <v>22</v>
      </c>
      <c r="B62" s="14">
        <v>3.15</v>
      </c>
      <c r="C62" s="14">
        <v>3</v>
      </c>
      <c r="D62" s="14">
        <v>2.84</v>
      </c>
      <c r="E62" s="14">
        <v>2.81</v>
      </c>
      <c r="F62" s="14">
        <v>2.78</v>
      </c>
      <c r="G62" s="14">
        <v>2.64</v>
      </c>
      <c r="H62" s="10">
        <v>2.5299999999999998</v>
      </c>
      <c r="I62" s="14">
        <v>2.83</v>
      </c>
    </row>
    <row r="63" spans="1:9" x14ac:dyDescent="0.55000000000000004">
      <c r="A63" s="8"/>
      <c r="B63" s="14"/>
      <c r="C63" s="14"/>
      <c r="D63" s="14"/>
      <c r="E63" s="14"/>
      <c r="F63" s="14"/>
      <c r="G63" s="14"/>
      <c r="H63" s="10"/>
      <c r="I63" s="14"/>
    </row>
    <row r="64" spans="1:9" x14ac:dyDescent="0.55000000000000004">
      <c r="A64" s="8" t="s">
        <v>28</v>
      </c>
      <c r="B64" s="1"/>
      <c r="C64" s="1"/>
      <c r="D64" s="1"/>
      <c r="E64" s="1"/>
      <c r="F64" s="1"/>
      <c r="G64" s="1"/>
      <c r="H64" s="1"/>
      <c r="I64" s="1"/>
    </row>
    <row r="65" spans="1:9" x14ac:dyDescent="0.55000000000000004">
      <c r="A65" s="8" t="s">
        <v>29</v>
      </c>
      <c r="B65" s="1"/>
      <c r="C65" s="1"/>
      <c r="D65" s="1"/>
      <c r="E65" s="1"/>
      <c r="F65" s="1"/>
      <c r="G65" s="1"/>
      <c r="H65" s="1"/>
      <c r="I65" s="1"/>
    </row>
  </sheetData>
  <conditionalFormatting sqref="C15:G15">
    <cfRule type="containsText" dxfId="9" priority="11" stopIfTrue="1" operator="containsText" text="x">
      <formula>NOT(ISERROR(SEARCH("x",C15)))</formula>
    </cfRule>
  </conditionalFormatting>
  <conditionalFormatting sqref="C15:G15">
    <cfRule type="containsText" priority="10" stopIfTrue="1" operator="containsText" text="..">
      <formula>NOT(ISERROR(SEARCH("..",C15)))</formula>
    </cfRule>
  </conditionalFormatting>
  <conditionalFormatting sqref="G15">
    <cfRule type="expression" dxfId="8" priority="9">
      <formula>IF(AND(L15&gt;5,L15&lt;=20),TRUE,FALSE)=TRUE</formula>
    </cfRule>
  </conditionalFormatting>
  <conditionalFormatting sqref="H15">
    <cfRule type="expression" dxfId="7" priority="5">
      <formula>IF(N15&gt;20,TRUE,FALSE)</formula>
    </cfRule>
    <cfRule type="expression" dxfId="6" priority="6">
      <formula>IF(AND(N15&gt;10,N15&lt;20),TRUE,FALSE)</formula>
    </cfRule>
    <cfRule type="expression" dxfId="5" priority="7">
      <formula>IF(AND(N15&gt;5,N15&lt;10),TRUE,FALSE)</formula>
    </cfRule>
    <cfRule type="expression" priority="8">
      <formula>IF(N15&lt;5,TRUE,FALSE)</formula>
    </cfRule>
  </conditionalFormatting>
  <conditionalFormatting sqref="C15">
    <cfRule type="expression" dxfId="4" priority="12">
      <formula>IF(AND(#REF!&gt;5,#REF!&lt;=20),TRUE,FALSE)=TRUE</formula>
    </cfRule>
  </conditionalFormatting>
  <conditionalFormatting sqref="D15:F15">
    <cfRule type="expression" dxfId="3" priority="13">
      <formula>IF(AND(J15&gt;5,J15&lt;=20),TRUE,FALSE)=TRUE</formula>
    </cfRule>
  </conditionalFormatting>
  <conditionalFormatting sqref="H46:I46">
    <cfRule type="expression" dxfId="2" priority="1">
      <formula>IF(Q46&gt;20,TRUE,FALSE)</formula>
    </cfRule>
    <cfRule type="expression" dxfId="1" priority="2">
      <formula>IF(AND(Q46&gt;10,Q46&lt;20),TRUE,FALSE)</formula>
    </cfRule>
    <cfRule type="expression" dxfId="0" priority="3">
      <formula>IF(AND(Q46&gt;5,Q46&lt;10),TRUE,FALSE)</formula>
    </cfRule>
    <cfRule type="expression" priority="4">
      <formula>IF(Q46&lt;5,TRUE,FALSE)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Most up to date - HeadlineEstimatesA18M19</dc:title>
  <dc:creator>Clements, Liam</dc:creator>
  <cp:lastModifiedBy>Donnarumma, Frank</cp:lastModifiedBy>
  <dcterms:created xsi:type="dcterms:W3CDTF">2019-10-08T12:39:39Z</dcterms:created>
  <dcterms:modified xsi:type="dcterms:W3CDTF">2020-02-19T11:33:07Z</dcterms:modified>
</cp:coreProperties>
</file>