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M:\dvc600-699\dvc616_householdcosts\figure12\"/>
    </mc:Choice>
  </mc:AlternateContent>
  <xr:revisionPtr revIDLastSave="0" documentId="8_{E83072DF-C16B-4945-B0C2-86226418985A}" xr6:coauthVersionLast="36" xr6:coauthVersionMax="36" xr10:uidLastSave="{00000000-0000-0000-0000-000000000000}"/>
  <bookViews>
    <workbookView xWindow="32772" yWindow="120" windowWidth="19152" windowHeight="11052" firstSheet="1" activeTab="1"/>
  </bookViews>
  <sheets>
    <sheet name="Sheet1" sheetId="1" state="hidden" r:id="rId1"/>
    <sheet name="Rounded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80" i="2" l="1"/>
  <c r="K180" i="2"/>
  <c r="J180" i="2"/>
  <c r="I180" i="2"/>
  <c r="H180" i="2"/>
  <c r="G180" i="2"/>
  <c r="F180" i="2"/>
  <c r="E180" i="2"/>
  <c r="D180" i="2"/>
  <c r="C180" i="2"/>
  <c r="B180" i="2"/>
  <c r="L179" i="2"/>
  <c r="K179" i="2"/>
  <c r="J179" i="2"/>
  <c r="I179" i="2"/>
  <c r="H179" i="2"/>
  <c r="G179" i="2"/>
  <c r="F179" i="2"/>
  <c r="E179" i="2"/>
  <c r="D179" i="2"/>
  <c r="C179" i="2"/>
  <c r="B179" i="2"/>
  <c r="L178" i="2"/>
  <c r="K178" i="2"/>
  <c r="J178" i="2"/>
  <c r="I178" i="2"/>
  <c r="H178" i="2"/>
  <c r="G178" i="2"/>
  <c r="F178" i="2"/>
  <c r="E178" i="2"/>
  <c r="D178" i="2"/>
  <c r="C178" i="2"/>
  <c r="B178" i="2"/>
  <c r="L177" i="2"/>
  <c r="K177" i="2"/>
  <c r="J177" i="2"/>
  <c r="I177" i="2"/>
  <c r="H177" i="2"/>
  <c r="G177" i="2"/>
  <c r="F177" i="2"/>
  <c r="E177" i="2"/>
  <c r="D177" i="2"/>
  <c r="C177" i="2"/>
  <c r="B177" i="2"/>
  <c r="L176" i="2"/>
  <c r="K176" i="2"/>
  <c r="J176" i="2"/>
  <c r="I176" i="2"/>
  <c r="H176" i="2"/>
  <c r="G176" i="2"/>
  <c r="F176" i="2"/>
  <c r="E176" i="2"/>
  <c r="D176" i="2"/>
  <c r="C176" i="2"/>
  <c r="B176" i="2"/>
  <c r="L175" i="2"/>
  <c r="K175" i="2"/>
  <c r="J175" i="2"/>
  <c r="I175" i="2"/>
  <c r="H175" i="2"/>
  <c r="G175" i="2"/>
  <c r="F175" i="2"/>
  <c r="E175" i="2"/>
  <c r="D175" i="2"/>
  <c r="C175" i="2"/>
  <c r="B175" i="2"/>
  <c r="L174" i="2"/>
  <c r="K174" i="2"/>
  <c r="J174" i="2"/>
  <c r="I174" i="2"/>
  <c r="H174" i="2"/>
  <c r="G174" i="2"/>
  <c r="F174" i="2"/>
  <c r="E174" i="2"/>
  <c r="D174" i="2"/>
  <c r="C174" i="2"/>
  <c r="B174" i="2"/>
  <c r="L173" i="2"/>
  <c r="K173" i="2"/>
  <c r="J173" i="2"/>
  <c r="I173" i="2"/>
  <c r="H173" i="2"/>
  <c r="G173" i="2"/>
  <c r="F173" i="2"/>
  <c r="E173" i="2"/>
  <c r="D173" i="2"/>
  <c r="C173" i="2"/>
  <c r="B173" i="2"/>
  <c r="L172" i="2"/>
  <c r="K172" i="2"/>
  <c r="J172" i="2"/>
  <c r="I172" i="2"/>
  <c r="H172" i="2"/>
  <c r="G172" i="2"/>
  <c r="F172" i="2"/>
  <c r="E172" i="2"/>
  <c r="D172" i="2"/>
  <c r="C172" i="2"/>
  <c r="B172" i="2"/>
  <c r="L171" i="2"/>
  <c r="K171" i="2"/>
  <c r="J171" i="2"/>
  <c r="I171" i="2"/>
  <c r="H171" i="2"/>
  <c r="G171" i="2"/>
  <c r="F171" i="2"/>
  <c r="E171" i="2"/>
  <c r="D171" i="2"/>
  <c r="C171" i="2"/>
  <c r="B171" i="2"/>
  <c r="L170" i="2"/>
  <c r="K170" i="2"/>
  <c r="J170" i="2"/>
  <c r="I170" i="2"/>
  <c r="H170" i="2"/>
  <c r="G170" i="2"/>
  <c r="F170" i="2"/>
  <c r="E170" i="2"/>
  <c r="D170" i="2"/>
  <c r="C170" i="2"/>
  <c r="B170" i="2"/>
  <c r="L169" i="2"/>
  <c r="K169" i="2"/>
  <c r="J169" i="2"/>
  <c r="I169" i="2"/>
  <c r="H169" i="2"/>
  <c r="G169" i="2"/>
  <c r="F169" i="2"/>
  <c r="E169" i="2"/>
  <c r="D169" i="2"/>
  <c r="C169" i="2"/>
  <c r="B169" i="2"/>
  <c r="L168" i="2"/>
  <c r="K168" i="2"/>
  <c r="J168" i="2"/>
  <c r="I168" i="2"/>
  <c r="H168" i="2"/>
  <c r="G168" i="2"/>
  <c r="F168" i="2"/>
  <c r="E168" i="2"/>
  <c r="D168" i="2"/>
  <c r="C168" i="2"/>
  <c r="B168" i="2"/>
  <c r="L167" i="2"/>
  <c r="K167" i="2"/>
  <c r="J167" i="2"/>
  <c r="I167" i="2"/>
  <c r="H167" i="2"/>
  <c r="G167" i="2"/>
  <c r="F167" i="2"/>
  <c r="E167" i="2"/>
  <c r="D167" i="2"/>
  <c r="C167" i="2"/>
  <c r="B167" i="2"/>
  <c r="L166" i="2"/>
  <c r="K166" i="2"/>
  <c r="J166" i="2"/>
  <c r="I166" i="2"/>
  <c r="H166" i="2"/>
  <c r="G166" i="2"/>
  <c r="F166" i="2"/>
  <c r="E166" i="2"/>
  <c r="D166" i="2"/>
  <c r="C166" i="2"/>
  <c r="B166" i="2"/>
  <c r="L165" i="2"/>
  <c r="K165" i="2"/>
  <c r="J165" i="2"/>
  <c r="I165" i="2"/>
  <c r="H165" i="2"/>
  <c r="G165" i="2"/>
  <c r="F165" i="2"/>
  <c r="E165" i="2"/>
  <c r="D165" i="2"/>
  <c r="C165" i="2"/>
  <c r="B165" i="2"/>
  <c r="L164" i="2"/>
  <c r="K164" i="2"/>
  <c r="J164" i="2"/>
  <c r="I164" i="2"/>
  <c r="H164" i="2"/>
  <c r="G164" i="2"/>
  <c r="F164" i="2"/>
  <c r="E164" i="2"/>
  <c r="D164" i="2"/>
  <c r="C164" i="2"/>
  <c r="B164" i="2"/>
  <c r="L163" i="2"/>
  <c r="K163" i="2"/>
  <c r="J163" i="2"/>
  <c r="I163" i="2"/>
  <c r="H163" i="2"/>
  <c r="G163" i="2"/>
  <c r="F163" i="2"/>
  <c r="E163" i="2"/>
  <c r="D163" i="2"/>
  <c r="C163" i="2"/>
  <c r="B163" i="2"/>
  <c r="L162" i="2"/>
  <c r="K162" i="2"/>
  <c r="J162" i="2"/>
  <c r="I162" i="2"/>
  <c r="H162" i="2"/>
  <c r="G162" i="2"/>
  <c r="F162" i="2"/>
  <c r="E162" i="2"/>
  <c r="D162" i="2"/>
  <c r="C162" i="2"/>
  <c r="B162" i="2"/>
  <c r="L161" i="2"/>
  <c r="K161" i="2"/>
  <c r="J161" i="2"/>
  <c r="I161" i="2"/>
  <c r="H161" i="2"/>
  <c r="G161" i="2"/>
  <c r="F161" i="2"/>
  <c r="E161" i="2"/>
  <c r="D161" i="2"/>
  <c r="C161" i="2"/>
  <c r="B161" i="2"/>
  <c r="L160" i="2"/>
  <c r="K160" i="2"/>
  <c r="J160" i="2"/>
  <c r="I160" i="2"/>
  <c r="H160" i="2"/>
  <c r="G160" i="2"/>
  <c r="F160" i="2"/>
  <c r="E160" i="2"/>
  <c r="D160" i="2"/>
  <c r="C160" i="2"/>
  <c r="B160" i="2"/>
  <c r="L159" i="2"/>
  <c r="K159" i="2"/>
  <c r="J159" i="2"/>
  <c r="I159" i="2"/>
  <c r="H159" i="2"/>
  <c r="G159" i="2"/>
  <c r="F159" i="2"/>
  <c r="E159" i="2"/>
  <c r="D159" i="2"/>
  <c r="C159" i="2"/>
  <c r="B159" i="2"/>
  <c r="L158" i="2"/>
  <c r="K158" i="2"/>
  <c r="J158" i="2"/>
  <c r="I158" i="2"/>
  <c r="H158" i="2"/>
  <c r="G158" i="2"/>
  <c r="F158" i="2"/>
  <c r="E158" i="2"/>
  <c r="D158" i="2"/>
  <c r="C158" i="2"/>
  <c r="B158" i="2"/>
  <c r="L157" i="2"/>
  <c r="K157" i="2"/>
  <c r="J157" i="2"/>
  <c r="I157" i="2"/>
  <c r="H157" i="2"/>
  <c r="G157" i="2"/>
  <c r="F157" i="2"/>
  <c r="E157" i="2"/>
  <c r="D157" i="2"/>
  <c r="C157" i="2"/>
  <c r="B157" i="2"/>
  <c r="L156" i="2"/>
  <c r="K156" i="2"/>
  <c r="J156" i="2"/>
  <c r="I156" i="2"/>
  <c r="H156" i="2"/>
  <c r="G156" i="2"/>
  <c r="F156" i="2"/>
  <c r="E156" i="2"/>
  <c r="D156" i="2"/>
  <c r="C156" i="2"/>
  <c r="B156" i="2"/>
  <c r="L155" i="2"/>
  <c r="K155" i="2"/>
  <c r="J155" i="2"/>
  <c r="I155" i="2"/>
  <c r="H155" i="2"/>
  <c r="G155" i="2"/>
  <c r="F155" i="2"/>
  <c r="E155" i="2"/>
  <c r="D155" i="2"/>
  <c r="C155" i="2"/>
  <c r="B155" i="2"/>
  <c r="L154" i="2"/>
  <c r="K154" i="2"/>
  <c r="J154" i="2"/>
  <c r="I154" i="2"/>
  <c r="H154" i="2"/>
  <c r="G154" i="2"/>
  <c r="F154" i="2"/>
  <c r="E154" i="2"/>
  <c r="D154" i="2"/>
  <c r="C154" i="2"/>
  <c r="B154" i="2"/>
  <c r="L153" i="2"/>
  <c r="K153" i="2"/>
  <c r="J153" i="2"/>
  <c r="I153" i="2"/>
  <c r="H153" i="2"/>
  <c r="G153" i="2"/>
  <c r="F153" i="2"/>
  <c r="E153" i="2"/>
  <c r="D153" i="2"/>
  <c r="C153" i="2"/>
  <c r="B153" i="2"/>
  <c r="L152" i="2"/>
  <c r="K152" i="2"/>
  <c r="J152" i="2"/>
  <c r="I152" i="2"/>
  <c r="H152" i="2"/>
  <c r="G152" i="2"/>
  <c r="F152" i="2"/>
  <c r="E152" i="2"/>
  <c r="D152" i="2"/>
  <c r="C152" i="2"/>
  <c r="B152" i="2"/>
  <c r="L151" i="2"/>
  <c r="K151" i="2"/>
  <c r="J151" i="2"/>
  <c r="I151" i="2"/>
  <c r="H151" i="2"/>
  <c r="G151" i="2"/>
  <c r="F151" i="2"/>
  <c r="E151" i="2"/>
  <c r="D151" i="2"/>
  <c r="C151" i="2"/>
  <c r="B151" i="2"/>
  <c r="L150" i="2"/>
  <c r="K150" i="2"/>
  <c r="J150" i="2"/>
  <c r="I150" i="2"/>
  <c r="H150" i="2"/>
  <c r="G150" i="2"/>
  <c r="F150" i="2"/>
  <c r="E150" i="2"/>
  <c r="D150" i="2"/>
  <c r="C150" i="2"/>
  <c r="B150" i="2"/>
  <c r="L149" i="2"/>
  <c r="K149" i="2"/>
  <c r="J149" i="2"/>
  <c r="I149" i="2"/>
  <c r="H149" i="2"/>
  <c r="G149" i="2"/>
  <c r="F149" i="2"/>
  <c r="E149" i="2"/>
  <c r="D149" i="2"/>
  <c r="C149" i="2"/>
  <c r="B149" i="2"/>
  <c r="L148" i="2"/>
  <c r="K148" i="2"/>
  <c r="J148" i="2"/>
  <c r="I148" i="2"/>
  <c r="H148" i="2"/>
  <c r="G148" i="2"/>
  <c r="F148" i="2"/>
  <c r="E148" i="2"/>
  <c r="D148" i="2"/>
  <c r="C148" i="2"/>
  <c r="B148" i="2"/>
  <c r="L147" i="2"/>
  <c r="K147" i="2"/>
  <c r="J147" i="2"/>
  <c r="I147" i="2"/>
  <c r="H147" i="2"/>
  <c r="G147" i="2"/>
  <c r="F147" i="2"/>
  <c r="E147" i="2"/>
  <c r="D147" i="2"/>
  <c r="C147" i="2"/>
  <c r="B147" i="2"/>
  <c r="L146" i="2"/>
  <c r="K146" i="2"/>
  <c r="J146" i="2"/>
  <c r="I146" i="2"/>
  <c r="H146" i="2"/>
  <c r="G146" i="2"/>
  <c r="F146" i="2"/>
  <c r="E146" i="2"/>
  <c r="D146" i="2"/>
  <c r="C146" i="2"/>
  <c r="B146" i="2"/>
  <c r="L145" i="2"/>
  <c r="K145" i="2"/>
  <c r="J145" i="2"/>
  <c r="I145" i="2"/>
  <c r="H145" i="2"/>
  <c r="G145" i="2"/>
  <c r="F145" i="2"/>
  <c r="E145" i="2"/>
  <c r="D145" i="2"/>
  <c r="C145" i="2"/>
  <c r="B145" i="2"/>
  <c r="L144" i="2"/>
  <c r="K144" i="2"/>
  <c r="J144" i="2"/>
  <c r="I144" i="2"/>
  <c r="H144" i="2"/>
  <c r="G144" i="2"/>
  <c r="F144" i="2"/>
  <c r="E144" i="2"/>
  <c r="D144" i="2"/>
  <c r="C144" i="2"/>
  <c r="B144" i="2"/>
  <c r="L143" i="2"/>
  <c r="K143" i="2"/>
  <c r="J143" i="2"/>
  <c r="I143" i="2"/>
  <c r="H143" i="2"/>
  <c r="G143" i="2"/>
  <c r="F143" i="2"/>
  <c r="E143" i="2"/>
  <c r="D143" i="2"/>
  <c r="C143" i="2"/>
  <c r="B143" i="2"/>
  <c r="L142" i="2"/>
  <c r="K142" i="2"/>
  <c r="J142" i="2"/>
  <c r="I142" i="2"/>
  <c r="H142" i="2"/>
  <c r="G142" i="2"/>
  <c r="F142" i="2"/>
  <c r="E142" i="2"/>
  <c r="D142" i="2"/>
  <c r="C142" i="2"/>
  <c r="B142" i="2"/>
  <c r="L141" i="2"/>
  <c r="K141" i="2"/>
  <c r="J141" i="2"/>
  <c r="I141" i="2"/>
  <c r="H141" i="2"/>
  <c r="G141" i="2"/>
  <c r="F141" i="2"/>
  <c r="E141" i="2"/>
  <c r="D141" i="2"/>
  <c r="C141" i="2"/>
  <c r="B141" i="2"/>
  <c r="L140" i="2"/>
  <c r="K140" i="2"/>
  <c r="J140" i="2"/>
  <c r="I140" i="2"/>
  <c r="H140" i="2"/>
  <c r="G140" i="2"/>
  <c r="F140" i="2"/>
  <c r="E140" i="2"/>
  <c r="D140" i="2"/>
  <c r="C140" i="2"/>
  <c r="B140" i="2"/>
  <c r="L139" i="2"/>
  <c r="K139" i="2"/>
  <c r="J139" i="2"/>
  <c r="I139" i="2"/>
  <c r="H139" i="2"/>
  <c r="G139" i="2"/>
  <c r="F139" i="2"/>
  <c r="E139" i="2"/>
  <c r="D139" i="2"/>
  <c r="C139" i="2"/>
  <c r="B139" i="2"/>
  <c r="L138" i="2"/>
  <c r="K138" i="2"/>
  <c r="J138" i="2"/>
  <c r="I138" i="2"/>
  <c r="H138" i="2"/>
  <c r="G138" i="2"/>
  <c r="F138" i="2"/>
  <c r="E138" i="2"/>
  <c r="D138" i="2"/>
  <c r="C138" i="2"/>
  <c r="B138" i="2"/>
  <c r="L137" i="2"/>
  <c r="K137" i="2"/>
  <c r="J137" i="2"/>
  <c r="I137" i="2"/>
  <c r="H137" i="2"/>
  <c r="G137" i="2"/>
  <c r="F137" i="2"/>
  <c r="E137" i="2"/>
  <c r="D137" i="2"/>
  <c r="C137" i="2"/>
  <c r="B137" i="2"/>
  <c r="L136" i="2"/>
  <c r="K136" i="2"/>
  <c r="J136" i="2"/>
  <c r="I136" i="2"/>
  <c r="H136" i="2"/>
  <c r="G136" i="2"/>
  <c r="F136" i="2"/>
  <c r="E136" i="2"/>
  <c r="D136" i="2"/>
  <c r="C136" i="2"/>
  <c r="B136" i="2"/>
  <c r="L135" i="2"/>
  <c r="K135" i="2"/>
  <c r="J135" i="2"/>
  <c r="I135" i="2"/>
  <c r="H135" i="2"/>
  <c r="G135" i="2"/>
  <c r="F135" i="2"/>
  <c r="E135" i="2"/>
  <c r="D135" i="2"/>
  <c r="C135" i="2"/>
  <c r="B135" i="2"/>
  <c r="L134" i="2"/>
  <c r="K134" i="2"/>
  <c r="J134" i="2"/>
  <c r="I134" i="2"/>
  <c r="H134" i="2"/>
  <c r="G134" i="2"/>
  <c r="F134" i="2"/>
  <c r="E134" i="2"/>
  <c r="D134" i="2"/>
  <c r="C134" i="2"/>
  <c r="B134" i="2"/>
  <c r="L133" i="2"/>
  <c r="K133" i="2"/>
  <c r="J133" i="2"/>
  <c r="I133" i="2"/>
  <c r="H133" i="2"/>
  <c r="G133" i="2"/>
  <c r="F133" i="2"/>
  <c r="E133" i="2"/>
  <c r="D133" i="2"/>
  <c r="C133" i="2"/>
  <c r="B133" i="2"/>
  <c r="L132" i="2"/>
  <c r="K132" i="2"/>
  <c r="J132" i="2"/>
  <c r="I132" i="2"/>
  <c r="H132" i="2"/>
  <c r="G132" i="2"/>
  <c r="F132" i="2"/>
  <c r="E132" i="2"/>
  <c r="D132" i="2"/>
  <c r="C132" i="2"/>
  <c r="B132" i="2"/>
  <c r="L131" i="2"/>
  <c r="K131" i="2"/>
  <c r="J131" i="2"/>
  <c r="I131" i="2"/>
  <c r="H131" i="2"/>
  <c r="G131" i="2"/>
  <c r="F131" i="2"/>
  <c r="E131" i="2"/>
  <c r="D131" i="2"/>
  <c r="C131" i="2"/>
  <c r="B131" i="2"/>
  <c r="L130" i="2"/>
  <c r="K130" i="2"/>
  <c r="J130" i="2"/>
  <c r="I130" i="2"/>
  <c r="H130" i="2"/>
  <c r="G130" i="2"/>
  <c r="F130" i="2"/>
  <c r="E130" i="2"/>
  <c r="D130" i="2"/>
  <c r="C130" i="2"/>
  <c r="B130" i="2"/>
  <c r="L129" i="2"/>
  <c r="K129" i="2"/>
  <c r="J129" i="2"/>
  <c r="I129" i="2"/>
  <c r="H129" i="2"/>
  <c r="G129" i="2"/>
  <c r="F129" i="2"/>
  <c r="E129" i="2"/>
  <c r="D129" i="2"/>
  <c r="C129" i="2"/>
  <c r="B129" i="2"/>
  <c r="L128" i="2"/>
  <c r="K128" i="2"/>
  <c r="J128" i="2"/>
  <c r="I128" i="2"/>
  <c r="H128" i="2"/>
  <c r="G128" i="2"/>
  <c r="F128" i="2"/>
  <c r="E128" i="2"/>
  <c r="D128" i="2"/>
  <c r="C128" i="2"/>
  <c r="B128" i="2"/>
  <c r="L127" i="2"/>
  <c r="K127" i="2"/>
  <c r="J127" i="2"/>
  <c r="I127" i="2"/>
  <c r="H127" i="2"/>
  <c r="G127" i="2"/>
  <c r="F127" i="2"/>
  <c r="E127" i="2"/>
  <c r="D127" i="2"/>
  <c r="C127" i="2"/>
  <c r="B127" i="2"/>
  <c r="L126" i="2"/>
  <c r="K126" i="2"/>
  <c r="J126" i="2"/>
  <c r="I126" i="2"/>
  <c r="H126" i="2"/>
  <c r="G126" i="2"/>
  <c r="F126" i="2"/>
  <c r="E126" i="2"/>
  <c r="D126" i="2"/>
  <c r="C126" i="2"/>
  <c r="B126" i="2"/>
  <c r="L125" i="2"/>
  <c r="K125" i="2"/>
  <c r="J125" i="2"/>
  <c r="I125" i="2"/>
  <c r="H125" i="2"/>
  <c r="G125" i="2"/>
  <c r="F125" i="2"/>
  <c r="E125" i="2"/>
  <c r="D125" i="2"/>
  <c r="C125" i="2"/>
  <c r="B125" i="2"/>
  <c r="L124" i="2"/>
  <c r="K124" i="2"/>
  <c r="J124" i="2"/>
  <c r="I124" i="2"/>
  <c r="H124" i="2"/>
  <c r="G124" i="2"/>
  <c r="F124" i="2"/>
  <c r="E124" i="2"/>
  <c r="D124" i="2"/>
  <c r="C124" i="2"/>
  <c r="B124" i="2"/>
  <c r="L123" i="2"/>
  <c r="K123" i="2"/>
  <c r="J123" i="2"/>
  <c r="I123" i="2"/>
  <c r="H123" i="2"/>
  <c r="G123" i="2"/>
  <c r="F123" i="2"/>
  <c r="E123" i="2"/>
  <c r="D123" i="2"/>
  <c r="C123" i="2"/>
  <c r="B123" i="2"/>
  <c r="L122" i="2"/>
  <c r="K122" i="2"/>
  <c r="J122" i="2"/>
  <c r="I122" i="2"/>
  <c r="H122" i="2"/>
  <c r="G122" i="2"/>
  <c r="F122" i="2"/>
  <c r="E122" i="2"/>
  <c r="D122" i="2"/>
  <c r="C122" i="2"/>
  <c r="B122" i="2"/>
  <c r="L121" i="2"/>
  <c r="K121" i="2"/>
  <c r="J121" i="2"/>
  <c r="I121" i="2"/>
  <c r="H121" i="2"/>
  <c r="G121" i="2"/>
  <c r="F121" i="2"/>
  <c r="E121" i="2"/>
  <c r="D121" i="2"/>
  <c r="C121" i="2"/>
  <c r="B121" i="2"/>
  <c r="L120" i="2"/>
  <c r="K120" i="2"/>
  <c r="J120" i="2"/>
  <c r="I120" i="2"/>
  <c r="H120" i="2"/>
  <c r="G120" i="2"/>
  <c r="F120" i="2"/>
  <c r="E120" i="2"/>
  <c r="D120" i="2"/>
  <c r="C120" i="2"/>
  <c r="B120" i="2"/>
  <c r="L119" i="2"/>
  <c r="K119" i="2"/>
  <c r="J119" i="2"/>
  <c r="I119" i="2"/>
  <c r="H119" i="2"/>
  <c r="G119" i="2"/>
  <c r="F119" i="2"/>
  <c r="E119" i="2"/>
  <c r="D119" i="2"/>
  <c r="C119" i="2"/>
  <c r="B119" i="2"/>
  <c r="L118" i="2"/>
  <c r="K118" i="2"/>
  <c r="J118" i="2"/>
  <c r="I118" i="2"/>
  <c r="H118" i="2"/>
  <c r="G118" i="2"/>
  <c r="F118" i="2"/>
  <c r="E118" i="2"/>
  <c r="D118" i="2"/>
  <c r="C118" i="2"/>
  <c r="B118" i="2"/>
  <c r="L117" i="2"/>
  <c r="K117" i="2"/>
  <c r="J117" i="2"/>
  <c r="I117" i="2"/>
  <c r="H117" i="2"/>
  <c r="G117" i="2"/>
  <c r="F117" i="2"/>
  <c r="E117" i="2"/>
  <c r="D117" i="2"/>
  <c r="C117" i="2"/>
  <c r="B117" i="2"/>
  <c r="L116" i="2"/>
  <c r="K116" i="2"/>
  <c r="J116" i="2"/>
  <c r="I116" i="2"/>
  <c r="H116" i="2"/>
  <c r="G116" i="2"/>
  <c r="F116" i="2"/>
  <c r="E116" i="2"/>
  <c r="D116" i="2"/>
  <c r="C116" i="2"/>
  <c r="B116" i="2"/>
  <c r="L115" i="2"/>
  <c r="K115" i="2"/>
  <c r="J115" i="2"/>
  <c r="I115" i="2"/>
  <c r="H115" i="2"/>
  <c r="G115" i="2"/>
  <c r="F115" i="2"/>
  <c r="E115" i="2"/>
  <c r="D115" i="2"/>
  <c r="C115" i="2"/>
  <c r="B115" i="2"/>
  <c r="L114" i="2"/>
  <c r="K114" i="2"/>
  <c r="J114" i="2"/>
  <c r="I114" i="2"/>
  <c r="H114" i="2"/>
  <c r="G114" i="2"/>
  <c r="F114" i="2"/>
  <c r="E114" i="2"/>
  <c r="D114" i="2"/>
  <c r="C114" i="2"/>
  <c r="B114" i="2"/>
  <c r="L113" i="2"/>
  <c r="K113" i="2"/>
  <c r="J113" i="2"/>
  <c r="I113" i="2"/>
  <c r="H113" i="2"/>
  <c r="G113" i="2"/>
  <c r="F113" i="2"/>
  <c r="E113" i="2"/>
  <c r="D113" i="2"/>
  <c r="C113" i="2"/>
  <c r="B113" i="2"/>
  <c r="L112" i="2"/>
  <c r="K112" i="2"/>
  <c r="J112" i="2"/>
  <c r="I112" i="2"/>
  <c r="H112" i="2"/>
  <c r="G112" i="2"/>
  <c r="F112" i="2"/>
  <c r="E112" i="2"/>
  <c r="D112" i="2"/>
  <c r="C112" i="2"/>
  <c r="B112" i="2"/>
  <c r="L111" i="2"/>
  <c r="K111" i="2"/>
  <c r="J111" i="2"/>
  <c r="I111" i="2"/>
  <c r="H111" i="2"/>
  <c r="G111" i="2"/>
  <c r="F111" i="2"/>
  <c r="E111" i="2"/>
  <c r="D111" i="2"/>
  <c r="C111" i="2"/>
  <c r="B111" i="2"/>
  <c r="L110" i="2"/>
  <c r="K110" i="2"/>
  <c r="J110" i="2"/>
  <c r="I110" i="2"/>
  <c r="H110" i="2"/>
  <c r="G110" i="2"/>
  <c r="F110" i="2"/>
  <c r="E110" i="2"/>
  <c r="D110" i="2"/>
  <c r="C110" i="2"/>
  <c r="B110" i="2"/>
  <c r="L109" i="2"/>
  <c r="K109" i="2"/>
  <c r="J109" i="2"/>
  <c r="I109" i="2"/>
  <c r="H109" i="2"/>
  <c r="G109" i="2"/>
  <c r="F109" i="2"/>
  <c r="E109" i="2"/>
  <c r="D109" i="2"/>
  <c r="C109" i="2"/>
  <c r="B109" i="2"/>
  <c r="L108" i="2"/>
  <c r="K108" i="2"/>
  <c r="J108" i="2"/>
  <c r="I108" i="2"/>
  <c r="H108" i="2"/>
  <c r="G108" i="2"/>
  <c r="F108" i="2"/>
  <c r="E108" i="2"/>
  <c r="D108" i="2"/>
  <c r="C108" i="2"/>
  <c r="B108" i="2"/>
  <c r="L107" i="2"/>
  <c r="K107" i="2"/>
  <c r="J107" i="2"/>
  <c r="I107" i="2"/>
  <c r="H107" i="2"/>
  <c r="G107" i="2"/>
  <c r="F107" i="2"/>
  <c r="E107" i="2"/>
  <c r="D107" i="2"/>
  <c r="C107" i="2"/>
  <c r="B107" i="2"/>
  <c r="L106" i="2"/>
  <c r="K106" i="2"/>
  <c r="J106" i="2"/>
  <c r="I106" i="2"/>
  <c r="H106" i="2"/>
  <c r="G106" i="2"/>
  <c r="F106" i="2"/>
  <c r="E106" i="2"/>
  <c r="D106" i="2"/>
  <c r="C106" i="2"/>
  <c r="B106" i="2"/>
  <c r="L105" i="2"/>
  <c r="K105" i="2"/>
  <c r="J105" i="2"/>
  <c r="I105" i="2"/>
  <c r="H105" i="2"/>
  <c r="G105" i="2"/>
  <c r="F105" i="2"/>
  <c r="E105" i="2"/>
  <c r="D105" i="2"/>
  <c r="C105" i="2"/>
  <c r="B105" i="2"/>
  <c r="L104" i="2"/>
  <c r="K104" i="2"/>
  <c r="J104" i="2"/>
  <c r="I104" i="2"/>
  <c r="H104" i="2"/>
  <c r="G104" i="2"/>
  <c r="F104" i="2"/>
  <c r="E104" i="2"/>
  <c r="D104" i="2"/>
  <c r="C104" i="2"/>
  <c r="B104" i="2"/>
  <c r="L103" i="2"/>
  <c r="K103" i="2"/>
  <c r="J103" i="2"/>
  <c r="I103" i="2"/>
  <c r="H103" i="2"/>
  <c r="G103" i="2"/>
  <c r="F103" i="2"/>
  <c r="E103" i="2"/>
  <c r="D103" i="2"/>
  <c r="C103" i="2"/>
  <c r="B103" i="2"/>
  <c r="L102" i="2"/>
  <c r="K102" i="2"/>
  <c r="J102" i="2"/>
  <c r="I102" i="2"/>
  <c r="H102" i="2"/>
  <c r="G102" i="2"/>
  <c r="F102" i="2"/>
  <c r="E102" i="2"/>
  <c r="D102" i="2"/>
  <c r="C102" i="2"/>
  <c r="B102" i="2"/>
  <c r="L101" i="2"/>
  <c r="K101" i="2"/>
  <c r="J101" i="2"/>
  <c r="I101" i="2"/>
  <c r="H101" i="2"/>
  <c r="G101" i="2"/>
  <c r="F101" i="2"/>
  <c r="E101" i="2"/>
  <c r="D101" i="2"/>
  <c r="C101" i="2"/>
  <c r="B101" i="2"/>
  <c r="L100" i="2"/>
  <c r="K100" i="2"/>
  <c r="J100" i="2"/>
  <c r="I100" i="2"/>
  <c r="H100" i="2"/>
  <c r="G100" i="2"/>
  <c r="F100" i="2"/>
  <c r="E100" i="2"/>
  <c r="D100" i="2"/>
  <c r="C100" i="2"/>
  <c r="B100" i="2"/>
  <c r="L99" i="2"/>
  <c r="K99" i="2"/>
  <c r="J99" i="2"/>
  <c r="I99" i="2"/>
  <c r="H99" i="2"/>
  <c r="G99" i="2"/>
  <c r="F99" i="2"/>
  <c r="E99" i="2"/>
  <c r="D99" i="2"/>
  <c r="C99" i="2"/>
  <c r="B99" i="2"/>
  <c r="L98" i="2"/>
  <c r="K98" i="2"/>
  <c r="J98" i="2"/>
  <c r="I98" i="2"/>
  <c r="H98" i="2"/>
  <c r="G98" i="2"/>
  <c r="F98" i="2"/>
  <c r="E98" i="2"/>
  <c r="D98" i="2"/>
  <c r="C98" i="2"/>
  <c r="B98" i="2"/>
  <c r="L97" i="2"/>
  <c r="K97" i="2"/>
  <c r="J97" i="2"/>
  <c r="I97" i="2"/>
  <c r="H97" i="2"/>
  <c r="G97" i="2"/>
  <c r="F97" i="2"/>
  <c r="E97" i="2"/>
  <c r="D97" i="2"/>
  <c r="C97" i="2"/>
  <c r="B97" i="2"/>
  <c r="L96" i="2"/>
  <c r="K96" i="2"/>
  <c r="J96" i="2"/>
  <c r="I96" i="2"/>
  <c r="H96" i="2"/>
  <c r="G96" i="2"/>
  <c r="F96" i="2"/>
  <c r="E96" i="2"/>
  <c r="D96" i="2"/>
  <c r="C96" i="2"/>
  <c r="B96" i="2"/>
  <c r="L95" i="2"/>
  <c r="K95" i="2"/>
  <c r="J95" i="2"/>
  <c r="I95" i="2"/>
  <c r="H95" i="2"/>
  <c r="G95" i="2"/>
  <c r="F95" i="2"/>
  <c r="E95" i="2"/>
  <c r="D95" i="2"/>
  <c r="C95" i="2"/>
  <c r="B95" i="2"/>
  <c r="L94" i="2"/>
  <c r="K94" i="2"/>
  <c r="J94" i="2"/>
  <c r="I94" i="2"/>
  <c r="H94" i="2"/>
  <c r="G94" i="2"/>
  <c r="F94" i="2"/>
  <c r="E94" i="2"/>
  <c r="D94" i="2"/>
  <c r="C94" i="2"/>
  <c r="B94" i="2"/>
  <c r="L93" i="2"/>
  <c r="K93" i="2"/>
  <c r="J93" i="2"/>
  <c r="I93" i="2"/>
  <c r="H93" i="2"/>
  <c r="G93" i="2"/>
  <c r="F93" i="2"/>
  <c r="E93" i="2"/>
  <c r="D93" i="2"/>
  <c r="C93" i="2"/>
  <c r="B93" i="2"/>
  <c r="L92" i="2"/>
  <c r="K92" i="2"/>
  <c r="J92" i="2"/>
  <c r="I92" i="2"/>
  <c r="H92" i="2"/>
  <c r="G92" i="2"/>
  <c r="F92" i="2"/>
  <c r="E92" i="2"/>
  <c r="D92" i="2"/>
  <c r="C92" i="2"/>
  <c r="B92" i="2"/>
  <c r="L91" i="2"/>
  <c r="K91" i="2"/>
  <c r="J91" i="2"/>
  <c r="I91" i="2"/>
  <c r="H91" i="2"/>
  <c r="G91" i="2"/>
  <c r="F91" i="2"/>
  <c r="E91" i="2"/>
  <c r="D91" i="2"/>
  <c r="C91" i="2"/>
  <c r="B91" i="2"/>
  <c r="L90" i="2"/>
  <c r="K90" i="2"/>
  <c r="J90" i="2"/>
  <c r="I90" i="2"/>
  <c r="H90" i="2"/>
  <c r="G90" i="2"/>
  <c r="F90" i="2"/>
  <c r="E90" i="2"/>
  <c r="D90" i="2"/>
  <c r="C90" i="2"/>
  <c r="B90" i="2"/>
  <c r="L89" i="2"/>
  <c r="K89" i="2"/>
  <c r="J89" i="2"/>
  <c r="I89" i="2"/>
  <c r="H89" i="2"/>
  <c r="G89" i="2"/>
  <c r="F89" i="2"/>
  <c r="E89" i="2"/>
  <c r="D89" i="2"/>
  <c r="C89" i="2"/>
  <c r="B89" i="2"/>
  <c r="L88" i="2"/>
  <c r="K88" i="2"/>
  <c r="J88" i="2"/>
  <c r="I88" i="2"/>
  <c r="H88" i="2"/>
  <c r="G88" i="2"/>
  <c r="F88" i="2"/>
  <c r="E88" i="2"/>
  <c r="D88" i="2"/>
  <c r="C88" i="2"/>
  <c r="B88" i="2"/>
  <c r="L87" i="2"/>
  <c r="K87" i="2"/>
  <c r="J87" i="2"/>
  <c r="I87" i="2"/>
  <c r="H87" i="2"/>
  <c r="G87" i="2"/>
  <c r="F87" i="2"/>
  <c r="E87" i="2"/>
  <c r="D87" i="2"/>
  <c r="C87" i="2"/>
  <c r="B87" i="2"/>
  <c r="L86" i="2"/>
  <c r="K86" i="2"/>
  <c r="J86" i="2"/>
  <c r="I86" i="2"/>
  <c r="H86" i="2"/>
  <c r="G86" i="2"/>
  <c r="F86" i="2"/>
  <c r="E86" i="2"/>
  <c r="D86" i="2"/>
  <c r="C86" i="2"/>
  <c r="B86" i="2"/>
  <c r="L85" i="2"/>
  <c r="K85" i="2"/>
  <c r="J85" i="2"/>
  <c r="I85" i="2"/>
  <c r="H85" i="2"/>
  <c r="G85" i="2"/>
  <c r="F85" i="2"/>
  <c r="E85" i="2"/>
  <c r="D85" i="2"/>
  <c r="C85" i="2"/>
  <c r="B85" i="2"/>
  <c r="L84" i="2"/>
  <c r="K84" i="2"/>
  <c r="J84" i="2"/>
  <c r="I84" i="2"/>
  <c r="H84" i="2"/>
  <c r="G84" i="2"/>
  <c r="F84" i="2"/>
  <c r="E84" i="2"/>
  <c r="D84" i="2"/>
  <c r="C84" i="2"/>
  <c r="B84" i="2"/>
  <c r="L83" i="2"/>
  <c r="K83" i="2"/>
  <c r="J83" i="2"/>
  <c r="I83" i="2"/>
  <c r="H83" i="2"/>
  <c r="G83" i="2"/>
  <c r="F83" i="2"/>
  <c r="E83" i="2"/>
  <c r="D83" i="2"/>
  <c r="C83" i="2"/>
  <c r="B83" i="2"/>
  <c r="L82" i="2"/>
  <c r="K82" i="2"/>
  <c r="J82" i="2"/>
  <c r="I82" i="2"/>
  <c r="H82" i="2"/>
  <c r="G82" i="2"/>
  <c r="F82" i="2"/>
  <c r="E82" i="2"/>
  <c r="D82" i="2"/>
  <c r="C82" i="2"/>
  <c r="B82" i="2"/>
  <c r="L81" i="2"/>
  <c r="K81" i="2"/>
  <c r="J81" i="2"/>
  <c r="I81" i="2"/>
  <c r="H81" i="2"/>
  <c r="G81" i="2"/>
  <c r="F81" i="2"/>
  <c r="E81" i="2"/>
  <c r="D81" i="2"/>
  <c r="C81" i="2"/>
  <c r="B81" i="2"/>
  <c r="L80" i="2"/>
  <c r="K80" i="2"/>
  <c r="J80" i="2"/>
  <c r="I80" i="2"/>
  <c r="H80" i="2"/>
  <c r="G80" i="2"/>
  <c r="F80" i="2"/>
  <c r="E80" i="2"/>
  <c r="D80" i="2"/>
  <c r="C80" i="2"/>
  <c r="B80" i="2"/>
  <c r="L79" i="2"/>
  <c r="K79" i="2"/>
  <c r="J79" i="2"/>
  <c r="I79" i="2"/>
  <c r="H79" i="2"/>
  <c r="G79" i="2"/>
  <c r="F79" i="2"/>
  <c r="E79" i="2"/>
  <c r="D79" i="2"/>
  <c r="C79" i="2"/>
  <c r="B79" i="2"/>
  <c r="L78" i="2"/>
  <c r="K78" i="2"/>
  <c r="J78" i="2"/>
  <c r="I78" i="2"/>
  <c r="H78" i="2"/>
  <c r="G78" i="2"/>
  <c r="F78" i="2"/>
  <c r="E78" i="2"/>
  <c r="D78" i="2"/>
  <c r="C78" i="2"/>
  <c r="B78" i="2"/>
  <c r="L77" i="2"/>
  <c r="K77" i="2"/>
  <c r="J77" i="2"/>
  <c r="I77" i="2"/>
  <c r="H77" i="2"/>
  <c r="G77" i="2"/>
  <c r="F77" i="2"/>
  <c r="E77" i="2"/>
  <c r="D77" i="2"/>
  <c r="C77" i="2"/>
  <c r="B77" i="2"/>
  <c r="L76" i="2"/>
  <c r="K76" i="2"/>
  <c r="J76" i="2"/>
  <c r="I76" i="2"/>
  <c r="H76" i="2"/>
  <c r="G76" i="2"/>
  <c r="F76" i="2"/>
  <c r="E76" i="2"/>
  <c r="D76" i="2"/>
  <c r="C76" i="2"/>
  <c r="B76" i="2"/>
  <c r="L75" i="2"/>
  <c r="K75" i="2"/>
  <c r="J75" i="2"/>
  <c r="I75" i="2"/>
  <c r="H75" i="2"/>
  <c r="G75" i="2"/>
  <c r="F75" i="2"/>
  <c r="E75" i="2"/>
  <c r="D75" i="2"/>
  <c r="C75" i="2"/>
  <c r="B75" i="2"/>
  <c r="L74" i="2"/>
  <c r="K74" i="2"/>
  <c r="J74" i="2"/>
  <c r="I74" i="2"/>
  <c r="H74" i="2"/>
  <c r="G74" i="2"/>
  <c r="F74" i="2"/>
  <c r="E74" i="2"/>
  <c r="D74" i="2"/>
  <c r="C74" i="2"/>
  <c r="B74" i="2"/>
  <c r="L73" i="2"/>
  <c r="K73" i="2"/>
  <c r="J73" i="2"/>
  <c r="I73" i="2"/>
  <c r="H73" i="2"/>
  <c r="G73" i="2"/>
  <c r="F73" i="2"/>
  <c r="E73" i="2"/>
  <c r="D73" i="2"/>
  <c r="C73" i="2"/>
  <c r="B73" i="2"/>
  <c r="L72" i="2"/>
  <c r="K72" i="2"/>
  <c r="J72" i="2"/>
  <c r="I72" i="2"/>
  <c r="H72" i="2"/>
  <c r="G72" i="2"/>
  <c r="F72" i="2"/>
  <c r="E72" i="2"/>
  <c r="D72" i="2"/>
  <c r="C72" i="2"/>
  <c r="B72" i="2"/>
  <c r="L71" i="2"/>
  <c r="K71" i="2"/>
  <c r="J71" i="2"/>
  <c r="I71" i="2"/>
  <c r="H71" i="2"/>
  <c r="G71" i="2"/>
  <c r="F71" i="2"/>
  <c r="E71" i="2"/>
  <c r="D71" i="2"/>
  <c r="C71" i="2"/>
  <c r="B71" i="2"/>
  <c r="L70" i="2"/>
  <c r="K70" i="2"/>
  <c r="J70" i="2"/>
  <c r="I70" i="2"/>
  <c r="H70" i="2"/>
  <c r="G70" i="2"/>
  <c r="F70" i="2"/>
  <c r="E70" i="2"/>
  <c r="D70" i="2"/>
  <c r="C70" i="2"/>
  <c r="B70" i="2"/>
  <c r="L69" i="2"/>
  <c r="K69" i="2"/>
  <c r="J69" i="2"/>
  <c r="I69" i="2"/>
  <c r="H69" i="2"/>
  <c r="G69" i="2"/>
  <c r="F69" i="2"/>
  <c r="E69" i="2"/>
  <c r="D69" i="2"/>
  <c r="C69" i="2"/>
  <c r="B69" i="2"/>
  <c r="L68" i="2"/>
  <c r="K68" i="2"/>
  <c r="J68" i="2"/>
  <c r="I68" i="2"/>
  <c r="H68" i="2"/>
  <c r="G68" i="2"/>
  <c r="F68" i="2"/>
  <c r="E68" i="2"/>
  <c r="D68" i="2"/>
  <c r="C68" i="2"/>
  <c r="B68" i="2"/>
  <c r="L67" i="2"/>
  <c r="K67" i="2"/>
  <c r="J67" i="2"/>
  <c r="I67" i="2"/>
  <c r="H67" i="2"/>
  <c r="G67" i="2"/>
  <c r="F67" i="2"/>
  <c r="E67" i="2"/>
  <c r="D67" i="2"/>
  <c r="C67" i="2"/>
  <c r="B67" i="2"/>
  <c r="L66" i="2"/>
  <c r="K66" i="2"/>
  <c r="J66" i="2"/>
  <c r="I66" i="2"/>
  <c r="H66" i="2"/>
  <c r="G66" i="2"/>
  <c r="F66" i="2"/>
  <c r="E66" i="2"/>
  <c r="D66" i="2"/>
  <c r="C66" i="2"/>
  <c r="B66" i="2"/>
  <c r="L65" i="2"/>
  <c r="K65" i="2"/>
  <c r="J65" i="2"/>
  <c r="I65" i="2"/>
  <c r="H65" i="2"/>
  <c r="G65" i="2"/>
  <c r="F65" i="2"/>
  <c r="E65" i="2"/>
  <c r="D65" i="2"/>
  <c r="C65" i="2"/>
  <c r="B65" i="2"/>
  <c r="L64" i="2"/>
  <c r="K64" i="2"/>
  <c r="J64" i="2"/>
  <c r="I64" i="2"/>
  <c r="H64" i="2"/>
  <c r="G64" i="2"/>
  <c r="F64" i="2"/>
  <c r="E64" i="2"/>
  <c r="D64" i="2"/>
  <c r="C64" i="2"/>
  <c r="B64" i="2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L61" i="2"/>
  <c r="K61" i="2"/>
  <c r="J61" i="2"/>
  <c r="I61" i="2"/>
  <c r="H61" i="2"/>
  <c r="G61" i="2"/>
  <c r="F61" i="2"/>
  <c r="E61" i="2"/>
  <c r="D61" i="2"/>
  <c r="C61" i="2"/>
  <c r="B61" i="2"/>
  <c r="L60" i="2"/>
  <c r="K60" i="2"/>
  <c r="J60" i="2"/>
  <c r="I60" i="2"/>
  <c r="H60" i="2"/>
  <c r="G60" i="2"/>
  <c r="F60" i="2"/>
  <c r="E60" i="2"/>
  <c r="D60" i="2"/>
  <c r="C60" i="2"/>
  <c r="B60" i="2"/>
  <c r="L59" i="2"/>
  <c r="K59" i="2"/>
  <c r="J59" i="2"/>
  <c r="I59" i="2"/>
  <c r="H59" i="2"/>
  <c r="G59" i="2"/>
  <c r="F59" i="2"/>
  <c r="E59" i="2"/>
  <c r="D59" i="2"/>
  <c r="C59" i="2"/>
  <c r="B59" i="2"/>
  <c r="L58" i="2"/>
  <c r="K58" i="2"/>
  <c r="J58" i="2"/>
  <c r="I58" i="2"/>
  <c r="H58" i="2"/>
  <c r="G58" i="2"/>
  <c r="F58" i="2"/>
  <c r="E58" i="2"/>
  <c r="D58" i="2"/>
  <c r="C58" i="2"/>
  <c r="B58" i="2"/>
  <c r="L57" i="2"/>
  <c r="K57" i="2"/>
  <c r="J57" i="2"/>
  <c r="I57" i="2"/>
  <c r="H57" i="2"/>
  <c r="G57" i="2"/>
  <c r="F57" i="2"/>
  <c r="E57" i="2"/>
  <c r="D57" i="2"/>
  <c r="C57" i="2"/>
  <c r="B57" i="2"/>
  <c r="L56" i="2"/>
  <c r="K56" i="2"/>
  <c r="J56" i="2"/>
  <c r="I56" i="2"/>
  <c r="H56" i="2"/>
  <c r="G56" i="2"/>
  <c r="F56" i="2"/>
  <c r="E56" i="2"/>
  <c r="D56" i="2"/>
  <c r="C56" i="2"/>
  <c r="B56" i="2"/>
  <c r="L55" i="2"/>
  <c r="K55" i="2"/>
  <c r="J55" i="2"/>
  <c r="I55" i="2"/>
  <c r="H55" i="2"/>
  <c r="G55" i="2"/>
  <c r="F55" i="2"/>
  <c r="E55" i="2"/>
  <c r="D55" i="2"/>
  <c r="C55" i="2"/>
  <c r="B55" i="2"/>
  <c r="L54" i="2"/>
  <c r="K54" i="2"/>
  <c r="J54" i="2"/>
  <c r="I54" i="2"/>
  <c r="H54" i="2"/>
  <c r="G54" i="2"/>
  <c r="F54" i="2"/>
  <c r="E54" i="2"/>
  <c r="D54" i="2"/>
  <c r="C54" i="2"/>
  <c r="B54" i="2"/>
  <c r="L53" i="2"/>
  <c r="K53" i="2"/>
  <c r="J53" i="2"/>
  <c r="I53" i="2"/>
  <c r="H53" i="2"/>
  <c r="G53" i="2"/>
  <c r="F53" i="2"/>
  <c r="E53" i="2"/>
  <c r="D53" i="2"/>
  <c r="C53" i="2"/>
  <c r="B53" i="2"/>
  <c r="L52" i="2"/>
  <c r="K52" i="2"/>
  <c r="J52" i="2"/>
  <c r="I52" i="2"/>
  <c r="H52" i="2"/>
  <c r="G52" i="2"/>
  <c r="F52" i="2"/>
  <c r="E52" i="2"/>
  <c r="D52" i="2"/>
  <c r="C52" i="2"/>
  <c r="B52" i="2"/>
  <c r="L51" i="2"/>
  <c r="K51" i="2"/>
  <c r="J51" i="2"/>
  <c r="I51" i="2"/>
  <c r="H51" i="2"/>
  <c r="G51" i="2"/>
  <c r="F51" i="2"/>
  <c r="E51" i="2"/>
  <c r="D51" i="2"/>
  <c r="C51" i="2"/>
  <c r="B51" i="2"/>
  <c r="L50" i="2"/>
  <c r="K50" i="2"/>
  <c r="J50" i="2"/>
  <c r="I50" i="2"/>
  <c r="H50" i="2"/>
  <c r="G50" i="2"/>
  <c r="F50" i="2"/>
  <c r="E50" i="2"/>
  <c r="D50" i="2"/>
  <c r="C50" i="2"/>
  <c r="B50" i="2"/>
  <c r="L49" i="2"/>
  <c r="K49" i="2"/>
  <c r="J49" i="2"/>
  <c r="I49" i="2"/>
  <c r="H49" i="2"/>
  <c r="G49" i="2"/>
  <c r="F49" i="2"/>
  <c r="E49" i="2"/>
  <c r="D49" i="2"/>
  <c r="C49" i="2"/>
  <c r="B49" i="2"/>
  <c r="L48" i="2"/>
  <c r="K48" i="2"/>
  <c r="J48" i="2"/>
  <c r="I48" i="2"/>
  <c r="H48" i="2"/>
  <c r="G48" i="2"/>
  <c r="F48" i="2"/>
  <c r="E48" i="2"/>
  <c r="D48" i="2"/>
  <c r="C48" i="2"/>
  <c r="B48" i="2"/>
  <c r="L47" i="2"/>
  <c r="K47" i="2"/>
  <c r="J47" i="2"/>
  <c r="I47" i="2"/>
  <c r="H47" i="2"/>
  <c r="G47" i="2"/>
  <c r="F47" i="2"/>
  <c r="E47" i="2"/>
  <c r="D47" i="2"/>
  <c r="C47" i="2"/>
  <c r="B47" i="2"/>
  <c r="L46" i="2"/>
  <c r="K46" i="2"/>
  <c r="J46" i="2"/>
  <c r="I46" i="2"/>
  <c r="H46" i="2"/>
  <c r="G46" i="2"/>
  <c r="F46" i="2"/>
  <c r="E46" i="2"/>
  <c r="D46" i="2"/>
  <c r="C46" i="2"/>
  <c r="B46" i="2"/>
  <c r="L45" i="2"/>
  <c r="K45" i="2"/>
  <c r="J45" i="2"/>
  <c r="I45" i="2"/>
  <c r="H45" i="2"/>
  <c r="G45" i="2"/>
  <c r="F45" i="2"/>
  <c r="E45" i="2"/>
  <c r="D45" i="2"/>
  <c r="C45" i="2"/>
  <c r="B45" i="2"/>
  <c r="L44" i="2"/>
  <c r="K44" i="2"/>
  <c r="J44" i="2"/>
  <c r="I44" i="2"/>
  <c r="H44" i="2"/>
  <c r="G44" i="2"/>
  <c r="F44" i="2"/>
  <c r="E44" i="2"/>
  <c r="D44" i="2"/>
  <c r="C44" i="2"/>
  <c r="B44" i="2"/>
  <c r="L43" i="2"/>
  <c r="K43" i="2"/>
  <c r="J43" i="2"/>
  <c r="I43" i="2"/>
  <c r="H43" i="2"/>
  <c r="G43" i="2"/>
  <c r="F43" i="2"/>
  <c r="E43" i="2"/>
  <c r="D43" i="2"/>
  <c r="C43" i="2"/>
  <c r="B43" i="2"/>
  <c r="L42" i="2"/>
  <c r="K42" i="2"/>
  <c r="J42" i="2"/>
  <c r="I42" i="2"/>
  <c r="H42" i="2"/>
  <c r="G42" i="2"/>
  <c r="F42" i="2"/>
  <c r="E42" i="2"/>
  <c r="D42" i="2"/>
  <c r="C42" i="2"/>
  <c r="B42" i="2"/>
  <c r="L41" i="2"/>
  <c r="K41" i="2"/>
  <c r="J41" i="2"/>
  <c r="I41" i="2"/>
  <c r="H41" i="2"/>
  <c r="G41" i="2"/>
  <c r="F41" i="2"/>
  <c r="E41" i="2"/>
  <c r="D41" i="2"/>
  <c r="C41" i="2"/>
  <c r="B41" i="2"/>
  <c r="L40" i="2"/>
  <c r="K40" i="2"/>
  <c r="J40" i="2"/>
  <c r="I40" i="2"/>
  <c r="H40" i="2"/>
  <c r="G40" i="2"/>
  <c r="F40" i="2"/>
  <c r="E40" i="2"/>
  <c r="D40" i="2"/>
  <c r="C40" i="2"/>
  <c r="B40" i="2"/>
  <c r="L39" i="2"/>
  <c r="K39" i="2"/>
  <c r="J39" i="2"/>
  <c r="I39" i="2"/>
  <c r="H39" i="2"/>
  <c r="G39" i="2"/>
  <c r="F39" i="2"/>
  <c r="E39" i="2"/>
  <c r="D39" i="2"/>
  <c r="C39" i="2"/>
  <c r="B39" i="2"/>
  <c r="L38" i="2"/>
  <c r="K38" i="2"/>
  <c r="J38" i="2"/>
  <c r="I38" i="2"/>
  <c r="H38" i="2"/>
  <c r="G38" i="2"/>
  <c r="F38" i="2"/>
  <c r="E38" i="2"/>
  <c r="D38" i="2"/>
  <c r="C38" i="2"/>
  <c r="B38" i="2"/>
  <c r="L37" i="2"/>
  <c r="K37" i="2"/>
  <c r="J37" i="2"/>
  <c r="I37" i="2"/>
  <c r="H37" i="2"/>
  <c r="G37" i="2"/>
  <c r="F37" i="2"/>
  <c r="E37" i="2"/>
  <c r="D37" i="2"/>
  <c r="C37" i="2"/>
  <c r="B37" i="2"/>
  <c r="L36" i="2"/>
  <c r="K36" i="2"/>
  <c r="J36" i="2"/>
  <c r="I36" i="2"/>
  <c r="H36" i="2"/>
  <c r="G36" i="2"/>
  <c r="F36" i="2"/>
  <c r="E36" i="2"/>
  <c r="D36" i="2"/>
  <c r="C36" i="2"/>
  <c r="B36" i="2"/>
  <c r="L35" i="2"/>
  <c r="K35" i="2"/>
  <c r="J35" i="2"/>
  <c r="I35" i="2"/>
  <c r="H35" i="2"/>
  <c r="G35" i="2"/>
  <c r="F35" i="2"/>
  <c r="E35" i="2"/>
  <c r="D35" i="2"/>
  <c r="C35" i="2"/>
  <c r="B35" i="2"/>
  <c r="L34" i="2"/>
  <c r="K34" i="2"/>
  <c r="J34" i="2"/>
  <c r="I34" i="2"/>
  <c r="H34" i="2"/>
  <c r="G34" i="2"/>
  <c r="F34" i="2"/>
  <c r="E34" i="2"/>
  <c r="D34" i="2"/>
  <c r="C34" i="2"/>
  <c r="B34" i="2"/>
  <c r="L33" i="2"/>
  <c r="K33" i="2"/>
  <c r="J33" i="2"/>
  <c r="I33" i="2"/>
  <c r="H33" i="2"/>
  <c r="G33" i="2"/>
  <c r="F33" i="2"/>
  <c r="E33" i="2"/>
  <c r="D33" i="2"/>
  <c r="C33" i="2"/>
  <c r="B33" i="2"/>
  <c r="L32" i="2"/>
  <c r="K32" i="2"/>
  <c r="J32" i="2"/>
  <c r="I32" i="2"/>
  <c r="H32" i="2"/>
  <c r="G32" i="2"/>
  <c r="F32" i="2"/>
  <c r="E32" i="2"/>
  <c r="D32" i="2"/>
  <c r="C32" i="2"/>
  <c r="B32" i="2"/>
  <c r="L31" i="2"/>
  <c r="K31" i="2"/>
  <c r="J31" i="2"/>
  <c r="I31" i="2"/>
  <c r="H31" i="2"/>
  <c r="G31" i="2"/>
  <c r="F31" i="2"/>
  <c r="E31" i="2"/>
  <c r="D31" i="2"/>
  <c r="C31" i="2"/>
  <c r="B31" i="2"/>
  <c r="L30" i="2"/>
  <c r="K30" i="2"/>
  <c r="J30" i="2"/>
  <c r="I30" i="2"/>
  <c r="H30" i="2"/>
  <c r="G30" i="2"/>
  <c r="F30" i="2"/>
  <c r="E30" i="2"/>
  <c r="D30" i="2"/>
  <c r="C30" i="2"/>
  <c r="B30" i="2"/>
  <c r="L29" i="2"/>
  <c r="K29" i="2"/>
  <c r="J29" i="2"/>
  <c r="I29" i="2"/>
  <c r="H29" i="2"/>
  <c r="G29" i="2"/>
  <c r="F29" i="2"/>
  <c r="E29" i="2"/>
  <c r="D29" i="2"/>
  <c r="C29" i="2"/>
  <c r="B29" i="2"/>
  <c r="L28" i="2"/>
  <c r="K28" i="2"/>
  <c r="J28" i="2"/>
  <c r="I28" i="2"/>
  <c r="H28" i="2"/>
  <c r="G28" i="2"/>
  <c r="F28" i="2"/>
  <c r="E28" i="2"/>
  <c r="D28" i="2"/>
  <c r="C28" i="2"/>
  <c r="B28" i="2"/>
  <c r="L27" i="2"/>
  <c r="K27" i="2"/>
  <c r="J27" i="2"/>
  <c r="I27" i="2"/>
  <c r="H27" i="2"/>
  <c r="G27" i="2"/>
  <c r="F27" i="2"/>
  <c r="E27" i="2"/>
  <c r="D27" i="2"/>
  <c r="C27" i="2"/>
  <c r="B27" i="2"/>
  <c r="L26" i="2"/>
  <c r="K26" i="2"/>
  <c r="J26" i="2"/>
  <c r="I26" i="2"/>
  <c r="H26" i="2"/>
  <c r="G26" i="2"/>
  <c r="F26" i="2"/>
  <c r="E26" i="2"/>
  <c r="D26" i="2"/>
  <c r="C26" i="2"/>
  <c r="B26" i="2"/>
  <c r="L25" i="2"/>
  <c r="K25" i="2"/>
  <c r="J25" i="2"/>
  <c r="I25" i="2"/>
  <c r="H25" i="2"/>
  <c r="G25" i="2"/>
  <c r="F25" i="2"/>
  <c r="E25" i="2"/>
  <c r="D25" i="2"/>
  <c r="C25" i="2"/>
  <c r="B25" i="2"/>
  <c r="L24" i="2"/>
  <c r="K24" i="2"/>
  <c r="J24" i="2"/>
  <c r="I24" i="2"/>
  <c r="H24" i="2"/>
  <c r="G24" i="2"/>
  <c r="F24" i="2"/>
  <c r="E24" i="2"/>
  <c r="D24" i="2"/>
  <c r="C24" i="2"/>
  <c r="B24" i="2"/>
  <c r="L23" i="2"/>
  <c r="K23" i="2"/>
  <c r="J23" i="2"/>
  <c r="I23" i="2"/>
  <c r="H23" i="2"/>
  <c r="G23" i="2"/>
  <c r="F23" i="2"/>
  <c r="E23" i="2"/>
  <c r="D23" i="2"/>
  <c r="C23" i="2"/>
  <c r="B23" i="2"/>
  <c r="L22" i="2"/>
  <c r="K22" i="2"/>
  <c r="J22" i="2"/>
  <c r="I22" i="2"/>
  <c r="H22" i="2"/>
  <c r="G22" i="2"/>
  <c r="F22" i="2"/>
  <c r="E22" i="2"/>
  <c r="D22" i="2"/>
  <c r="C22" i="2"/>
  <c r="B22" i="2"/>
  <c r="L21" i="2"/>
  <c r="K21" i="2"/>
  <c r="J21" i="2"/>
  <c r="I21" i="2"/>
  <c r="H21" i="2"/>
  <c r="G21" i="2"/>
  <c r="F21" i="2"/>
  <c r="E21" i="2"/>
  <c r="D21" i="2"/>
  <c r="C21" i="2"/>
  <c r="B21" i="2"/>
  <c r="L20" i="2"/>
  <c r="K20" i="2"/>
  <c r="J20" i="2"/>
  <c r="I20" i="2"/>
  <c r="H20" i="2"/>
  <c r="G20" i="2"/>
  <c r="F20" i="2"/>
  <c r="E20" i="2"/>
  <c r="D20" i="2"/>
  <c r="C20" i="2"/>
  <c r="B20" i="2"/>
  <c r="L19" i="2"/>
  <c r="K19" i="2"/>
  <c r="J19" i="2"/>
  <c r="I19" i="2"/>
  <c r="H19" i="2"/>
  <c r="G19" i="2"/>
  <c r="F19" i="2"/>
  <c r="E19" i="2"/>
  <c r="D19" i="2"/>
  <c r="C19" i="2"/>
  <c r="B19" i="2"/>
  <c r="L18" i="2"/>
  <c r="K18" i="2"/>
  <c r="J18" i="2"/>
  <c r="I18" i="2"/>
  <c r="H18" i="2"/>
  <c r="G18" i="2"/>
  <c r="F18" i="2"/>
  <c r="E18" i="2"/>
  <c r="D18" i="2"/>
  <c r="C18" i="2"/>
  <c r="B18" i="2"/>
  <c r="L17" i="2"/>
  <c r="K17" i="2"/>
  <c r="J17" i="2"/>
  <c r="I17" i="2"/>
  <c r="H17" i="2"/>
  <c r="G17" i="2"/>
  <c r="F17" i="2"/>
  <c r="E17" i="2"/>
  <c r="D17" i="2"/>
  <c r="C17" i="2"/>
  <c r="B17" i="2"/>
  <c r="L16" i="2"/>
  <c r="K16" i="2"/>
  <c r="J16" i="2"/>
  <c r="I16" i="2"/>
  <c r="H16" i="2"/>
  <c r="G16" i="2"/>
  <c r="F16" i="2"/>
  <c r="E16" i="2"/>
  <c r="D16" i="2"/>
  <c r="C16" i="2"/>
  <c r="B16" i="2"/>
  <c r="L15" i="2"/>
  <c r="K15" i="2"/>
  <c r="J15" i="2"/>
  <c r="I15" i="2"/>
  <c r="H15" i="2"/>
  <c r="G15" i="2"/>
  <c r="F15" i="2"/>
  <c r="E15" i="2"/>
  <c r="D15" i="2"/>
  <c r="C15" i="2"/>
  <c r="B15" i="2"/>
  <c r="L14" i="2"/>
  <c r="K14" i="2"/>
  <c r="J14" i="2"/>
  <c r="I14" i="2"/>
  <c r="H14" i="2"/>
  <c r="G14" i="2"/>
  <c r="F14" i="2"/>
  <c r="E14" i="2"/>
  <c r="D14" i="2"/>
  <c r="C14" i="2"/>
  <c r="B14" i="2"/>
  <c r="L13" i="2"/>
  <c r="K13" i="2"/>
  <c r="J13" i="2"/>
  <c r="I13" i="2"/>
  <c r="H13" i="2"/>
  <c r="G13" i="2"/>
  <c r="F13" i="2"/>
  <c r="E13" i="2"/>
  <c r="D13" i="2"/>
  <c r="C13" i="2"/>
  <c r="B13" i="2"/>
</calcChain>
</file>

<file path=xl/sharedStrings.xml><?xml version="1.0" encoding="utf-8"?>
<sst xmlns="http://schemas.openxmlformats.org/spreadsheetml/2006/main" count="39" uniqueCount="22">
  <si>
    <t>Row Labels</t>
  </si>
  <si>
    <t>Decile 1</t>
  </si>
  <si>
    <t>Decile 2</t>
  </si>
  <si>
    <t>Decile 3</t>
  </si>
  <si>
    <t>Decile 4</t>
  </si>
  <si>
    <t>Decile 5</t>
  </si>
  <si>
    <t>Decile 6</t>
  </si>
  <si>
    <t>Decile 7</t>
  </si>
  <si>
    <t>Decile 8</t>
  </si>
  <si>
    <t>Decile 9</t>
  </si>
  <si>
    <t>Decile 10</t>
  </si>
  <si>
    <t xml:space="preserve">All-households </t>
  </si>
  <si>
    <t>Notes</t>
  </si>
  <si>
    <t>1. Equivalised income deciles (1 equals lowest-income households, 10 equals highest-income households).</t>
  </si>
  <si>
    <t>Unit</t>
  </si>
  <si>
    <t>Index 2005 = 100</t>
  </si>
  <si>
    <t>Figure 12: Cumulative changes in prices and costs for selected equivalised income deciles and an all-households index</t>
  </si>
  <si>
    <t>UK, January 2006 to December 2018</t>
  </si>
  <si>
    <t>All-households HCI</t>
  </si>
  <si>
    <t>Figure 12: HCIs range of cumulative changes in prices and costs for equivalised household disposable income deciles, selected equivalised income deciles and an all-households index</t>
  </si>
  <si>
    <t>UK, January 2005 to December 2018</t>
  </si>
  <si>
    <t>Source: Office for National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</si>
</sst>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7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NS 2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0075A3"/>
      </a:accent1>
      <a:accent2>
        <a:srgbClr val="E2BC22"/>
      </a:accent2>
      <a:accent3>
        <a:srgbClr val="234D70"/>
      </a:accent3>
      <a:accent4>
        <a:srgbClr val="36ADD9"/>
      </a:accent4>
      <a:accent5>
        <a:srgbClr val="266D4A"/>
      </a:accent5>
      <a:accent6>
        <a:srgbClr val="0075A3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5"/>
  <sheetViews>
    <sheetView workbookViewId="0">
      <selection activeCell="A3" sqref="A3"/>
    </sheetView>
  </sheetViews>
  <sheetFormatPr defaultRowHeight="14.4" x14ac:dyDescent="0.3"/>
  <sheetData>
    <row r="1" spans="1:12" x14ac:dyDescent="0.3">
      <c r="A1" t="s">
        <v>16</v>
      </c>
    </row>
    <row r="2" spans="1:12" x14ac:dyDescent="0.3">
      <c r="A2" t="s">
        <v>17</v>
      </c>
    </row>
    <row r="4" spans="1:12" x14ac:dyDescent="0.3">
      <c r="A4" t="s">
        <v>12</v>
      </c>
      <c r="B4" t="s">
        <v>13</v>
      </c>
    </row>
    <row r="5" spans="1:12" x14ac:dyDescent="0.3">
      <c r="A5" t="s">
        <v>14</v>
      </c>
      <c r="B5" t="s">
        <v>15</v>
      </c>
    </row>
    <row r="7" spans="1:12" x14ac:dyDescent="0.3">
      <c r="A7" t="s">
        <v>0</v>
      </c>
      <c r="B7" t="s">
        <v>1</v>
      </c>
      <c r="C7" t="s">
        <v>2</v>
      </c>
      <c r="D7" t="s">
        <v>3</v>
      </c>
      <c r="E7" t="s">
        <v>4</v>
      </c>
      <c r="F7" t="s">
        <v>5</v>
      </c>
      <c r="G7" t="s">
        <v>6</v>
      </c>
      <c r="H7" t="s">
        <v>7</v>
      </c>
      <c r="I7" t="s">
        <v>8</v>
      </c>
      <c r="J7" t="s">
        <v>9</v>
      </c>
      <c r="K7" t="s">
        <v>10</v>
      </c>
      <c r="L7" t="s">
        <v>11</v>
      </c>
    </row>
    <row r="8" spans="1:12" x14ac:dyDescent="0.3">
      <c r="A8" s="1">
        <v>38353</v>
      </c>
      <c r="B8">
        <v>98.374996061761919</v>
      </c>
      <c r="C8">
        <v>98.474960924870089</v>
      </c>
      <c r="D8">
        <v>98.513446261204848</v>
      </c>
      <c r="E8">
        <v>98.562893642596677</v>
      </c>
      <c r="F8">
        <v>98.537634672567066</v>
      </c>
      <c r="G8">
        <v>98.594534629626551</v>
      </c>
      <c r="H8">
        <v>98.544317415189042</v>
      </c>
      <c r="I8">
        <v>98.54848310227635</v>
      </c>
      <c r="J8">
        <v>98.520291185248453</v>
      </c>
      <c r="K8">
        <v>98.483035737311056</v>
      </c>
      <c r="L8">
        <v>98.515377828753884</v>
      </c>
    </row>
    <row r="9" spans="1:12" x14ac:dyDescent="0.3">
      <c r="A9" s="1">
        <v>38384</v>
      </c>
      <c r="B9">
        <v>98.606981683817793</v>
      </c>
      <c r="C9">
        <v>98.703144490513878</v>
      </c>
      <c r="D9">
        <v>98.714410908190814</v>
      </c>
      <c r="E9">
        <v>98.75175609919755</v>
      </c>
      <c r="F9">
        <v>98.730380313040897</v>
      </c>
      <c r="G9">
        <v>98.757636117714895</v>
      </c>
      <c r="H9">
        <v>98.733777983038465</v>
      </c>
      <c r="I9">
        <v>98.764690092445178</v>
      </c>
      <c r="J9">
        <v>98.732109347846958</v>
      </c>
      <c r="K9">
        <v>98.707996748253777</v>
      </c>
      <c r="L9">
        <v>98.720220891465289</v>
      </c>
    </row>
    <row r="10" spans="1:12" x14ac:dyDescent="0.3">
      <c r="A10" s="1">
        <v>38412</v>
      </c>
      <c r="B10">
        <v>99.020747655995848</v>
      </c>
      <c r="C10">
        <v>99.094302888997348</v>
      </c>
      <c r="D10">
        <v>99.079553787797167</v>
      </c>
      <c r="E10">
        <v>99.139397865408583</v>
      </c>
      <c r="F10">
        <v>99.122427035284161</v>
      </c>
      <c r="G10">
        <v>99.147311067017256</v>
      </c>
      <c r="H10">
        <v>99.111824056326327</v>
      </c>
      <c r="I10">
        <v>99.158996579408225</v>
      </c>
      <c r="J10">
        <v>99.128288444569932</v>
      </c>
      <c r="K10">
        <v>99.12797548108874</v>
      </c>
      <c r="L10">
        <v>99.11302055844358</v>
      </c>
    </row>
    <row r="11" spans="1:12" x14ac:dyDescent="0.3">
      <c r="A11" s="1">
        <v>38443</v>
      </c>
      <c r="B11">
        <v>99.761900899648481</v>
      </c>
      <c r="C11">
        <v>99.792600444413154</v>
      </c>
      <c r="D11">
        <v>99.814776526345995</v>
      </c>
      <c r="E11">
        <v>99.782426895655973</v>
      </c>
      <c r="F11">
        <v>99.765911499564524</v>
      </c>
      <c r="G11">
        <v>99.761797382162555</v>
      </c>
      <c r="H11">
        <v>99.742566599277424</v>
      </c>
      <c r="I11">
        <v>99.697606710738967</v>
      </c>
      <c r="J11">
        <v>99.674204910472383</v>
      </c>
      <c r="K11">
        <v>99.606295924119991</v>
      </c>
      <c r="L11">
        <v>99.740066033678772</v>
      </c>
    </row>
    <row r="12" spans="1:12" x14ac:dyDescent="0.3">
      <c r="A12" s="1">
        <v>38473</v>
      </c>
      <c r="B12">
        <v>100.0666458640079</v>
      </c>
      <c r="C12">
        <v>100.0728427342335</v>
      </c>
      <c r="D12">
        <v>100.0578219186275</v>
      </c>
      <c r="E12">
        <v>100.0240704403581</v>
      </c>
      <c r="F12">
        <v>100.02601462421229</v>
      </c>
      <c r="G12">
        <v>100.01208904322139</v>
      </c>
      <c r="H12">
        <v>99.978583626010845</v>
      </c>
      <c r="I12">
        <v>99.998609357775976</v>
      </c>
      <c r="J12">
        <v>99.98307227790113</v>
      </c>
      <c r="K12">
        <v>99.94496141394211</v>
      </c>
      <c r="L12">
        <v>100.01652922707849</v>
      </c>
    </row>
    <row r="13" spans="1:12" x14ac:dyDescent="0.3">
      <c r="A13" s="1">
        <v>38504</v>
      </c>
      <c r="B13">
        <v>100.15669225889999</v>
      </c>
      <c r="C13">
        <v>100.1541714292125</v>
      </c>
      <c r="D13">
        <v>100.13439589801131</v>
      </c>
      <c r="E13">
        <v>100.12286194657</v>
      </c>
      <c r="F13">
        <v>100.1261208594776</v>
      </c>
      <c r="G13">
        <v>100.1143109234974</v>
      </c>
      <c r="H13">
        <v>100.0839556354556</v>
      </c>
      <c r="I13">
        <v>100.0959352496026</v>
      </c>
      <c r="J13">
        <v>100.0783218356454</v>
      </c>
      <c r="K13">
        <v>100.067224157951</v>
      </c>
      <c r="L13">
        <v>100.1134438704477</v>
      </c>
    </row>
    <row r="14" spans="1:12" x14ac:dyDescent="0.3">
      <c r="A14" s="1">
        <v>38534</v>
      </c>
      <c r="B14">
        <v>100.10786495377771</v>
      </c>
      <c r="C14">
        <v>100.0478033864927</v>
      </c>
      <c r="D14">
        <v>100.01728006657341</v>
      </c>
      <c r="E14">
        <v>100.03279569643909</v>
      </c>
      <c r="F14">
        <v>100.08129273274029</v>
      </c>
      <c r="G14">
        <v>100.0926583587637</v>
      </c>
      <c r="H14">
        <v>100.1068570432099</v>
      </c>
      <c r="I14">
        <v>100.2312021560974</v>
      </c>
      <c r="J14">
        <v>100.2384934336019</v>
      </c>
      <c r="K14">
        <v>100.2733176495412</v>
      </c>
      <c r="L14">
        <v>100.1228978484984</v>
      </c>
    </row>
    <row r="15" spans="1:12" x14ac:dyDescent="0.3">
      <c r="A15" s="1">
        <v>38565</v>
      </c>
      <c r="B15">
        <v>100.33624465805291</v>
      </c>
      <c r="C15">
        <v>100.2624021804899</v>
      </c>
      <c r="D15">
        <v>100.2023901846493</v>
      </c>
      <c r="E15">
        <v>100.2312370917839</v>
      </c>
      <c r="F15">
        <v>100.3091740346153</v>
      </c>
      <c r="G15">
        <v>100.31249689757919</v>
      </c>
      <c r="H15">
        <v>100.331750018669</v>
      </c>
      <c r="I15">
        <v>100.4587665540414</v>
      </c>
      <c r="J15">
        <v>100.4971581590582</v>
      </c>
      <c r="K15">
        <v>100.5411769752632</v>
      </c>
      <c r="L15">
        <v>100.3482064268858</v>
      </c>
    </row>
    <row r="16" spans="1:12" x14ac:dyDescent="0.3">
      <c r="A16" s="1">
        <v>38596</v>
      </c>
      <c r="B16">
        <v>100.5099990162749</v>
      </c>
      <c r="C16">
        <v>100.4746701118758</v>
      </c>
      <c r="D16">
        <v>100.4882837564442</v>
      </c>
      <c r="E16">
        <v>100.5123042116649</v>
      </c>
      <c r="F16">
        <v>100.5341429694402</v>
      </c>
      <c r="G16">
        <v>100.5392024462307</v>
      </c>
      <c r="H16">
        <v>100.5812337969687</v>
      </c>
      <c r="I16">
        <v>100.5493850875189</v>
      </c>
      <c r="J16">
        <v>100.5873320235707</v>
      </c>
      <c r="K16">
        <v>100.59464892113419</v>
      </c>
      <c r="L16">
        <v>100.5370779373937</v>
      </c>
    </row>
    <row r="17" spans="1:12" x14ac:dyDescent="0.3">
      <c r="A17" s="1">
        <v>38626</v>
      </c>
      <c r="B17">
        <v>100.7371656352792</v>
      </c>
      <c r="C17">
        <v>100.694834201446</v>
      </c>
      <c r="D17">
        <v>100.7254500188925</v>
      </c>
      <c r="E17">
        <v>100.7131282520747</v>
      </c>
      <c r="F17">
        <v>100.7182515848194</v>
      </c>
      <c r="G17">
        <v>100.7175722095249</v>
      </c>
      <c r="H17">
        <v>100.7646541467244</v>
      </c>
      <c r="I17">
        <v>100.7009613398845</v>
      </c>
      <c r="J17">
        <v>100.7365205545243</v>
      </c>
      <c r="K17">
        <v>100.7549574786741</v>
      </c>
      <c r="L17">
        <v>100.726342707529</v>
      </c>
    </row>
    <row r="18" spans="1:12" x14ac:dyDescent="0.3">
      <c r="A18" s="1">
        <v>38657</v>
      </c>
      <c r="B18">
        <v>101.0120057488529</v>
      </c>
      <c r="C18">
        <v>100.9849556448462</v>
      </c>
      <c r="D18">
        <v>101.01852811961901</v>
      </c>
      <c r="E18">
        <v>100.9544389830116</v>
      </c>
      <c r="F18">
        <v>100.90925643399621</v>
      </c>
      <c r="G18">
        <v>100.8763855710359</v>
      </c>
      <c r="H18">
        <v>100.92103085264721</v>
      </c>
      <c r="I18">
        <v>100.7707307722643</v>
      </c>
      <c r="J18">
        <v>100.78343116555</v>
      </c>
      <c r="K18">
        <v>100.7910568547598</v>
      </c>
      <c r="L18">
        <v>100.9022896456096</v>
      </c>
    </row>
    <row r="19" spans="1:12" x14ac:dyDescent="0.3">
      <c r="A19" s="1">
        <v>38687</v>
      </c>
      <c r="B19">
        <v>101.3087555636305</v>
      </c>
      <c r="C19">
        <v>101.24331156260889</v>
      </c>
      <c r="D19">
        <v>101.23366255364409</v>
      </c>
      <c r="E19">
        <v>101.1726888752388</v>
      </c>
      <c r="F19">
        <v>101.1393932402419</v>
      </c>
      <c r="G19">
        <v>101.07400535362579</v>
      </c>
      <c r="H19">
        <v>101.0994488264832</v>
      </c>
      <c r="I19">
        <v>101.0246329979461</v>
      </c>
      <c r="J19">
        <v>101.0407766620103</v>
      </c>
      <c r="K19">
        <v>101.1073526579609</v>
      </c>
      <c r="L19">
        <v>101.1445270242158</v>
      </c>
    </row>
    <row r="20" spans="1:12" x14ac:dyDescent="0.3">
      <c r="A20" s="1">
        <v>38718</v>
      </c>
      <c r="B20">
        <v>100.9744902128909</v>
      </c>
      <c r="C20">
        <v>100.9052052772693</v>
      </c>
      <c r="D20">
        <v>100.9274797930251</v>
      </c>
      <c r="E20">
        <v>100.8668982004406</v>
      </c>
      <c r="F20">
        <v>100.7923123772205</v>
      </c>
      <c r="G20">
        <v>100.7327049428951</v>
      </c>
      <c r="H20">
        <v>100.8165221425741</v>
      </c>
      <c r="I20">
        <v>100.66200163151019</v>
      </c>
      <c r="J20">
        <v>100.7433483777061</v>
      </c>
      <c r="K20">
        <v>100.7311718259314</v>
      </c>
      <c r="L20">
        <v>100.81535296703269</v>
      </c>
    </row>
    <row r="21" spans="1:12" x14ac:dyDescent="0.3">
      <c r="A21" s="1">
        <v>38749</v>
      </c>
      <c r="B21">
        <v>101.2632046327939</v>
      </c>
      <c r="C21">
        <v>101.20714983015721</v>
      </c>
      <c r="D21">
        <v>101.2351491861734</v>
      </c>
      <c r="E21">
        <v>101.180293328659</v>
      </c>
      <c r="F21">
        <v>101.079636676908</v>
      </c>
      <c r="G21">
        <v>101.015332936563</v>
      </c>
      <c r="H21">
        <v>101.0985491760501</v>
      </c>
      <c r="I21">
        <v>100.9573231347356</v>
      </c>
      <c r="J21">
        <v>101.0201313121777</v>
      </c>
      <c r="K21">
        <v>101.0237117818772</v>
      </c>
      <c r="L21">
        <v>101.1081864045326</v>
      </c>
    </row>
    <row r="22" spans="1:12" x14ac:dyDescent="0.3">
      <c r="A22" s="1">
        <v>38777</v>
      </c>
      <c r="B22">
        <v>101.5108210043945</v>
      </c>
      <c r="C22">
        <v>101.4358124004936</v>
      </c>
      <c r="D22">
        <v>101.4624494597213</v>
      </c>
      <c r="E22">
        <v>101.3861147209003</v>
      </c>
      <c r="F22">
        <v>101.31590028175719</v>
      </c>
      <c r="G22">
        <v>101.27254658653899</v>
      </c>
      <c r="H22">
        <v>101.30924685918779</v>
      </c>
      <c r="I22">
        <v>101.1803695954889</v>
      </c>
      <c r="J22">
        <v>101.2500904946631</v>
      </c>
      <c r="K22">
        <v>101.27420250186429</v>
      </c>
      <c r="L22">
        <v>101.3398940560958</v>
      </c>
    </row>
    <row r="23" spans="1:12" x14ac:dyDescent="0.3">
      <c r="A23" s="1">
        <v>38808</v>
      </c>
      <c r="B23">
        <v>102.6326293915827</v>
      </c>
      <c r="C23">
        <v>102.48557517672241</v>
      </c>
      <c r="D23">
        <v>102.50085355893221</v>
      </c>
      <c r="E23">
        <v>102.34275821228751</v>
      </c>
      <c r="F23">
        <v>102.2406960312467</v>
      </c>
      <c r="G23">
        <v>102.1580947077624</v>
      </c>
      <c r="H23">
        <v>102.1610299991176</v>
      </c>
      <c r="I23">
        <v>101.99251201080421</v>
      </c>
      <c r="J23">
        <v>102.04612161211119</v>
      </c>
      <c r="K23">
        <v>102.021845033926</v>
      </c>
      <c r="L23">
        <v>102.2584084858498</v>
      </c>
    </row>
    <row r="24" spans="1:12" x14ac:dyDescent="0.3">
      <c r="A24" s="1">
        <v>38838</v>
      </c>
      <c r="B24">
        <v>103.33356421254641</v>
      </c>
      <c r="C24">
        <v>103.18098370834799</v>
      </c>
      <c r="D24">
        <v>103.1932183542723</v>
      </c>
      <c r="E24">
        <v>102.98506192946</v>
      </c>
      <c r="F24">
        <v>102.85656326123549</v>
      </c>
      <c r="G24">
        <v>102.7430925847387</v>
      </c>
      <c r="H24">
        <v>102.72023814518791</v>
      </c>
      <c r="I24">
        <v>102.5401897650414</v>
      </c>
      <c r="J24">
        <v>102.5793398376336</v>
      </c>
      <c r="K24">
        <v>102.5135985628109</v>
      </c>
      <c r="L24">
        <v>102.8648088791046</v>
      </c>
    </row>
    <row r="25" spans="1:12" x14ac:dyDescent="0.3">
      <c r="A25" s="1">
        <v>38869</v>
      </c>
      <c r="B25">
        <v>103.8237897693582</v>
      </c>
      <c r="C25">
        <v>103.6608905083216</v>
      </c>
      <c r="D25">
        <v>103.6598165735642</v>
      </c>
      <c r="E25">
        <v>103.3919943150257</v>
      </c>
      <c r="F25">
        <v>103.24216004699601</v>
      </c>
      <c r="G25">
        <v>103.13725892420941</v>
      </c>
      <c r="H25">
        <v>103.06855825560849</v>
      </c>
      <c r="I25">
        <v>102.86714137739889</v>
      </c>
      <c r="J25">
        <v>102.89253590067911</v>
      </c>
      <c r="K25">
        <v>102.8347102318148</v>
      </c>
      <c r="L25">
        <v>103.2581253945268</v>
      </c>
    </row>
    <row r="26" spans="1:12" x14ac:dyDescent="0.3">
      <c r="A26" s="1">
        <v>38899</v>
      </c>
      <c r="B26">
        <v>103.90653046774371</v>
      </c>
      <c r="C26">
        <v>103.70554357149859</v>
      </c>
      <c r="D26">
        <v>103.71260174614891</v>
      </c>
      <c r="E26">
        <v>103.3958214324485</v>
      </c>
      <c r="F26">
        <v>103.2497170283449</v>
      </c>
      <c r="G26">
        <v>103.16760932600501</v>
      </c>
      <c r="H26">
        <v>103.1211879347438</v>
      </c>
      <c r="I26">
        <v>102.86740837309659</v>
      </c>
      <c r="J26">
        <v>102.9227987742409</v>
      </c>
      <c r="K26">
        <v>102.8963831682568</v>
      </c>
      <c r="L26">
        <v>103.29479234940371</v>
      </c>
    </row>
    <row r="27" spans="1:12" x14ac:dyDescent="0.3">
      <c r="A27" s="1">
        <v>38930</v>
      </c>
      <c r="B27">
        <v>104.3461528830708</v>
      </c>
      <c r="C27">
        <v>104.1431646170886</v>
      </c>
      <c r="D27">
        <v>104.1536040176281</v>
      </c>
      <c r="E27">
        <v>103.84529311051971</v>
      </c>
      <c r="F27">
        <v>103.68288538255339</v>
      </c>
      <c r="G27">
        <v>103.5928088132669</v>
      </c>
      <c r="H27">
        <v>103.5378031672994</v>
      </c>
      <c r="I27">
        <v>103.307816156775</v>
      </c>
      <c r="J27">
        <v>103.3689101956808</v>
      </c>
      <c r="K27">
        <v>103.3461381024327</v>
      </c>
      <c r="L27">
        <v>103.7326851824168</v>
      </c>
    </row>
    <row r="28" spans="1:12" x14ac:dyDescent="0.3">
      <c r="A28" s="1">
        <v>38961</v>
      </c>
      <c r="B28">
        <v>104.6313026941563</v>
      </c>
      <c r="C28">
        <v>104.40625447793749</v>
      </c>
      <c r="D28">
        <v>104.4540028261037</v>
      </c>
      <c r="E28">
        <v>104.13422909673599</v>
      </c>
      <c r="F28">
        <v>103.9331551582931</v>
      </c>
      <c r="G28">
        <v>103.8516414067647</v>
      </c>
      <c r="H28">
        <v>103.79280284481889</v>
      </c>
      <c r="I28">
        <v>103.5848885391286</v>
      </c>
      <c r="J28">
        <v>103.6703211975539</v>
      </c>
      <c r="K28">
        <v>103.7158292444619</v>
      </c>
      <c r="L28">
        <v>104.0176345746931</v>
      </c>
    </row>
    <row r="29" spans="1:12" x14ac:dyDescent="0.3">
      <c r="A29" s="1">
        <v>38991</v>
      </c>
      <c r="B29">
        <v>104.9178793540451</v>
      </c>
      <c r="C29">
        <v>104.6695324741715</v>
      </c>
      <c r="D29">
        <v>104.7019894570191</v>
      </c>
      <c r="E29">
        <v>104.3309206724344</v>
      </c>
      <c r="F29">
        <v>104.0724354169825</v>
      </c>
      <c r="G29">
        <v>103.96978654145239</v>
      </c>
      <c r="H29">
        <v>103.8780353058837</v>
      </c>
      <c r="I29">
        <v>103.6344301142002</v>
      </c>
      <c r="J29">
        <v>103.71561665330751</v>
      </c>
      <c r="K29">
        <v>103.7743446568831</v>
      </c>
      <c r="L29">
        <v>104.16670629959729</v>
      </c>
    </row>
    <row r="30" spans="1:12" x14ac:dyDescent="0.3">
      <c r="A30" s="1">
        <v>39022</v>
      </c>
      <c r="B30">
        <v>105.3410028602206</v>
      </c>
      <c r="C30">
        <v>105.08254111947269</v>
      </c>
      <c r="D30">
        <v>105.1237938821975</v>
      </c>
      <c r="E30">
        <v>104.7198146460718</v>
      </c>
      <c r="F30">
        <v>104.4486976991503</v>
      </c>
      <c r="G30">
        <v>104.3358002107724</v>
      </c>
      <c r="H30">
        <v>104.2268432554505</v>
      </c>
      <c r="I30">
        <v>103.9798570183716</v>
      </c>
      <c r="J30">
        <v>104.0449057046946</v>
      </c>
      <c r="K30">
        <v>104.08118864644111</v>
      </c>
      <c r="L30">
        <v>104.53867052167151</v>
      </c>
    </row>
    <row r="31" spans="1:12" x14ac:dyDescent="0.3">
      <c r="A31" s="1">
        <v>39052</v>
      </c>
      <c r="B31">
        <v>106.01954133918861</v>
      </c>
      <c r="C31">
        <v>105.6976689311421</v>
      </c>
      <c r="D31">
        <v>105.7497027184632</v>
      </c>
      <c r="E31">
        <v>105.3231821400835</v>
      </c>
      <c r="F31">
        <v>105.1404281134859</v>
      </c>
      <c r="G31">
        <v>105.07854765529579</v>
      </c>
      <c r="H31">
        <v>104.9574014430865</v>
      </c>
      <c r="I31">
        <v>104.7626845368243</v>
      </c>
      <c r="J31">
        <v>104.837289007766</v>
      </c>
      <c r="K31">
        <v>104.95947637246439</v>
      </c>
      <c r="L31">
        <v>105.25279559565411</v>
      </c>
    </row>
    <row r="32" spans="1:12" x14ac:dyDescent="0.3">
      <c r="A32" s="1">
        <v>39083</v>
      </c>
      <c r="B32">
        <v>105.44946588394779</v>
      </c>
      <c r="C32">
        <v>105.08369514672989</v>
      </c>
      <c r="D32">
        <v>105.166988858219</v>
      </c>
      <c r="E32">
        <v>104.738314473762</v>
      </c>
      <c r="F32">
        <v>104.58627752296179</v>
      </c>
      <c r="G32">
        <v>104.52938090150489</v>
      </c>
      <c r="H32">
        <v>104.3779300245774</v>
      </c>
      <c r="I32">
        <v>104.1647128961901</v>
      </c>
      <c r="J32">
        <v>104.3174230148776</v>
      </c>
      <c r="K32">
        <v>104.28052616374529</v>
      </c>
      <c r="L32">
        <v>104.6697400762926</v>
      </c>
    </row>
    <row r="33" spans="1:12" x14ac:dyDescent="0.3">
      <c r="A33" s="1">
        <v>39114</v>
      </c>
      <c r="B33">
        <v>106.0173497649927</v>
      </c>
      <c r="C33">
        <v>105.6715858530136</v>
      </c>
      <c r="D33">
        <v>105.73744715176601</v>
      </c>
      <c r="E33">
        <v>105.2952441877126</v>
      </c>
      <c r="F33">
        <v>105.157545964261</v>
      </c>
      <c r="G33">
        <v>105.0983423919004</v>
      </c>
      <c r="H33">
        <v>104.9858540293108</v>
      </c>
      <c r="I33">
        <v>104.7651528426552</v>
      </c>
      <c r="J33">
        <v>104.9527712562394</v>
      </c>
      <c r="K33">
        <v>104.9898589926046</v>
      </c>
      <c r="L33">
        <v>105.26741752559739</v>
      </c>
    </row>
    <row r="34" spans="1:12" x14ac:dyDescent="0.3">
      <c r="A34" s="1">
        <v>39142</v>
      </c>
      <c r="B34">
        <v>106.420148162202</v>
      </c>
      <c r="C34">
        <v>106.137573005764</v>
      </c>
      <c r="D34">
        <v>106.14513197525829</v>
      </c>
      <c r="E34">
        <v>105.7223978007836</v>
      </c>
      <c r="F34">
        <v>105.5739555570447</v>
      </c>
      <c r="G34">
        <v>105.5651634961832</v>
      </c>
      <c r="H34">
        <v>105.44710283276591</v>
      </c>
      <c r="I34">
        <v>105.2254450608883</v>
      </c>
      <c r="J34">
        <v>105.3861151128495</v>
      </c>
      <c r="K34">
        <v>105.481140728649</v>
      </c>
      <c r="L34">
        <v>105.71074450678471</v>
      </c>
    </row>
    <row r="35" spans="1:12" x14ac:dyDescent="0.3">
      <c r="A35" s="1">
        <v>39173</v>
      </c>
      <c r="B35">
        <v>107.098719391073</v>
      </c>
      <c r="C35">
        <v>106.7903662213228</v>
      </c>
      <c r="D35">
        <v>106.75224110768229</v>
      </c>
      <c r="E35">
        <v>106.3414486665984</v>
      </c>
      <c r="F35">
        <v>106.19177894641081</v>
      </c>
      <c r="G35">
        <v>106.1390097817884</v>
      </c>
      <c r="H35">
        <v>106.0020679055802</v>
      </c>
      <c r="I35">
        <v>105.7503063983433</v>
      </c>
      <c r="J35">
        <v>105.93617110935701</v>
      </c>
      <c r="K35">
        <v>105.89322531074519</v>
      </c>
      <c r="L35">
        <v>106.2897695335157</v>
      </c>
    </row>
    <row r="36" spans="1:12" x14ac:dyDescent="0.3">
      <c r="A36" s="1">
        <v>39203</v>
      </c>
      <c r="B36">
        <v>107.2847742369914</v>
      </c>
      <c r="C36">
        <v>106.9824144864362</v>
      </c>
      <c r="D36">
        <v>106.9330231377411</v>
      </c>
      <c r="E36">
        <v>106.5655937092572</v>
      </c>
      <c r="F36">
        <v>106.4369908818843</v>
      </c>
      <c r="G36">
        <v>106.40031008599</v>
      </c>
      <c r="H36">
        <v>106.3080440810952</v>
      </c>
      <c r="I36">
        <v>106.064469050498</v>
      </c>
      <c r="J36">
        <v>106.2847731539984</v>
      </c>
      <c r="K36">
        <v>106.2775422469727</v>
      </c>
      <c r="L36">
        <v>106.55418381181001</v>
      </c>
    </row>
    <row r="37" spans="1:12" x14ac:dyDescent="0.3">
      <c r="A37" s="1">
        <v>39234</v>
      </c>
      <c r="B37">
        <v>107.5076784255001</v>
      </c>
      <c r="C37">
        <v>107.24631345615749</v>
      </c>
      <c r="D37">
        <v>107.1790975556677</v>
      </c>
      <c r="E37">
        <v>106.8363846373598</v>
      </c>
      <c r="F37">
        <v>106.74306937536591</v>
      </c>
      <c r="G37">
        <v>106.7654041730888</v>
      </c>
      <c r="H37">
        <v>106.70008609193491</v>
      </c>
      <c r="I37">
        <v>106.47317364764039</v>
      </c>
      <c r="J37">
        <v>106.7223457958884</v>
      </c>
      <c r="K37">
        <v>106.8300820896814</v>
      </c>
      <c r="L37">
        <v>106.9009413564178</v>
      </c>
    </row>
    <row r="38" spans="1:12" x14ac:dyDescent="0.3">
      <c r="A38" s="1">
        <v>39264</v>
      </c>
      <c r="B38">
        <v>106.88911871273849</v>
      </c>
      <c r="C38">
        <v>106.5616987997137</v>
      </c>
      <c r="D38">
        <v>106.57200239309999</v>
      </c>
      <c r="E38">
        <v>106.26482669556979</v>
      </c>
      <c r="F38">
        <v>106.23655991943259</v>
      </c>
      <c r="G38">
        <v>106.2071261041977</v>
      </c>
      <c r="H38">
        <v>106.1760705553562</v>
      </c>
      <c r="I38">
        <v>105.9756107375198</v>
      </c>
      <c r="J38">
        <v>106.3338637620933</v>
      </c>
      <c r="K38">
        <v>106.3859744081642</v>
      </c>
      <c r="L38">
        <v>106.3610660388006</v>
      </c>
    </row>
    <row r="39" spans="1:12" x14ac:dyDescent="0.3">
      <c r="A39" s="1">
        <v>39295</v>
      </c>
      <c r="B39">
        <v>107.3635535900146</v>
      </c>
      <c r="C39">
        <v>107.0196907702543</v>
      </c>
      <c r="D39">
        <v>107.0419321854036</v>
      </c>
      <c r="E39">
        <v>106.74365443552659</v>
      </c>
      <c r="F39">
        <v>106.7517389454384</v>
      </c>
      <c r="G39">
        <v>106.7255504538283</v>
      </c>
      <c r="H39">
        <v>106.75224735175139</v>
      </c>
      <c r="I39">
        <v>106.54978154190999</v>
      </c>
      <c r="J39">
        <v>106.91930256353881</v>
      </c>
      <c r="K39">
        <v>107.0644494975737</v>
      </c>
      <c r="L39">
        <v>106.894094732447</v>
      </c>
    </row>
    <row r="40" spans="1:12" x14ac:dyDescent="0.3">
      <c r="A40" s="1">
        <v>39326</v>
      </c>
      <c r="B40">
        <v>107.4893999174936</v>
      </c>
      <c r="C40">
        <v>107.2407575428748</v>
      </c>
      <c r="D40">
        <v>107.14853908055331</v>
      </c>
      <c r="E40">
        <v>106.88220544484381</v>
      </c>
      <c r="F40">
        <v>106.83946349035359</v>
      </c>
      <c r="G40">
        <v>106.9329378646634</v>
      </c>
      <c r="H40">
        <v>106.86796327354659</v>
      </c>
      <c r="I40">
        <v>106.6488025407243</v>
      </c>
      <c r="J40">
        <v>107.04021883562341</v>
      </c>
      <c r="K40">
        <v>107.229314162759</v>
      </c>
      <c r="L40">
        <v>107.03281838354231</v>
      </c>
    </row>
    <row r="41" spans="1:12" x14ac:dyDescent="0.3">
      <c r="A41" s="1">
        <v>39356</v>
      </c>
      <c r="B41">
        <v>107.9271217889018</v>
      </c>
      <c r="C41">
        <v>107.65787094011429</v>
      </c>
      <c r="D41">
        <v>107.5503460831814</v>
      </c>
      <c r="E41">
        <v>107.2907450521908</v>
      </c>
      <c r="F41">
        <v>107.23444710919161</v>
      </c>
      <c r="G41">
        <v>107.31843194442941</v>
      </c>
      <c r="H41">
        <v>107.25808492915689</v>
      </c>
      <c r="I41">
        <v>107.0235000681035</v>
      </c>
      <c r="J41">
        <v>107.43463057461381</v>
      </c>
      <c r="K41">
        <v>107.59661367419891</v>
      </c>
      <c r="L41">
        <v>107.4300060872246</v>
      </c>
    </row>
    <row r="42" spans="1:12" x14ac:dyDescent="0.3">
      <c r="A42" s="1">
        <v>39387</v>
      </c>
      <c r="B42">
        <v>108.27724448390281</v>
      </c>
      <c r="C42">
        <v>108.04164178836059</v>
      </c>
      <c r="D42">
        <v>107.8677680758933</v>
      </c>
      <c r="E42">
        <v>107.64713177615251</v>
      </c>
      <c r="F42">
        <v>107.5593248911655</v>
      </c>
      <c r="G42">
        <v>107.699867035471</v>
      </c>
      <c r="H42">
        <v>107.6167862343588</v>
      </c>
      <c r="I42">
        <v>107.36577583780139</v>
      </c>
      <c r="J42">
        <v>107.763349254958</v>
      </c>
      <c r="K42">
        <v>107.8962124304751</v>
      </c>
      <c r="L42">
        <v>107.77433392337851</v>
      </c>
    </row>
    <row r="43" spans="1:12" x14ac:dyDescent="0.3">
      <c r="A43" s="1">
        <v>39417</v>
      </c>
      <c r="B43">
        <v>108.82477427812439</v>
      </c>
      <c r="C43">
        <v>108.61391896698851</v>
      </c>
      <c r="D43">
        <v>108.4297812193719</v>
      </c>
      <c r="E43">
        <v>108.1965652563281</v>
      </c>
      <c r="F43">
        <v>108.12827489773311</v>
      </c>
      <c r="G43">
        <v>108.2254478412187</v>
      </c>
      <c r="H43">
        <v>108.1746988542502</v>
      </c>
      <c r="I43">
        <v>107.93512607888501</v>
      </c>
      <c r="J43">
        <v>108.3195480611716</v>
      </c>
      <c r="K43">
        <v>108.51072166547149</v>
      </c>
      <c r="L43">
        <v>108.3367046998667</v>
      </c>
    </row>
    <row r="44" spans="1:12" x14ac:dyDescent="0.3">
      <c r="A44" s="1">
        <v>39448</v>
      </c>
      <c r="B44">
        <v>108.39981700777049</v>
      </c>
      <c r="C44">
        <v>108.1383708711374</v>
      </c>
      <c r="D44">
        <v>108.0262624305806</v>
      </c>
      <c r="E44">
        <v>107.7183946759291</v>
      </c>
      <c r="F44">
        <v>107.62438970742311</v>
      </c>
      <c r="G44">
        <v>107.71715357086541</v>
      </c>
      <c r="H44">
        <v>107.6173051276302</v>
      </c>
      <c r="I44">
        <v>107.36784856312811</v>
      </c>
      <c r="J44">
        <v>107.7505465512758</v>
      </c>
      <c r="K44">
        <v>107.85991061981611</v>
      </c>
      <c r="L44">
        <v>107.82285380495379</v>
      </c>
    </row>
    <row r="45" spans="1:12" x14ac:dyDescent="0.3">
      <c r="A45" s="1">
        <v>39479</v>
      </c>
      <c r="B45">
        <v>109.4470879210934</v>
      </c>
      <c r="C45">
        <v>109.1913440467585</v>
      </c>
      <c r="D45">
        <v>109.068634304887</v>
      </c>
      <c r="E45">
        <v>108.6686178911597</v>
      </c>
      <c r="F45">
        <v>108.4581479927989</v>
      </c>
      <c r="G45">
        <v>108.50791355785169</v>
      </c>
      <c r="H45">
        <v>108.3702929149339</v>
      </c>
      <c r="I45">
        <v>108.07746545561361</v>
      </c>
      <c r="J45">
        <v>108.42500869068429</v>
      </c>
      <c r="K45">
        <v>108.53606647916109</v>
      </c>
      <c r="L45">
        <v>108.675791062907</v>
      </c>
    </row>
    <row r="46" spans="1:12" x14ac:dyDescent="0.3">
      <c r="A46" s="1">
        <v>39508</v>
      </c>
      <c r="B46">
        <v>109.7275339298558</v>
      </c>
      <c r="C46">
        <v>109.4923130532864</v>
      </c>
      <c r="D46">
        <v>109.3447661007588</v>
      </c>
      <c r="E46">
        <v>108.96916190624501</v>
      </c>
      <c r="F46">
        <v>108.732703528988</v>
      </c>
      <c r="G46">
        <v>108.7742904294012</v>
      </c>
      <c r="H46">
        <v>108.63036794360561</v>
      </c>
      <c r="I46">
        <v>108.29282219038519</v>
      </c>
      <c r="J46">
        <v>108.6164416971386</v>
      </c>
      <c r="K46">
        <v>108.7926281395406</v>
      </c>
      <c r="L46">
        <v>108.93800439026801</v>
      </c>
    </row>
    <row r="47" spans="1:12" x14ac:dyDescent="0.3">
      <c r="A47" s="1">
        <v>39539</v>
      </c>
      <c r="B47">
        <v>111.0199441401208</v>
      </c>
      <c r="C47">
        <v>110.7247393132444</v>
      </c>
      <c r="D47">
        <v>110.587883638272</v>
      </c>
      <c r="E47">
        <v>110.1634690893064</v>
      </c>
      <c r="F47">
        <v>109.88315702475219</v>
      </c>
      <c r="G47">
        <v>109.88451301233469</v>
      </c>
      <c r="H47">
        <v>109.684304637042</v>
      </c>
      <c r="I47">
        <v>109.2976872783822</v>
      </c>
      <c r="J47">
        <v>109.5610312664725</v>
      </c>
      <c r="K47">
        <v>109.645412092345</v>
      </c>
      <c r="L47">
        <v>110.0459125737413</v>
      </c>
    </row>
    <row r="48" spans="1:12" x14ac:dyDescent="0.3">
      <c r="A48" s="1">
        <v>39569</v>
      </c>
      <c r="B48">
        <v>111.588879667916</v>
      </c>
      <c r="C48">
        <v>111.3354813008272</v>
      </c>
      <c r="D48">
        <v>111.18247214359459</v>
      </c>
      <c r="E48">
        <v>110.7510664742174</v>
      </c>
      <c r="F48">
        <v>110.4362718721395</v>
      </c>
      <c r="G48">
        <v>110.3962110664927</v>
      </c>
      <c r="H48">
        <v>110.19120750108949</v>
      </c>
      <c r="I48">
        <v>109.7747392594509</v>
      </c>
      <c r="J48">
        <v>109.9954580073864</v>
      </c>
      <c r="K48">
        <v>110.05700317097261</v>
      </c>
      <c r="L48">
        <v>110.5715652689919</v>
      </c>
    </row>
    <row r="49" spans="1:12" x14ac:dyDescent="0.3">
      <c r="A49" s="1">
        <v>39600</v>
      </c>
      <c r="B49">
        <v>112.30336952690961</v>
      </c>
      <c r="C49">
        <v>112.0985849547243</v>
      </c>
      <c r="D49">
        <v>111.9156795543672</v>
      </c>
      <c r="E49">
        <v>111.5056020500531</v>
      </c>
      <c r="F49">
        <v>111.1567992220513</v>
      </c>
      <c r="G49">
        <v>111.11435497368009</v>
      </c>
      <c r="H49">
        <v>110.8823711342099</v>
      </c>
      <c r="I49">
        <v>110.45641095881361</v>
      </c>
      <c r="J49">
        <v>110.6015332648266</v>
      </c>
      <c r="K49">
        <v>110.6941131145673</v>
      </c>
      <c r="L49">
        <v>111.2735579867329</v>
      </c>
    </row>
    <row r="50" spans="1:12" x14ac:dyDescent="0.3">
      <c r="A50" s="1">
        <v>39630</v>
      </c>
      <c r="B50">
        <v>112.33330164926279</v>
      </c>
      <c r="C50">
        <v>112.0099166774085</v>
      </c>
      <c r="D50">
        <v>111.86550598726259</v>
      </c>
      <c r="E50">
        <v>111.5072682234498</v>
      </c>
      <c r="F50">
        <v>111.14814625823711</v>
      </c>
      <c r="G50">
        <v>111.11980696546949</v>
      </c>
      <c r="H50">
        <v>110.84932630484219</v>
      </c>
      <c r="I50">
        <v>110.472405205082</v>
      </c>
      <c r="J50">
        <v>110.5717317740818</v>
      </c>
      <c r="K50">
        <v>110.6906996014575</v>
      </c>
      <c r="L50">
        <v>111.25751241418931</v>
      </c>
    </row>
    <row r="51" spans="1:12" x14ac:dyDescent="0.3">
      <c r="A51" s="1">
        <v>39661</v>
      </c>
      <c r="B51">
        <v>113.2284061803219</v>
      </c>
      <c r="C51">
        <v>112.93171275365719</v>
      </c>
      <c r="D51">
        <v>112.7564464005998</v>
      </c>
      <c r="E51">
        <v>112.3349168398076</v>
      </c>
      <c r="F51">
        <v>111.8887992361186</v>
      </c>
      <c r="G51">
        <v>111.751185199944</v>
      </c>
      <c r="H51">
        <v>111.4481810417866</v>
      </c>
      <c r="I51">
        <v>111.03304135104359</v>
      </c>
      <c r="J51">
        <v>111.10851858953571</v>
      </c>
      <c r="K51">
        <v>111.25231595804679</v>
      </c>
      <c r="L51">
        <v>111.97392735885261</v>
      </c>
    </row>
    <row r="52" spans="1:12" x14ac:dyDescent="0.3">
      <c r="A52" s="1">
        <v>39692</v>
      </c>
      <c r="B52">
        <v>114.3633734860024</v>
      </c>
      <c r="C52">
        <v>114.1080839386711</v>
      </c>
      <c r="D52">
        <v>113.95674280360851</v>
      </c>
      <c r="E52">
        <v>113.2784359255745</v>
      </c>
      <c r="F52">
        <v>112.6984057902627</v>
      </c>
      <c r="G52">
        <v>112.5153438129129</v>
      </c>
      <c r="H52">
        <v>112.1727597068744</v>
      </c>
      <c r="I52">
        <v>111.6731526035054</v>
      </c>
      <c r="J52">
        <v>111.7410332257418</v>
      </c>
      <c r="K52">
        <v>111.8343225100104</v>
      </c>
      <c r="L52">
        <v>112.83455466711671</v>
      </c>
    </row>
    <row r="53" spans="1:12" x14ac:dyDescent="0.3">
      <c r="A53" s="1">
        <v>39722</v>
      </c>
      <c r="B53">
        <v>114.24343491961</v>
      </c>
      <c r="C53">
        <v>114.00135439517391</v>
      </c>
      <c r="D53">
        <v>113.838389832182</v>
      </c>
      <c r="E53">
        <v>113.07509330732979</v>
      </c>
      <c r="F53">
        <v>112.47822993287291</v>
      </c>
      <c r="G53">
        <v>112.25123209721249</v>
      </c>
      <c r="H53">
        <v>111.8677789470152</v>
      </c>
      <c r="I53">
        <v>111.3493479135617</v>
      </c>
      <c r="J53">
        <v>111.43847574805601</v>
      </c>
      <c r="K53">
        <v>111.52359659296241</v>
      </c>
      <c r="L53">
        <v>112.6069977419847</v>
      </c>
    </row>
    <row r="54" spans="1:12" x14ac:dyDescent="0.3">
      <c r="A54" s="1">
        <v>39753</v>
      </c>
      <c r="B54">
        <v>114.0599951571233</v>
      </c>
      <c r="C54">
        <v>113.9114723357861</v>
      </c>
      <c r="D54">
        <v>113.6932115303409</v>
      </c>
      <c r="E54">
        <v>112.85088775007959</v>
      </c>
      <c r="F54">
        <v>112.1647744874287</v>
      </c>
      <c r="G54">
        <v>111.7937769581481</v>
      </c>
      <c r="H54">
        <v>111.37219064905651</v>
      </c>
      <c r="I54">
        <v>110.7711432812109</v>
      </c>
      <c r="J54">
        <v>110.85119588179199</v>
      </c>
      <c r="K54">
        <v>110.85480260378679</v>
      </c>
      <c r="L54">
        <v>112.2325271078555</v>
      </c>
    </row>
    <row r="55" spans="1:12" x14ac:dyDescent="0.3">
      <c r="A55" s="1">
        <v>39783</v>
      </c>
      <c r="B55">
        <v>113.0026163022242</v>
      </c>
      <c r="C55">
        <v>112.96816113191559</v>
      </c>
      <c r="D55">
        <v>112.6417468613015</v>
      </c>
      <c r="E55">
        <v>111.8755588683412</v>
      </c>
      <c r="F55">
        <v>110.98669658863891</v>
      </c>
      <c r="G55">
        <v>110.3511621189824</v>
      </c>
      <c r="H55">
        <v>109.8191735178374</v>
      </c>
      <c r="I55">
        <v>109.0768010872638</v>
      </c>
      <c r="J55">
        <v>108.98235521092479</v>
      </c>
      <c r="K55">
        <v>108.98838647534571</v>
      </c>
      <c r="L55">
        <v>110.8692714769343</v>
      </c>
    </row>
    <row r="56" spans="1:12" x14ac:dyDescent="0.3">
      <c r="A56" s="1">
        <v>39814</v>
      </c>
      <c r="B56">
        <v>112.34560116411021</v>
      </c>
      <c r="C56">
        <v>112.3513884689719</v>
      </c>
      <c r="D56">
        <v>111.91258001635251</v>
      </c>
      <c r="E56">
        <v>111.2462566597993</v>
      </c>
      <c r="F56">
        <v>110.2418095658597</v>
      </c>
      <c r="G56">
        <v>109.4597058020007</v>
      </c>
      <c r="H56">
        <v>108.94245843634</v>
      </c>
      <c r="I56">
        <v>107.95858412810379</v>
      </c>
      <c r="J56">
        <v>107.78696876239179</v>
      </c>
      <c r="K56">
        <v>107.7094798816249</v>
      </c>
      <c r="L56">
        <v>109.9925507695326</v>
      </c>
    </row>
    <row r="57" spans="1:12" x14ac:dyDescent="0.3">
      <c r="A57" s="1">
        <v>39845</v>
      </c>
      <c r="B57">
        <v>113.096449471886</v>
      </c>
      <c r="C57">
        <v>113.1629963744183</v>
      </c>
      <c r="D57">
        <v>112.6982292397106</v>
      </c>
      <c r="E57">
        <v>112.00943104272289</v>
      </c>
      <c r="F57">
        <v>110.97337743896151</v>
      </c>
      <c r="G57">
        <v>110.147161518583</v>
      </c>
      <c r="H57">
        <v>109.5761683365261</v>
      </c>
      <c r="I57">
        <v>108.5702010001353</v>
      </c>
      <c r="J57">
        <v>108.3230103304909</v>
      </c>
      <c r="K57">
        <v>108.1435323737</v>
      </c>
      <c r="L57">
        <v>110.665710389126</v>
      </c>
    </row>
    <row r="58" spans="1:12" x14ac:dyDescent="0.3">
      <c r="A58" s="1">
        <v>39873</v>
      </c>
      <c r="B58">
        <v>112.9955510791773</v>
      </c>
      <c r="C58">
        <v>113.062931022527</v>
      </c>
      <c r="D58">
        <v>112.6094256459362</v>
      </c>
      <c r="E58">
        <v>111.9026009012492</v>
      </c>
      <c r="F58">
        <v>110.8961291028304</v>
      </c>
      <c r="G58">
        <v>110.094222840131</v>
      </c>
      <c r="H58">
        <v>109.4737637921048</v>
      </c>
      <c r="I58">
        <v>108.4954457190107</v>
      </c>
      <c r="J58">
        <v>108.2096757515293</v>
      </c>
      <c r="K58">
        <v>107.996185126502</v>
      </c>
      <c r="L58">
        <v>110.56917529160739</v>
      </c>
    </row>
    <row r="59" spans="1:12" x14ac:dyDescent="0.3">
      <c r="A59" s="1">
        <v>39904</v>
      </c>
      <c r="B59">
        <v>113.1442373025865</v>
      </c>
      <c r="C59">
        <v>113.19660716425309</v>
      </c>
      <c r="D59">
        <v>112.79300741124879</v>
      </c>
      <c r="E59">
        <v>112.0682361329383</v>
      </c>
      <c r="F59">
        <v>111.0799034122453</v>
      </c>
      <c r="G59">
        <v>110.25232148304779</v>
      </c>
      <c r="H59">
        <v>109.6078107910264</v>
      </c>
      <c r="I59">
        <v>108.6166535475093</v>
      </c>
      <c r="J59">
        <v>108.2773610510054</v>
      </c>
      <c r="K59">
        <v>107.9564282092329</v>
      </c>
      <c r="L59">
        <v>110.6942687561309</v>
      </c>
    </row>
    <row r="60" spans="1:12" x14ac:dyDescent="0.3">
      <c r="A60" s="1">
        <v>39934</v>
      </c>
      <c r="B60">
        <v>113.6137721499223</v>
      </c>
      <c r="C60">
        <v>113.68213477722659</v>
      </c>
      <c r="D60">
        <v>113.337658777166</v>
      </c>
      <c r="E60">
        <v>112.5832363248275</v>
      </c>
      <c r="F60">
        <v>111.62161030539269</v>
      </c>
      <c r="G60">
        <v>110.8412917322318</v>
      </c>
      <c r="H60">
        <v>110.16354856576309</v>
      </c>
      <c r="I60">
        <v>109.2615595478364</v>
      </c>
      <c r="J60">
        <v>108.9259940473312</v>
      </c>
      <c r="K60">
        <v>108.60495658992809</v>
      </c>
      <c r="L60">
        <v>111.25961127808981</v>
      </c>
    </row>
    <row r="61" spans="1:12" x14ac:dyDescent="0.3">
      <c r="A61" s="1">
        <v>39965</v>
      </c>
      <c r="B61">
        <v>113.6948492250759</v>
      </c>
      <c r="C61">
        <v>113.76316361133109</v>
      </c>
      <c r="D61">
        <v>113.5030374220798</v>
      </c>
      <c r="E61">
        <v>112.7084626957875</v>
      </c>
      <c r="F61">
        <v>111.7947303253215</v>
      </c>
      <c r="G61">
        <v>111.04582102604699</v>
      </c>
      <c r="H61">
        <v>110.3471267671714</v>
      </c>
      <c r="I61">
        <v>109.5058010783609</v>
      </c>
      <c r="J61">
        <v>109.1606762729333</v>
      </c>
      <c r="K61">
        <v>108.80346529431441</v>
      </c>
      <c r="L61">
        <v>111.4295359412655</v>
      </c>
    </row>
    <row r="62" spans="1:12" x14ac:dyDescent="0.3">
      <c r="A62" s="1">
        <v>39995</v>
      </c>
      <c r="B62">
        <v>113.5722742407583</v>
      </c>
      <c r="C62">
        <v>113.649899509812</v>
      </c>
      <c r="D62">
        <v>113.44970838125241</v>
      </c>
      <c r="E62">
        <v>112.66668707995549</v>
      </c>
      <c r="F62">
        <v>111.7309908088924</v>
      </c>
      <c r="G62">
        <v>110.9873842679827</v>
      </c>
      <c r="H62">
        <v>110.3355610365039</v>
      </c>
      <c r="I62">
        <v>109.5097181585558</v>
      </c>
      <c r="J62">
        <v>109.2055034242495</v>
      </c>
      <c r="K62">
        <v>108.8608525071792</v>
      </c>
      <c r="L62">
        <v>111.3944321419949</v>
      </c>
    </row>
    <row r="63" spans="1:12" x14ac:dyDescent="0.3">
      <c r="A63" s="1">
        <v>40026</v>
      </c>
      <c r="B63">
        <v>113.8060598291553</v>
      </c>
      <c r="C63">
        <v>113.8658152999151</v>
      </c>
      <c r="D63">
        <v>113.7349668102794</v>
      </c>
      <c r="E63">
        <v>112.9256198805128</v>
      </c>
      <c r="F63">
        <v>112.054528926483</v>
      </c>
      <c r="G63">
        <v>111.35301269851431</v>
      </c>
      <c r="H63">
        <v>110.6864180587005</v>
      </c>
      <c r="I63">
        <v>109.9462101171747</v>
      </c>
      <c r="J63">
        <v>109.7016633956729</v>
      </c>
      <c r="K63">
        <v>109.4355363501172</v>
      </c>
      <c r="L63">
        <v>111.7501915601911</v>
      </c>
    </row>
    <row r="64" spans="1:12" x14ac:dyDescent="0.3">
      <c r="A64" s="1">
        <v>40057</v>
      </c>
      <c r="B64">
        <v>113.9854299518923</v>
      </c>
      <c r="C64">
        <v>113.97267066913631</v>
      </c>
      <c r="D64">
        <v>113.7772714183856</v>
      </c>
      <c r="E64">
        <v>113.08893775351279</v>
      </c>
      <c r="F64">
        <v>112.27674733993889</v>
      </c>
      <c r="G64">
        <v>111.53076605166819</v>
      </c>
      <c r="H64">
        <v>110.8941188795567</v>
      </c>
      <c r="I64">
        <v>110.14617254043721</v>
      </c>
      <c r="J64">
        <v>109.80256070289551</v>
      </c>
      <c r="K64">
        <v>109.4810650686705</v>
      </c>
      <c r="L64">
        <v>111.89490809441889</v>
      </c>
    </row>
    <row r="65" spans="1:12" x14ac:dyDescent="0.3">
      <c r="A65" s="1">
        <v>40087</v>
      </c>
      <c r="B65">
        <v>114.2658778791489</v>
      </c>
      <c r="C65">
        <v>114.3094749366457</v>
      </c>
      <c r="D65">
        <v>114.0787680224187</v>
      </c>
      <c r="E65">
        <v>113.3984603377743</v>
      </c>
      <c r="F65">
        <v>112.5483113682758</v>
      </c>
      <c r="G65">
        <v>111.77597917355899</v>
      </c>
      <c r="H65">
        <v>111.07720426056061</v>
      </c>
      <c r="I65">
        <v>110.33602063578419</v>
      </c>
      <c r="J65">
        <v>110.0103371026559</v>
      </c>
      <c r="K65">
        <v>109.6906900656694</v>
      </c>
      <c r="L65">
        <v>112.1477761580572</v>
      </c>
    </row>
    <row r="66" spans="1:12" x14ac:dyDescent="0.3">
      <c r="A66" s="1">
        <v>40118</v>
      </c>
      <c r="B66">
        <v>114.54121589572971</v>
      </c>
      <c r="C66">
        <v>114.60789493213331</v>
      </c>
      <c r="D66">
        <v>114.4027504396571</v>
      </c>
      <c r="E66">
        <v>113.6869774262405</v>
      </c>
      <c r="F66">
        <v>112.88015497858871</v>
      </c>
      <c r="G66">
        <v>112.1138062780341</v>
      </c>
      <c r="H66">
        <v>111.4072584017739</v>
      </c>
      <c r="I66">
        <v>110.6794636262789</v>
      </c>
      <c r="J66">
        <v>110.347979489751</v>
      </c>
      <c r="K66">
        <v>109.98543300729359</v>
      </c>
      <c r="L66">
        <v>112.4642349662837</v>
      </c>
    </row>
    <row r="67" spans="1:12" x14ac:dyDescent="0.3">
      <c r="A67" s="1">
        <v>40148</v>
      </c>
      <c r="B67">
        <v>114.9459589203888</v>
      </c>
      <c r="C67">
        <v>115.0797808892946</v>
      </c>
      <c r="D67">
        <v>114.999053393906</v>
      </c>
      <c r="E67">
        <v>114.09814282272239</v>
      </c>
      <c r="F67">
        <v>113.3346931432533</v>
      </c>
      <c r="G67">
        <v>112.65555708320311</v>
      </c>
      <c r="H67">
        <v>111.9003914823967</v>
      </c>
      <c r="I67">
        <v>111.28080939045731</v>
      </c>
      <c r="J67">
        <v>111.0097638799941</v>
      </c>
      <c r="K67">
        <v>110.7137584429739</v>
      </c>
      <c r="L67">
        <v>113.0019355600809</v>
      </c>
    </row>
    <row r="68" spans="1:12" x14ac:dyDescent="0.3">
      <c r="A68" s="1">
        <v>40179</v>
      </c>
      <c r="B68">
        <v>115.012580152555</v>
      </c>
      <c r="C68">
        <v>115.1501351908003</v>
      </c>
      <c r="D68">
        <v>115.0056850388152</v>
      </c>
      <c r="E68">
        <v>114.1550140625554</v>
      </c>
      <c r="F68">
        <v>113.4073985678537</v>
      </c>
      <c r="G68">
        <v>112.63705051091711</v>
      </c>
      <c r="H68">
        <v>111.8900815174059</v>
      </c>
      <c r="I68">
        <v>111.1868748210802</v>
      </c>
      <c r="J68">
        <v>110.9546339478927</v>
      </c>
      <c r="K68">
        <v>110.54487000624719</v>
      </c>
      <c r="L68">
        <v>112.9937327291295</v>
      </c>
    </row>
    <row r="69" spans="1:12" x14ac:dyDescent="0.3">
      <c r="A69" s="1">
        <v>40210</v>
      </c>
      <c r="B69">
        <v>115.3063800136739</v>
      </c>
      <c r="C69">
        <v>115.4764889345729</v>
      </c>
      <c r="D69">
        <v>115.3689329026973</v>
      </c>
      <c r="E69">
        <v>114.4796445405624</v>
      </c>
      <c r="F69">
        <v>113.7481331813952</v>
      </c>
      <c r="G69">
        <v>113.0246022526244</v>
      </c>
      <c r="H69">
        <v>112.2655734642986</v>
      </c>
      <c r="I69">
        <v>111.58639297686049</v>
      </c>
      <c r="J69">
        <v>111.359197424873</v>
      </c>
      <c r="K69">
        <v>110.944517133179</v>
      </c>
      <c r="L69">
        <v>113.35580331272151</v>
      </c>
    </row>
    <row r="70" spans="1:12" x14ac:dyDescent="0.3">
      <c r="A70" s="1">
        <v>40238</v>
      </c>
      <c r="B70">
        <v>115.8428698253073</v>
      </c>
      <c r="C70">
        <v>116.029386013739</v>
      </c>
      <c r="D70">
        <v>115.9345618709518</v>
      </c>
      <c r="E70">
        <v>115.0387302528124</v>
      </c>
      <c r="F70">
        <v>114.31452123906</v>
      </c>
      <c r="G70">
        <v>113.6253512830171</v>
      </c>
      <c r="H70">
        <v>112.8716668033602</v>
      </c>
      <c r="I70">
        <v>112.2469948888244</v>
      </c>
      <c r="J70">
        <v>111.9895620811275</v>
      </c>
      <c r="K70">
        <v>111.59744313985099</v>
      </c>
      <c r="L70">
        <v>113.9495939845792</v>
      </c>
    </row>
    <row r="71" spans="1:12" x14ac:dyDescent="0.3">
      <c r="A71" s="1">
        <v>40269</v>
      </c>
      <c r="B71">
        <v>116.61197330201981</v>
      </c>
      <c r="C71">
        <v>116.7707934614553</v>
      </c>
      <c r="D71">
        <v>116.7331683529669</v>
      </c>
      <c r="E71">
        <v>115.7924101739501</v>
      </c>
      <c r="F71">
        <v>115.11217362338989</v>
      </c>
      <c r="G71">
        <v>114.46183685995631</v>
      </c>
      <c r="H71">
        <v>113.7377520229213</v>
      </c>
      <c r="I71">
        <v>113.1091653468052</v>
      </c>
      <c r="J71">
        <v>112.8269157584695</v>
      </c>
      <c r="K71">
        <v>112.3985930827057</v>
      </c>
      <c r="L71">
        <v>114.7565815300829</v>
      </c>
    </row>
    <row r="72" spans="1:12" x14ac:dyDescent="0.3">
      <c r="A72" s="1">
        <v>40299</v>
      </c>
      <c r="B72">
        <v>116.8154981845709</v>
      </c>
      <c r="C72">
        <v>116.96942088518151</v>
      </c>
      <c r="D72">
        <v>116.92705662619581</v>
      </c>
      <c r="E72">
        <v>116.0032384971631</v>
      </c>
      <c r="F72">
        <v>115.34110339966141</v>
      </c>
      <c r="G72">
        <v>114.724586492133</v>
      </c>
      <c r="H72">
        <v>114.0174320883589</v>
      </c>
      <c r="I72">
        <v>113.4300995554828</v>
      </c>
      <c r="J72">
        <v>113.15843431695519</v>
      </c>
      <c r="K72">
        <v>112.75188828210371</v>
      </c>
      <c r="L72">
        <v>115.0158228178091</v>
      </c>
    </row>
    <row r="73" spans="1:12" x14ac:dyDescent="0.3">
      <c r="A73" s="1">
        <v>40330</v>
      </c>
      <c r="B73">
        <v>117.0216752684541</v>
      </c>
      <c r="C73">
        <v>117.1664080541217</v>
      </c>
      <c r="D73">
        <v>117.1283606599992</v>
      </c>
      <c r="E73">
        <v>116.2180719590816</v>
      </c>
      <c r="F73">
        <v>115.57495051561941</v>
      </c>
      <c r="G73">
        <v>114.94772225108299</v>
      </c>
      <c r="H73">
        <v>114.251566871945</v>
      </c>
      <c r="I73">
        <v>113.7233207016333</v>
      </c>
      <c r="J73">
        <v>113.4142273423289</v>
      </c>
      <c r="K73">
        <v>113.05824996677779</v>
      </c>
      <c r="L73">
        <v>115.252897415192</v>
      </c>
    </row>
    <row r="74" spans="1:12" x14ac:dyDescent="0.3">
      <c r="A74" s="1">
        <v>40360</v>
      </c>
      <c r="B74">
        <v>116.9291977800231</v>
      </c>
      <c r="C74">
        <v>117.0484661197893</v>
      </c>
      <c r="D74">
        <v>116.9867186169338</v>
      </c>
      <c r="E74">
        <v>116.1162042594374</v>
      </c>
      <c r="F74">
        <v>115.42043658986501</v>
      </c>
      <c r="G74">
        <v>114.7253154304786</v>
      </c>
      <c r="H74">
        <v>113.98252586061329</v>
      </c>
      <c r="I74">
        <v>113.5886413336292</v>
      </c>
      <c r="J74">
        <v>113.2253145523629</v>
      </c>
      <c r="K74">
        <v>112.9299427814075</v>
      </c>
      <c r="L74">
        <v>115.0973408798753</v>
      </c>
    </row>
    <row r="75" spans="1:12" x14ac:dyDescent="0.3">
      <c r="A75" s="1">
        <v>40391</v>
      </c>
      <c r="B75">
        <v>117.4322359299284</v>
      </c>
      <c r="C75">
        <v>117.52867218852521</v>
      </c>
      <c r="D75">
        <v>117.51712672069689</v>
      </c>
      <c r="E75">
        <v>116.60928807264671</v>
      </c>
      <c r="F75">
        <v>115.90967298804389</v>
      </c>
      <c r="G75">
        <v>115.2610049404484</v>
      </c>
      <c r="H75">
        <v>114.50627022094901</v>
      </c>
      <c r="I75">
        <v>114.27758706538</v>
      </c>
      <c r="J75">
        <v>113.8148950731653</v>
      </c>
      <c r="K75">
        <v>113.6467182681192</v>
      </c>
      <c r="L75">
        <v>115.6534103736514</v>
      </c>
    </row>
    <row r="76" spans="1:12" x14ac:dyDescent="0.3">
      <c r="A76" s="1">
        <v>40422</v>
      </c>
      <c r="B76">
        <v>117.4894791070582</v>
      </c>
      <c r="C76">
        <v>117.67666750794319</v>
      </c>
      <c r="D76">
        <v>117.6729493373372</v>
      </c>
      <c r="E76">
        <v>116.6972729618427</v>
      </c>
      <c r="F76">
        <v>116.0210546725811</v>
      </c>
      <c r="G76">
        <v>115.42552826557569</v>
      </c>
      <c r="H76">
        <v>114.6689418708429</v>
      </c>
      <c r="I76">
        <v>114.1410809254548</v>
      </c>
      <c r="J76">
        <v>113.89910837642429</v>
      </c>
      <c r="K76">
        <v>113.6191372228003</v>
      </c>
      <c r="L76">
        <v>115.7335288151847</v>
      </c>
    </row>
    <row r="77" spans="1:12" x14ac:dyDescent="0.3">
      <c r="A77" s="1">
        <v>40452</v>
      </c>
      <c r="B77">
        <v>117.80378821567049</v>
      </c>
      <c r="C77">
        <v>117.9892706510895</v>
      </c>
      <c r="D77">
        <v>118.0139600238642</v>
      </c>
      <c r="E77">
        <v>117.012671270892</v>
      </c>
      <c r="F77">
        <v>116.3271006581668</v>
      </c>
      <c r="G77">
        <v>115.70762665858329</v>
      </c>
      <c r="H77">
        <v>114.9481631092566</v>
      </c>
      <c r="I77">
        <v>114.4130708981119</v>
      </c>
      <c r="J77">
        <v>114.1459957493861</v>
      </c>
      <c r="K77">
        <v>113.8497096240379</v>
      </c>
      <c r="L77">
        <v>116.0231759673065</v>
      </c>
    </row>
    <row r="78" spans="1:12" x14ac:dyDescent="0.3">
      <c r="A78" s="1">
        <v>40483</v>
      </c>
      <c r="B78">
        <v>118.3287547799861</v>
      </c>
      <c r="C78">
        <v>118.5318761405302</v>
      </c>
      <c r="D78">
        <v>118.5323675198435</v>
      </c>
      <c r="E78">
        <v>117.50431004126391</v>
      </c>
      <c r="F78">
        <v>116.8256389552007</v>
      </c>
      <c r="G78">
        <v>116.219635858904</v>
      </c>
      <c r="H78">
        <v>115.462449622626</v>
      </c>
      <c r="I78">
        <v>114.848646153571</v>
      </c>
      <c r="J78">
        <v>114.5915959925087</v>
      </c>
      <c r="K78">
        <v>114.2325261686813</v>
      </c>
      <c r="L78">
        <v>116.5093845959983</v>
      </c>
    </row>
    <row r="79" spans="1:12" x14ac:dyDescent="0.3">
      <c r="A79" s="1">
        <v>40513</v>
      </c>
      <c r="B79">
        <v>119.58747340426589</v>
      </c>
      <c r="C79">
        <v>119.6332141891656</v>
      </c>
      <c r="D79">
        <v>119.6403374960731</v>
      </c>
      <c r="E79">
        <v>118.6305586751068</v>
      </c>
      <c r="F79">
        <v>117.86293260554019</v>
      </c>
      <c r="G79">
        <v>117.2139195216253</v>
      </c>
      <c r="H79">
        <v>116.4370874819663</v>
      </c>
      <c r="I79">
        <v>116.09917643915649</v>
      </c>
      <c r="J79">
        <v>115.6209303345675</v>
      </c>
      <c r="K79">
        <v>115.3917310903046</v>
      </c>
      <c r="L79">
        <v>117.6133971993637</v>
      </c>
    </row>
    <row r="80" spans="1:12" x14ac:dyDescent="0.3">
      <c r="A80" s="1">
        <v>40544</v>
      </c>
      <c r="B80">
        <v>119.7300026725264</v>
      </c>
      <c r="C80">
        <v>119.87799039300209</v>
      </c>
      <c r="D80">
        <v>119.9578156517568</v>
      </c>
      <c r="E80">
        <v>118.9780405706631</v>
      </c>
      <c r="F80">
        <v>118.1279480077377</v>
      </c>
      <c r="G80">
        <v>117.49791489777991</v>
      </c>
      <c r="H80">
        <v>116.6946979339323</v>
      </c>
      <c r="I80">
        <v>116.33043831341431</v>
      </c>
      <c r="J80">
        <v>115.8403491289117</v>
      </c>
      <c r="K80">
        <v>115.5601041324318</v>
      </c>
      <c r="L80">
        <v>117.8610004684484</v>
      </c>
    </row>
    <row r="81" spans="1:12" x14ac:dyDescent="0.3">
      <c r="A81" s="1">
        <v>40575</v>
      </c>
      <c r="B81">
        <v>120.584046344101</v>
      </c>
      <c r="C81">
        <v>120.7032194438527</v>
      </c>
      <c r="D81">
        <v>120.80165430256361</v>
      </c>
      <c r="E81">
        <v>119.7973362760596</v>
      </c>
      <c r="F81">
        <v>118.95479592180369</v>
      </c>
      <c r="G81">
        <v>118.3209354545375</v>
      </c>
      <c r="H81">
        <v>117.534805049263</v>
      </c>
      <c r="I81">
        <v>117.1655768084896</v>
      </c>
      <c r="J81">
        <v>116.66635853717329</v>
      </c>
      <c r="K81">
        <v>116.3813970383603</v>
      </c>
      <c r="L81">
        <v>118.6926014569749</v>
      </c>
    </row>
    <row r="82" spans="1:12" x14ac:dyDescent="0.3">
      <c r="A82" s="1">
        <v>40603</v>
      </c>
      <c r="B82">
        <v>120.85609087054139</v>
      </c>
      <c r="C82">
        <v>120.89315158965741</v>
      </c>
      <c r="D82">
        <v>121.0468899627657</v>
      </c>
      <c r="E82">
        <v>120.0466679956178</v>
      </c>
      <c r="F82">
        <v>119.24466858774851</v>
      </c>
      <c r="G82">
        <v>118.6477981092377</v>
      </c>
      <c r="H82">
        <v>117.8943120474904</v>
      </c>
      <c r="I82">
        <v>117.50682541346301</v>
      </c>
      <c r="J82">
        <v>117.0584781889216</v>
      </c>
      <c r="K82">
        <v>116.8013868040664</v>
      </c>
      <c r="L82">
        <v>119.0021181570108</v>
      </c>
    </row>
    <row r="83" spans="1:12" x14ac:dyDescent="0.3">
      <c r="A83" s="1">
        <v>40634</v>
      </c>
      <c r="B83">
        <v>122.14589544986509</v>
      </c>
      <c r="C83">
        <v>122.1271985488526</v>
      </c>
      <c r="D83">
        <v>122.1714342275294</v>
      </c>
      <c r="E83">
        <v>121.11368951915691</v>
      </c>
      <c r="F83">
        <v>120.3320463168844</v>
      </c>
      <c r="G83">
        <v>119.74109774086639</v>
      </c>
      <c r="H83">
        <v>118.97212412799161</v>
      </c>
      <c r="I83">
        <v>118.5749663639579</v>
      </c>
      <c r="J83">
        <v>118.0875119877909</v>
      </c>
      <c r="K83">
        <v>117.8170623044776</v>
      </c>
      <c r="L83">
        <v>120.1102183497475</v>
      </c>
    </row>
    <row r="84" spans="1:12" x14ac:dyDescent="0.3">
      <c r="A84" s="1">
        <v>40664</v>
      </c>
      <c r="B84">
        <v>122.48353238524</v>
      </c>
      <c r="C84">
        <v>122.50069016404041</v>
      </c>
      <c r="D84">
        <v>122.5775953388939</v>
      </c>
      <c r="E84">
        <v>121.5299530789851</v>
      </c>
      <c r="F84">
        <v>120.68346924750161</v>
      </c>
      <c r="G84">
        <v>120.0864480641398</v>
      </c>
      <c r="H84">
        <v>119.3105690551137</v>
      </c>
      <c r="I84">
        <v>118.88470983533701</v>
      </c>
      <c r="J84">
        <v>118.3690458820691</v>
      </c>
      <c r="K84">
        <v>118.05096049998239</v>
      </c>
      <c r="L84">
        <v>120.4491225469954</v>
      </c>
    </row>
    <row r="85" spans="1:12" x14ac:dyDescent="0.3">
      <c r="A85" s="1">
        <v>40695</v>
      </c>
      <c r="B85">
        <v>122.5984634525135</v>
      </c>
      <c r="C85">
        <v>122.5606782237618</v>
      </c>
      <c r="D85">
        <v>122.62423925289789</v>
      </c>
      <c r="E85">
        <v>121.55061955130959</v>
      </c>
      <c r="F85">
        <v>120.7108783039257</v>
      </c>
      <c r="G85">
        <v>120.1118826863195</v>
      </c>
      <c r="H85">
        <v>119.2905284404393</v>
      </c>
      <c r="I85">
        <v>118.8347828367376</v>
      </c>
      <c r="J85">
        <v>118.3415726416784</v>
      </c>
      <c r="K85">
        <v>118.0401599634417</v>
      </c>
      <c r="L85">
        <v>120.46732663808569</v>
      </c>
    </row>
    <row r="86" spans="1:12" x14ac:dyDescent="0.3">
      <c r="A86" s="1">
        <v>40725</v>
      </c>
      <c r="B86">
        <v>122.67103786122171</v>
      </c>
      <c r="C86">
        <v>122.64984895230209</v>
      </c>
      <c r="D86">
        <v>122.6480263141237</v>
      </c>
      <c r="E86">
        <v>121.5485220663295</v>
      </c>
      <c r="F86">
        <v>120.75319111629349</v>
      </c>
      <c r="G86">
        <v>120.13368406085</v>
      </c>
      <c r="H86">
        <v>119.2440828967478</v>
      </c>
      <c r="I86">
        <v>118.8324439134951</v>
      </c>
      <c r="J86">
        <v>118.326756005997</v>
      </c>
      <c r="K86">
        <v>118.0330352182669</v>
      </c>
      <c r="L86">
        <v>120.48464431789461</v>
      </c>
    </row>
    <row r="87" spans="1:12" x14ac:dyDescent="0.3">
      <c r="A87" s="1">
        <v>40756</v>
      </c>
      <c r="B87">
        <v>123.3994219946117</v>
      </c>
      <c r="C87">
        <v>123.3086155426593</v>
      </c>
      <c r="D87">
        <v>123.31085435144961</v>
      </c>
      <c r="E87">
        <v>122.1756578279327</v>
      </c>
      <c r="F87">
        <v>121.39536799775679</v>
      </c>
      <c r="G87">
        <v>120.79250242442571</v>
      </c>
      <c r="H87">
        <v>119.886958853818</v>
      </c>
      <c r="I87">
        <v>119.45904285322059</v>
      </c>
      <c r="J87">
        <v>118.9948709689652</v>
      </c>
      <c r="K87">
        <v>118.6934149942476</v>
      </c>
      <c r="L87">
        <v>121.1422927217353</v>
      </c>
    </row>
    <row r="88" spans="1:12" x14ac:dyDescent="0.3">
      <c r="A88" s="1">
        <v>40787</v>
      </c>
      <c r="B88">
        <v>124.58769143474029</v>
      </c>
      <c r="C88">
        <v>124.41172523025941</v>
      </c>
      <c r="D88">
        <v>124.5232246085187</v>
      </c>
      <c r="E88">
        <v>123.2560789392211</v>
      </c>
      <c r="F88">
        <v>122.302376661073</v>
      </c>
      <c r="G88">
        <v>121.6149590413026</v>
      </c>
      <c r="H88">
        <v>120.7547582731508</v>
      </c>
      <c r="I88">
        <v>120.2251167191388</v>
      </c>
      <c r="J88">
        <v>119.6622221970532</v>
      </c>
      <c r="K88">
        <v>119.317551294704</v>
      </c>
      <c r="L88">
        <v>122.0638920462881</v>
      </c>
    </row>
    <row r="89" spans="1:12" x14ac:dyDescent="0.3">
      <c r="A89" s="1">
        <v>40817</v>
      </c>
      <c r="B89">
        <v>124.6666794501393</v>
      </c>
      <c r="C89">
        <v>124.4884752117796</v>
      </c>
      <c r="D89">
        <v>124.6052713114492</v>
      </c>
      <c r="E89">
        <v>123.3046848959322</v>
      </c>
      <c r="F89">
        <v>122.3366893277377</v>
      </c>
      <c r="G89">
        <v>121.628471443572</v>
      </c>
      <c r="H89">
        <v>120.77696370106599</v>
      </c>
      <c r="I89">
        <v>120.2609893947604</v>
      </c>
      <c r="J89">
        <v>119.6586348579733</v>
      </c>
      <c r="K89">
        <v>119.348071724565</v>
      </c>
      <c r="L89">
        <v>122.1055089571464</v>
      </c>
    </row>
    <row r="90" spans="1:12" x14ac:dyDescent="0.3">
      <c r="A90" s="1">
        <v>40848</v>
      </c>
      <c r="B90">
        <v>125.05525940072999</v>
      </c>
      <c r="C90">
        <v>124.8051546287795</v>
      </c>
      <c r="D90">
        <v>124.939510279592</v>
      </c>
      <c r="E90">
        <v>123.6533964540983</v>
      </c>
      <c r="F90">
        <v>122.6490295546417</v>
      </c>
      <c r="G90">
        <v>121.9250981562212</v>
      </c>
      <c r="H90">
        <v>121.1000324913483</v>
      </c>
      <c r="I90">
        <v>120.5439855609642</v>
      </c>
      <c r="J90">
        <v>119.93408229136909</v>
      </c>
      <c r="K90">
        <v>119.6918573101493</v>
      </c>
      <c r="L90">
        <v>122.42759789848709</v>
      </c>
    </row>
    <row r="91" spans="1:12" x14ac:dyDescent="0.3">
      <c r="A91" s="1">
        <v>40878</v>
      </c>
      <c r="B91">
        <v>125.8205446529718</v>
      </c>
      <c r="C91">
        <v>125.5154352734953</v>
      </c>
      <c r="D91">
        <v>125.5378000785975</v>
      </c>
      <c r="E91">
        <v>124.18079629223629</v>
      </c>
      <c r="F91">
        <v>123.3030360592272</v>
      </c>
      <c r="G91">
        <v>122.57485213758591</v>
      </c>
      <c r="H91">
        <v>121.6984406784125</v>
      </c>
      <c r="I91">
        <v>121.1321087331258</v>
      </c>
      <c r="J91">
        <v>120.57991153154759</v>
      </c>
      <c r="K91">
        <v>120.3997924434515</v>
      </c>
      <c r="L91">
        <v>123.0721739198284</v>
      </c>
    </row>
    <row r="92" spans="1:12" x14ac:dyDescent="0.3">
      <c r="A92" s="1">
        <v>40909</v>
      </c>
      <c r="B92">
        <v>125.5172165573486</v>
      </c>
      <c r="C92">
        <v>125.15981968639601</v>
      </c>
      <c r="D92">
        <v>125.231355575423</v>
      </c>
      <c r="E92">
        <v>123.75007478149941</v>
      </c>
      <c r="F92">
        <v>122.8768530600338</v>
      </c>
      <c r="G92">
        <v>122.2521818159981</v>
      </c>
      <c r="H92">
        <v>121.2495807483227</v>
      </c>
      <c r="I92">
        <v>120.71219143482369</v>
      </c>
      <c r="J92">
        <v>119.98932573522769</v>
      </c>
      <c r="K92">
        <v>119.970068162088</v>
      </c>
      <c r="L92">
        <v>122.6677652204845</v>
      </c>
    </row>
    <row r="93" spans="1:12" x14ac:dyDescent="0.3">
      <c r="A93" s="1">
        <v>40940</v>
      </c>
      <c r="B93">
        <v>126.0802973877454</v>
      </c>
      <c r="C93">
        <v>125.77849527499291</v>
      </c>
      <c r="D93">
        <v>125.8520129625945</v>
      </c>
      <c r="E93">
        <v>124.32718922584731</v>
      </c>
      <c r="F93">
        <v>123.46945839633651</v>
      </c>
      <c r="G93">
        <v>122.8789949764124</v>
      </c>
      <c r="H93">
        <v>121.8883892203753</v>
      </c>
      <c r="I93">
        <v>121.3830653311078</v>
      </c>
      <c r="J93">
        <v>120.61460098618321</v>
      </c>
      <c r="K93">
        <v>120.6332295582104</v>
      </c>
      <c r="L93">
        <v>123.2879651897691</v>
      </c>
    </row>
    <row r="94" spans="1:12" x14ac:dyDescent="0.3">
      <c r="A94" s="1">
        <v>40969</v>
      </c>
      <c r="B94">
        <v>126.27357018734089</v>
      </c>
      <c r="C94">
        <v>125.9399465752853</v>
      </c>
      <c r="D94">
        <v>126.008565187895</v>
      </c>
      <c r="E94">
        <v>124.5306194267318</v>
      </c>
      <c r="F94">
        <v>123.7013832561051</v>
      </c>
      <c r="G94">
        <v>123.1120191529928</v>
      </c>
      <c r="H94">
        <v>122.19007379880659</v>
      </c>
      <c r="I94">
        <v>121.70440241958811</v>
      </c>
      <c r="J94">
        <v>120.9754494622031</v>
      </c>
      <c r="K94">
        <v>120.9835430689229</v>
      </c>
      <c r="L94">
        <v>123.5405206424099</v>
      </c>
    </row>
    <row r="95" spans="1:12" x14ac:dyDescent="0.3">
      <c r="A95" s="1">
        <v>41000</v>
      </c>
      <c r="B95">
        <v>127.1838875057076</v>
      </c>
      <c r="C95">
        <v>126.824494463807</v>
      </c>
      <c r="D95">
        <v>126.9014631168363</v>
      </c>
      <c r="E95">
        <v>125.35941965278811</v>
      </c>
      <c r="F95">
        <v>124.4868107479067</v>
      </c>
      <c r="G95">
        <v>123.8706875618945</v>
      </c>
      <c r="H95">
        <v>122.8579942258654</v>
      </c>
      <c r="I95">
        <v>122.38239340567119</v>
      </c>
      <c r="J95">
        <v>121.6533589213756</v>
      </c>
      <c r="K95">
        <v>121.6404665617715</v>
      </c>
      <c r="L95">
        <v>124.31336840639941</v>
      </c>
    </row>
    <row r="96" spans="1:12" x14ac:dyDescent="0.3">
      <c r="A96" s="1">
        <v>41030</v>
      </c>
      <c r="B96">
        <v>127.0976215895884</v>
      </c>
      <c r="C96">
        <v>126.7538573390579</v>
      </c>
      <c r="D96">
        <v>126.85547888145111</v>
      </c>
      <c r="E96">
        <v>125.2953969697197</v>
      </c>
      <c r="F96">
        <v>124.425143158666</v>
      </c>
      <c r="G96">
        <v>123.7809182983989</v>
      </c>
      <c r="H96">
        <v>122.7581749288285</v>
      </c>
      <c r="I96">
        <v>122.28594091498221</v>
      </c>
      <c r="J96">
        <v>121.6021659156127</v>
      </c>
      <c r="K96">
        <v>121.6118760428761</v>
      </c>
      <c r="L96">
        <v>124.2439191945155</v>
      </c>
    </row>
    <row r="97" spans="1:12" x14ac:dyDescent="0.3">
      <c r="A97" s="1">
        <v>41061</v>
      </c>
      <c r="B97">
        <v>126.70064681981729</v>
      </c>
      <c r="C97">
        <v>126.3133979800504</v>
      </c>
      <c r="D97">
        <v>126.42723297569491</v>
      </c>
      <c r="E97">
        <v>124.8794553181078</v>
      </c>
      <c r="F97">
        <v>124.00823693735801</v>
      </c>
      <c r="G97">
        <v>123.3015247951012</v>
      </c>
      <c r="H97">
        <v>122.3025096120053</v>
      </c>
      <c r="I97">
        <v>121.80920729175411</v>
      </c>
      <c r="J97">
        <v>121.2609049562739</v>
      </c>
      <c r="K97">
        <v>121.233480283074</v>
      </c>
      <c r="L97">
        <v>123.8209264244924</v>
      </c>
    </row>
    <row r="98" spans="1:12" x14ac:dyDescent="0.3">
      <c r="A98" s="1">
        <v>41091</v>
      </c>
      <c r="B98">
        <v>126.7471447411771</v>
      </c>
      <c r="C98">
        <v>126.377521175634</v>
      </c>
      <c r="D98">
        <v>126.474573799521</v>
      </c>
      <c r="E98">
        <v>124.99333532540319</v>
      </c>
      <c r="F98">
        <v>124.0656909102286</v>
      </c>
      <c r="G98">
        <v>123.3116678347246</v>
      </c>
      <c r="H98">
        <v>122.27509401367151</v>
      </c>
      <c r="I98">
        <v>121.7838698979844</v>
      </c>
      <c r="J98">
        <v>121.43379516041421</v>
      </c>
      <c r="K98">
        <v>121.3176491488078</v>
      </c>
      <c r="L98">
        <v>123.875349925653</v>
      </c>
    </row>
    <row r="99" spans="1:12" x14ac:dyDescent="0.3">
      <c r="A99" s="1">
        <v>41122</v>
      </c>
      <c r="B99">
        <v>127.1462206806505</v>
      </c>
      <c r="C99">
        <v>126.7885312516767</v>
      </c>
      <c r="D99">
        <v>126.8713503155242</v>
      </c>
      <c r="E99">
        <v>125.4263330028726</v>
      </c>
      <c r="F99">
        <v>124.52779986920039</v>
      </c>
      <c r="G99">
        <v>123.7413789439143</v>
      </c>
      <c r="H99">
        <v>122.7355910163045</v>
      </c>
      <c r="I99">
        <v>122.2781861551293</v>
      </c>
      <c r="J99">
        <v>122.0118368862351</v>
      </c>
      <c r="K99">
        <v>121.81888242589081</v>
      </c>
      <c r="L99">
        <v>124.3327853076549</v>
      </c>
    </row>
    <row r="100" spans="1:12" x14ac:dyDescent="0.3">
      <c r="A100" s="1">
        <v>41153</v>
      </c>
      <c r="B100">
        <v>127.7766986698871</v>
      </c>
      <c r="C100">
        <v>127.41317527559239</v>
      </c>
      <c r="D100">
        <v>127.4927226621103</v>
      </c>
      <c r="E100">
        <v>125.8956070652366</v>
      </c>
      <c r="F100">
        <v>125.0863927297988</v>
      </c>
      <c r="G100">
        <v>124.4041802263894</v>
      </c>
      <c r="H100">
        <v>123.365012925464</v>
      </c>
      <c r="I100">
        <v>122.9440460504362</v>
      </c>
      <c r="J100">
        <v>122.3151258530458</v>
      </c>
      <c r="K100">
        <v>122.24395077627619</v>
      </c>
      <c r="L100">
        <v>124.8911695721677</v>
      </c>
    </row>
    <row r="101" spans="1:12" x14ac:dyDescent="0.3">
      <c r="A101" s="1">
        <v>41183</v>
      </c>
      <c r="B101">
        <v>128.03016980156809</v>
      </c>
      <c r="C101">
        <v>127.6483630869098</v>
      </c>
      <c r="D101">
        <v>127.7576885319381</v>
      </c>
      <c r="E101">
        <v>126.1504263623184</v>
      </c>
      <c r="F101">
        <v>125.3392083957476</v>
      </c>
      <c r="G101">
        <v>124.65765489073451</v>
      </c>
      <c r="H101">
        <v>123.6129555677438</v>
      </c>
      <c r="I101">
        <v>123.2032210510736</v>
      </c>
      <c r="J101">
        <v>122.5523418518718</v>
      </c>
      <c r="K101">
        <v>122.5054865366298</v>
      </c>
      <c r="L101">
        <v>125.1432812129452</v>
      </c>
    </row>
    <row r="102" spans="1:12" x14ac:dyDescent="0.3">
      <c r="A102" s="1">
        <v>41214</v>
      </c>
      <c r="B102">
        <v>128.35895670587331</v>
      </c>
      <c r="C102">
        <v>128.0236456098846</v>
      </c>
      <c r="D102">
        <v>128.11639906893271</v>
      </c>
      <c r="E102">
        <v>126.4163060768068</v>
      </c>
      <c r="F102">
        <v>125.586391376712</v>
      </c>
      <c r="G102">
        <v>124.8794314628547</v>
      </c>
      <c r="H102">
        <v>123.7612959678267</v>
      </c>
      <c r="I102">
        <v>123.32322199727319</v>
      </c>
      <c r="J102">
        <v>122.5764237251759</v>
      </c>
      <c r="K102">
        <v>122.553699555413</v>
      </c>
      <c r="L102">
        <v>125.35533017790929</v>
      </c>
    </row>
    <row r="103" spans="1:12" x14ac:dyDescent="0.3">
      <c r="A103" s="1">
        <v>41244</v>
      </c>
      <c r="B103">
        <v>129.1945335422686</v>
      </c>
      <c r="C103">
        <v>128.83433669656441</v>
      </c>
      <c r="D103">
        <v>128.88327224373549</v>
      </c>
      <c r="E103">
        <v>127.1570915771744</v>
      </c>
      <c r="F103">
        <v>126.29855863144221</v>
      </c>
      <c r="G103">
        <v>125.4136134953865</v>
      </c>
      <c r="H103">
        <v>124.31771410143681</v>
      </c>
      <c r="I103">
        <v>123.8066906515112</v>
      </c>
      <c r="J103">
        <v>123.19535305486249</v>
      </c>
      <c r="K103">
        <v>123.04824454171479</v>
      </c>
      <c r="L103">
        <v>126.009083082454</v>
      </c>
    </row>
    <row r="104" spans="1:12" x14ac:dyDescent="0.3">
      <c r="A104" s="1">
        <v>41275</v>
      </c>
      <c r="B104">
        <v>128.71683167747329</v>
      </c>
      <c r="C104">
        <v>128.4378626280197</v>
      </c>
      <c r="D104">
        <v>128.47245377804089</v>
      </c>
      <c r="E104">
        <v>126.6817615229312</v>
      </c>
      <c r="F104">
        <v>125.8132638140813</v>
      </c>
      <c r="G104">
        <v>124.8980670308891</v>
      </c>
      <c r="H104">
        <v>123.8698857102936</v>
      </c>
      <c r="I104">
        <v>123.2628779160331</v>
      </c>
      <c r="J104">
        <v>122.6965166436711</v>
      </c>
      <c r="K104">
        <v>122.4413517348757</v>
      </c>
      <c r="L104">
        <v>125.5223725070602</v>
      </c>
    </row>
    <row r="105" spans="1:12" x14ac:dyDescent="0.3">
      <c r="A105" s="1">
        <v>41306</v>
      </c>
      <c r="B105">
        <v>129.48170842967349</v>
      </c>
      <c r="C105">
        <v>129.18586268412321</v>
      </c>
      <c r="D105">
        <v>129.22005586072351</v>
      </c>
      <c r="E105">
        <v>127.44248746714661</v>
      </c>
      <c r="F105">
        <v>126.5443922401865</v>
      </c>
      <c r="G105">
        <v>125.6378558769033</v>
      </c>
      <c r="H105">
        <v>124.5855312991572</v>
      </c>
      <c r="I105">
        <v>123.9869589579779</v>
      </c>
      <c r="J105">
        <v>123.39481088288591</v>
      </c>
      <c r="K105">
        <v>123.13409118137081</v>
      </c>
      <c r="L105">
        <v>126.2544967746916</v>
      </c>
    </row>
    <row r="106" spans="1:12" x14ac:dyDescent="0.3">
      <c r="A106" s="1">
        <v>41334</v>
      </c>
      <c r="B106">
        <v>129.7937243893235</v>
      </c>
      <c r="C106">
        <v>129.51306413836721</v>
      </c>
      <c r="D106">
        <v>129.5701416093801</v>
      </c>
      <c r="E106">
        <v>127.8099961735674</v>
      </c>
      <c r="F106">
        <v>126.9202935758529</v>
      </c>
      <c r="G106">
        <v>126.0589824068588</v>
      </c>
      <c r="H106">
        <v>125.00833710804829</v>
      </c>
      <c r="I106">
        <v>124.4506427869965</v>
      </c>
      <c r="J106">
        <v>123.83913194512159</v>
      </c>
      <c r="K106">
        <v>123.59162379035971</v>
      </c>
      <c r="L106">
        <v>126.64970979457409</v>
      </c>
    </row>
    <row r="107" spans="1:12" x14ac:dyDescent="0.3">
      <c r="A107" s="1">
        <v>41365</v>
      </c>
      <c r="B107">
        <v>130.35663057247999</v>
      </c>
      <c r="C107">
        <v>130.0880372843711</v>
      </c>
      <c r="D107">
        <v>130.01850558126881</v>
      </c>
      <c r="E107">
        <v>128.24005666408249</v>
      </c>
      <c r="F107">
        <v>127.3485819887706</v>
      </c>
      <c r="G107">
        <v>126.39669540203769</v>
      </c>
      <c r="H107">
        <v>125.289157993503</v>
      </c>
      <c r="I107">
        <v>124.6819486054445</v>
      </c>
      <c r="J107">
        <v>124.078268694012</v>
      </c>
      <c r="K107">
        <v>123.7755296354642</v>
      </c>
      <c r="L107">
        <v>127.01934519999899</v>
      </c>
    </row>
    <row r="108" spans="1:12" x14ac:dyDescent="0.3">
      <c r="A108" s="1">
        <v>41395</v>
      </c>
      <c r="B108">
        <v>130.6040597031845</v>
      </c>
      <c r="C108">
        <v>130.3217275223908</v>
      </c>
      <c r="D108">
        <v>130.22245712684071</v>
      </c>
      <c r="E108">
        <v>128.42658812631541</v>
      </c>
      <c r="F108">
        <v>127.5705963298478</v>
      </c>
      <c r="G108">
        <v>126.61406968432421</v>
      </c>
      <c r="H108">
        <v>125.4828332189594</v>
      </c>
      <c r="I108">
        <v>124.9356438811473</v>
      </c>
      <c r="J108">
        <v>124.310567498656</v>
      </c>
      <c r="K108">
        <v>124.0945134030289</v>
      </c>
      <c r="L108">
        <v>127.250610614034</v>
      </c>
    </row>
    <row r="109" spans="1:12" x14ac:dyDescent="0.3">
      <c r="A109" s="1">
        <v>41426</v>
      </c>
      <c r="B109">
        <v>130.356118817903</v>
      </c>
      <c r="C109">
        <v>130.08987929124271</v>
      </c>
      <c r="D109">
        <v>130.0061448267611</v>
      </c>
      <c r="E109">
        <v>128.20236567917451</v>
      </c>
      <c r="F109">
        <v>127.3609324084417</v>
      </c>
      <c r="G109">
        <v>126.4083506600884</v>
      </c>
      <c r="H109">
        <v>125.3071790242612</v>
      </c>
      <c r="I109">
        <v>124.7362801760611</v>
      </c>
      <c r="J109">
        <v>124.13831426594049</v>
      </c>
      <c r="K109">
        <v>123.9122292552585</v>
      </c>
      <c r="L109">
        <v>127.0443997024865</v>
      </c>
    </row>
    <row r="110" spans="1:12" x14ac:dyDescent="0.3">
      <c r="A110" s="1">
        <v>41456</v>
      </c>
      <c r="B110">
        <v>130.4641809258257</v>
      </c>
      <c r="C110">
        <v>130.17162128597769</v>
      </c>
      <c r="D110">
        <v>130.1077956667059</v>
      </c>
      <c r="E110">
        <v>128.21976592492629</v>
      </c>
      <c r="F110">
        <v>127.45649786384929</v>
      </c>
      <c r="G110">
        <v>126.44979995914061</v>
      </c>
      <c r="H110">
        <v>125.3115678704027</v>
      </c>
      <c r="I110">
        <v>124.79097919193239</v>
      </c>
      <c r="J110">
        <v>124.1348136528389</v>
      </c>
      <c r="K110">
        <v>123.96428214473571</v>
      </c>
      <c r="L110">
        <v>127.099300164784</v>
      </c>
    </row>
    <row r="111" spans="1:12" x14ac:dyDescent="0.3">
      <c r="A111" s="1">
        <v>41487</v>
      </c>
      <c r="B111">
        <v>130.99305206840111</v>
      </c>
      <c r="C111">
        <v>130.68424056529611</v>
      </c>
      <c r="D111">
        <v>130.60889712790529</v>
      </c>
      <c r="E111">
        <v>128.7289294850475</v>
      </c>
      <c r="F111">
        <v>127.98407848573579</v>
      </c>
      <c r="G111">
        <v>126.9755216838426</v>
      </c>
      <c r="H111">
        <v>125.79639724754711</v>
      </c>
      <c r="I111">
        <v>125.30734780124889</v>
      </c>
      <c r="J111">
        <v>124.6307457208501</v>
      </c>
      <c r="K111">
        <v>124.4690126833314</v>
      </c>
      <c r="L111">
        <v>127.6100449720567</v>
      </c>
    </row>
    <row r="112" spans="1:12" x14ac:dyDescent="0.3">
      <c r="A112" s="1">
        <v>41518</v>
      </c>
      <c r="B112">
        <v>131.29596025201931</v>
      </c>
      <c r="C112">
        <v>131.01523419564759</v>
      </c>
      <c r="D112">
        <v>130.9074225371439</v>
      </c>
      <c r="E112">
        <v>129.1139898582251</v>
      </c>
      <c r="F112">
        <v>128.283212881156</v>
      </c>
      <c r="G112">
        <v>127.2849041062384</v>
      </c>
      <c r="H112">
        <v>126.14382154965649</v>
      </c>
      <c r="I112">
        <v>125.6148818421719</v>
      </c>
      <c r="J112">
        <v>125.0010373747929</v>
      </c>
      <c r="K112">
        <v>124.7498005451526</v>
      </c>
      <c r="L112">
        <v>127.9333768830118</v>
      </c>
    </row>
    <row r="113" spans="1:12" x14ac:dyDescent="0.3">
      <c r="A113" s="1">
        <v>41548</v>
      </c>
      <c r="B113">
        <v>131.21507522161409</v>
      </c>
      <c r="C113">
        <v>130.96937537984959</v>
      </c>
      <c r="D113">
        <v>130.8283093793907</v>
      </c>
      <c r="E113">
        <v>129.02483916155029</v>
      </c>
      <c r="F113">
        <v>128.1438270974979</v>
      </c>
      <c r="G113">
        <v>127.1612884845125</v>
      </c>
      <c r="H113">
        <v>125.9819494402536</v>
      </c>
      <c r="I113">
        <v>125.41857526505601</v>
      </c>
      <c r="J113">
        <v>124.81966428096401</v>
      </c>
      <c r="K113">
        <v>124.5451188567904</v>
      </c>
      <c r="L113">
        <v>127.8022282519303</v>
      </c>
    </row>
    <row r="114" spans="1:12" x14ac:dyDescent="0.3">
      <c r="A114" s="1">
        <v>41579</v>
      </c>
      <c r="B114">
        <v>131.32312893025431</v>
      </c>
      <c r="C114">
        <v>131.10449573422909</v>
      </c>
      <c r="D114">
        <v>130.93045458027109</v>
      </c>
      <c r="E114">
        <v>129.13297143298581</v>
      </c>
      <c r="F114">
        <v>128.23383712400741</v>
      </c>
      <c r="G114">
        <v>127.23439017311389</v>
      </c>
      <c r="H114">
        <v>126.052833590321</v>
      </c>
      <c r="I114">
        <v>125.43439026674839</v>
      </c>
      <c r="J114">
        <v>124.85507039059149</v>
      </c>
      <c r="K114">
        <v>124.542899044387</v>
      </c>
      <c r="L114">
        <v>127.8752201831575</v>
      </c>
    </row>
    <row r="115" spans="1:12" x14ac:dyDescent="0.3">
      <c r="A115" s="1">
        <v>41609</v>
      </c>
      <c r="B115">
        <v>132.30903365857591</v>
      </c>
      <c r="C115">
        <v>131.99363708077681</v>
      </c>
      <c r="D115">
        <v>131.78630048979309</v>
      </c>
      <c r="E115">
        <v>129.88864344827829</v>
      </c>
      <c r="F115">
        <v>128.9843696745688</v>
      </c>
      <c r="G115">
        <v>127.9533077899477</v>
      </c>
      <c r="H115">
        <v>126.6502018730672</v>
      </c>
      <c r="I115">
        <v>126.03627356147651</v>
      </c>
      <c r="J115">
        <v>125.3822765125265</v>
      </c>
      <c r="K115">
        <v>125.0711625482565</v>
      </c>
      <c r="L115">
        <v>128.5939545331355</v>
      </c>
    </row>
    <row r="116" spans="1:12" x14ac:dyDescent="0.3">
      <c r="A116" s="1">
        <v>41640</v>
      </c>
      <c r="B116">
        <v>131.84027139964661</v>
      </c>
      <c r="C116">
        <v>131.42014126836821</v>
      </c>
      <c r="D116">
        <v>131.26207901314569</v>
      </c>
      <c r="E116">
        <v>129.38881475882511</v>
      </c>
      <c r="F116">
        <v>128.4332454521261</v>
      </c>
      <c r="G116">
        <v>127.4385692090305</v>
      </c>
      <c r="H116">
        <v>126.0502253379443</v>
      </c>
      <c r="I116">
        <v>125.38870473862499</v>
      </c>
      <c r="J116">
        <v>124.72661131601799</v>
      </c>
      <c r="K116">
        <v>124.36215677149301</v>
      </c>
      <c r="L116">
        <v>128.01818202913799</v>
      </c>
    </row>
    <row r="117" spans="1:12" x14ac:dyDescent="0.3">
      <c r="A117" s="1">
        <v>41671</v>
      </c>
      <c r="B117">
        <v>132.3447401331868</v>
      </c>
      <c r="C117">
        <v>131.9758651639103</v>
      </c>
      <c r="D117">
        <v>131.77426755454209</v>
      </c>
      <c r="E117">
        <v>129.89687001976759</v>
      </c>
      <c r="F117">
        <v>128.98101920301639</v>
      </c>
      <c r="G117">
        <v>127.9716269204152</v>
      </c>
      <c r="H117">
        <v>126.59194571716139</v>
      </c>
      <c r="I117">
        <v>125.9503534714523</v>
      </c>
      <c r="J117">
        <v>125.2963359816124</v>
      </c>
      <c r="K117">
        <v>124.9441825377321</v>
      </c>
      <c r="L117">
        <v>128.5603828913388</v>
      </c>
    </row>
    <row r="118" spans="1:12" x14ac:dyDescent="0.3">
      <c r="A118" s="1">
        <v>41699</v>
      </c>
      <c r="B118">
        <v>132.44982035210461</v>
      </c>
      <c r="C118">
        <v>132.15832184360039</v>
      </c>
      <c r="D118">
        <v>131.93731335466759</v>
      </c>
      <c r="E118">
        <v>130.10324104776419</v>
      </c>
      <c r="F118">
        <v>129.16693029343381</v>
      </c>
      <c r="G118">
        <v>128.14797052025739</v>
      </c>
      <c r="H118">
        <v>126.8053970478604</v>
      </c>
      <c r="I118">
        <v>126.1746149369804</v>
      </c>
      <c r="J118">
        <v>125.5299669504346</v>
      </c>
      <c r="K118">
        <v>125.21126796873401</v>
      </c>
      <c r="L118">
        <v>128.7569136516961</v>
      </c>
    </row>
    <row r="119" spans="1:12" x14ac:dyDescent="0.3">
      <c r="A119" s="1">
        <v>41730</v>
      </c>
      <c r="B119">
        <v>132.959395259861</v>
      </c>
      <c r="C119">
        <v>132.5969000176612</v>
      </c>
      <c r="D119">
        <v>132.37983082288989</v>
      </c>
      <c r="E119">
        <v>130.39975392322251</v>
      </c>
      <c r="F119">
        <v>129.51982615061411</v>
      </c>
      <c r="G119">
        <v>128.50674821924201</v>
      </c>
      <c r="H119">
        <v>127.158234659101</v>
      </c>
      <c r="I119">
        <v>126.5303319315897</v>
      </c>
      <c r="J119">
        <v>125.90248516608951</v>
      </c>
      <c r="K119">
        <v>125.65695803435921</v>
      </c>
      <c r="L119">
        <v>129.14910062223561</v>
      </c>
    </row>
    <row r="120" spans="1:12" x14ac:dyDescent="0.3">
      <c r="A120" s="1">
        <v>41760</v>
      </c>
      <c r="B120">
        <v>132.75745354451541</v>
      </c>
      <c r="C120">
        <v>132.40617655208101</v>
      </c>
      <c r="D120">
        <v>132.21424974249561</v>
      </c>
      <c r="E120">
        <v>130.27529232105371</v>
      </c>
      <c r="F120">
        <v>129.41384296777721</v>
      </c>
      <c r="G120">
        <v>128.42270187156649</v>
      </c>
      <c r="H120">
        <v>127.0904802502358</v>
      </c>
      <c r="I120">
        <v>126.45217738853771</v>
      </c>
      <c r="J120">
        <v>125.84582691834341</v>
      </c>
      <c r="K120">
        <v>125.60628197814179</v>
      </c>
      <c r="L120">
        <v>129.03749930591809</v>
      </c>
    </row>
    <row r="121" spans="1:12" x14ac:dyDescent="0.3">
      <c r="A121" s="1">
        <v>41791</v>
      </c>
      <c r="B121">
        <v>132.96056994148671</v>
      </c>
      <c r="C121">
        <v>132.6095294531857</v>
      </c>
      <c r="D121">
        <v>132.38109195460899</v>
      </c>
      <c r="E121">
        <v>130.43519852450069</v>
      </c>
      <c r="F121">
        <v>129.57085753641289</v>
      </c>
      <c r="G121">
        <v>128.5913242828473</v>
      </c>
      <c r="H121">
        <v>127.24987488859909</v>
      </c>
      <c r="I121">
        <v>126.6183885539436</v>
      </c>
      <c r="J121">
        <v>126.0545463026144</v>
      </c>
      <c r="K121">
        <v>125.860039390282</v>
      </c>
      <c r="L121">
        <v>129.22239343005251</v>
      </c>
    </row>
    <row r="122" spans="1:12" x14ac:dyDescent="0.3">
      <c r="A122" s="1">
        <v>41821</v>
      </c>
      <c r="B122">
        <v>132.79334990252471</v>
      </c>
      <c r="C122">
        <v>132.31991507055531</v>
      </c>
      <c r="D122">
        <v>132.14914723045021</v>
      </c>
      <c r="E122">
        <v>130.07820386412209</v>
      </c>
      <c r="F122">
        <v>129.26357981067159</v>
      </c>
      <c r="G122">
        <v>128.31606261842481</v>
      </c>
      <c r="H122">
        <v>126.9295872817069</v>
      </c>
      <c r="I122">
        <v>126.2886591096873</v>
      </c>
      <c r="J122">
        <v>125.76390715793301</v>
      </c>
      <c r="K122">
        <v>125.5734505742922</v>
      </c>
      <c r="L122">
        <v>128.93624331753861</v>
      </c>
    </row>
    <row r="123" spans="1:12" x14ac:dyDescent="0.3">
      <c r="A123" s="1">
        <v>41852</v>
      </c>
      <c r="B123">
        <v>133.13067044340829</v>
      </c>
      <c r="C123">
        <v>132.69830242586849</v>
      </c>
      <c r="D123">
        <v>132.50680775144161</v>
      </c>
      <c r="E123">
        <v>130.42561119381421</v>
      </c>
      <c r="F123">
        <v>129.5765863635942</v>
      </c>
      <c r="G123">
        <v>128.6447710917711</v>
      </c>
      <c r="H123">
        <v>127.2951593413086</v>
      </c>
      <c r="I123">
        <v>126.6890621167025</v>
      </c>
      <c r="J123">
        <v>126.1844538818258</v>
      </c>
      <c r="K123">
        <v>126.0733577617994</v>
      </c>
      <c r="L123">
        <v>129.3118975461814</v>
      </c>
    </row>
    <row r="124" spans="1:12" x14ac:dyDescent="0.3">
      <c r="A124" s="1">
        <v>41883</v>
      </c>
      <c r="B124">
        <v>133.15373230776609</v>
      </c>
      <c r="C124">
        <v>132.7692521543498</v>
      </c>
      <c r="D124">
        <v>132.58024949360899</v>
      </c>
      <c r="E124">
        <v>130.5865109366334</v>
      </c>
      <c r="F124">
        <v>129.6890608875334</v>
      </c>
      <c r="G124">
        <v>128.72917802416171</v>
      </c>
      <c r="H124">
        <v>127.3983279556039</v>
      </c>
      <c r="I124">
        <v>126.7519017287522</v>
      </c>
      <c r="J124">
        <v>126.2154516143853</v>
      </c>
      <c r="K124">
        <v>126.08660386816619</v>
      </c>
      <c r="L124">
        <v>129.38526437345871</v>
      </c>
    </row>
    <row r="125" spans="1:12" x14ac:dyDescent="0.3">
      <c r="A125" s="1">
        <v>41913</v>
      </c>
      <c r="B125">
        <v>133.18033083108341</v>
      </c>
      <c r="C125">
        <v>132.7928213049158</v>
      </c>
      <c r="D125">
        <v>132.5699898466317</v>
      </c>
      <c r="E125">
        <v>130.63252958727011</v>
      </c>
      <c r="F125">
        <v>129.6575833290851</v>
      </c>
      <c r="G125">
        <v>128.69117593875001</v>
      </c>
      <c r="H125">
        <v>127.344606453222</v>
      </c>
      <c r="I125">
        <v>126.65173545339</v>
      </c>
      <c r="J125">
        <v>126.1019566421537</v>
      </c>
      <c r="K125">
        <v>125.9425070074288</v>
      </c>
      <c r="L125">
        <v>129.34464659352881</v>
      </c>
    </row>
    <row r="126" spans="1:12" x14ac:dyDescent="0.3">
      <c r="A126" s="1">
        <v>41944</v>
      </c>
      <c r="B126">
        <v>132.92019529636451</v>
      </c>
      <c r="C126">
        <v>132.53910515143659</v>
      </c>
      <c r="D126">
        <v>132.33042102592569</v>
      </c>
      <c r="E126">
        <v>130.33725600012301</v>
      </c>
      <c r="F126">
        <v>129.39390265975121</v>
      </c>
      <c r="G126">
        <v>128.4011462505386</v>
      </c>
      <c r="H126">
        <v>127.0565749969703</v>
      </c>
      <c r="I126">
        <v>126.36294061925889</v>
      </c>
      <c r="J126">
        <v>125.7954023592021</v>
      </c>
      <c r="K126">
        <v>125.6609389372808</v>
      </c>
      <c r="L126">
        <v>129.06749759083681</v>
      </c>
    </row>
    <row r="127" spans="1:12" x14ac:dyDescent="0.3">
      <c r="A127" s="1">
        <v>41974</v>
      </c>
      <c r="B127">
        <v>132.9277324236493</v>
      </c>
      <c r="C127">
        <v>132.53736436646179</v>
      </c>
      <c r="D127">
        <v>132.30975503775201</v>
      </c>
      <c r="E127">
        <v>130.2809145354222</v>
      </c>
      <c r="F127">
        <v>129.2951817197613</v>
      </c>
      <c r="G127">
        <v>128.3179401411935</v>
      </c>
      <c r="H127">
        <v>126.9276504459216</v>
      </c>
      <c r="I127">
        <v>126.21988735827939</v>
      </c>
      <c r="J127">
        <v>125.6692717278308</v>
      </c>
      <c r="K127">
        <v>125.5690727258855</v>
      </c>
      <c r="L127">
        <v>128.99221517635399</v>
      </c>
    </row>
    <row r="128" spans="1:12" x14ac:dyDescent="0.3">
      <c r="A128" s="1">
        <v>42005</v>
      </c>
      <c r="B128">
        <v>131.9915158548794</v>
      </c>
      <c r="C128">
        <v>131.65505308427069</v>
      </c>
      <c r="D128">
        <v>131.3759671359544</v>
      </c>
      <c r="E128">
        <v>129.32510951254699</v>
      </c>
      <c r="F128">
        <v>128.33717888875279</v>
      </c>
      <c r="G128">
        <v>127.3009720281451</v>
      </c>
      <c r="H128">
        <v>125.8795768342605</v>
      </c>
      <c r="I128">
        <v>125.1528982513483</v>
      </c>
      <c r="J128">
        <v>124.59680377396801</v>
      </c>
      <c r="K128">
        <v>124.4992661501016</v>
      </c>
      <c r="L128">
        <v>127.9965491105261</v>
      </c>
    </row>
    <row r="129" spans="1:12" x14ac:dyDescent="0.3">
      <c r="A129" s="1">
        <v>42036</v>
      </c>
      <c r="B129">
        <v>132.2661201881352</v>
      </c>
      <c r="C129">
        <v>131.8923121005281</v>
      </c>
      <c r="D129">
        <v>131.62976703992251</v>
      </c>
      <c r="E129">
        <v>129.5888082915437</v>
      </c>
      <c r="F129">
        <v>128.59576897619601</v>
      </c>
      <c r="G129">
        <v>127.58087987204711</v>
      </c>
      <c r="H129">
        <v>126.1597488723128</v>
      </c>
      <c r="I129">
        <v>125.4721956167924</v>
      </c>
      <c r="J129">
        <v>124.93005529717681</v>
      </c>
      <c r="K129">
        <v>124.8731372830551</v>
      </c>
      <c r="L129">
        <v>128.28476947236101</v>
      </c>
    </row>
    <row r="130" spans="1:12" x14ac:dyDescent="0.3">
      <c r="A130" s="1">
        <v>42064</v>
      </c>
      <c r="B130">
        <v>132.2874373715398</v>
      </c>
      <c r="C130">
        <v>131.9404954391415</v>
      </c>
      <c r="D130">
        <v>131.69886180772571</v>
      </c>
      <c r="E130">
        <v>129.69601415374621</v>
      </c>
      <c r="F130">
        <v>128.7497986348539</v>
      </c>
      <c r="G130">
        <v>127.7122715725709</v>
      </c>
      <c r="H130">
        <v>126.3419971639093</v>
      </c>
      <c r="I130">
        <v>125.6522845471621</v>
      </c>
      <c r="J130">
        <v>125.11561968412251</v>
      </c>
      <c r="K130">
        <v>125.0563914258631</v>
      </c>
      <c r="L130">
        <v>128.4122371528361</v>
      </c>
    </row>
    <row r="131" spans="1:12" x14ac:dyDescent="0.3">
      <c r="A131" s="1">
        <v>42095</v>
      </c>
      <c r="B131">
        <v>132.625112833271</v>
      </c>
      <c r="C131">
        <v>132.2357407906311</v>
      </c>
      <c r="D131">
        <v>131.9785908733632</v>
      </c>
      <c r="E131">
        <v>130.0126062566587</v>
      </c>
      <c r="F131">
        <v>129.08603707547729</v>
      </c>
      <c r="G131">
        <v>128.0475500176988</v>
      </c>
      <c r="H131">
        <v>126.66706162925441</v>
      </c>
      <c r="I131">
        <v>126.03944555977699</v>
      </c>
      <c r="J131">
        <v>125.4871785238291</v>
      </c>
      <c r="K131">
        <v>125.447101851119</v>
      </c>
      <c r="L131">
        <v>128.75048686980611</v>
      </c>
    </row>
    <row r="132" spans="1:12" x14ac:dyDescent="0.3">
      <c r="A132" s="1">
        <v>42125</v>
      </c>
      <c r="B132">
        <v>132.75600142458569</v>
      </c>
      <c r="C132">
        <v>132.34010475531721</v>
      </c>
      <c r="D132">
        <v>132.08184302361511</v>
      </c>
      <c r="E132">
        <v>130.17499231786491</v>
      </c>
      <c r="F132">
        <v>129.2644509845189</v>
      </c>
      <c r="G132">
        <v>128.220811529576</v>
      </c>
      <c r="H132">
        <v>126.8723475094024</v>
      </c>
      <c r="I132">
        <v>126.2616121595301</v>
      </c>
      <c r="J132">
        <v>125.72166109930011</v>
      </c>
      <c r="K132">
        <v>125.71548452930629</v>
      </c>
      <c r="L132">
        <v>128.92990083770161</v>
      </c>
    </row>
    <row r="133" spans="1:12" x14ac:dyDescent="0.3">
      <c r="A133" s="1">
        <v>42156</v>
      </c>
      <c r="B133">
        <v>132.7893042840779</v>
      </c>
      <c r="C133">
        <v>132.35700314414399</v>
      </c>
      <c r="D133">
        <v>132.10554634739751</v>
      </c>
      <c r="E133">
        <v>130.2026113995621</v>
      </c>
      <c r="F133">
        <v>129.31372450630661</v>
      </c>
      <c r="G133">
        <v>128.2629832418323</v>
      </c>
      <c r="H133">
        <v>126.93842020166549</v>
      </c>
      <c r="I133">
        <v>126.3458571944639</v>
      </c>
      <c r="J133">
        <v>125.8052959078199</v>
      </c>
      <c r="K133">
        <v>125.832371444662</v>
      </c>
      <c r="L133">
        <v>128.98488420112039</v>
      </c>
    </row>
    <row r="134" spans="1:12" x14ac:dyDescent="0.3">
      <c r="A134" s="1">
        <v>42186</v>
      </c>
      <c r="B134">
        <v>132.70039671864691</v>
      </c>
      <c r="C134">
        <v>132.19210219907259</v>
      </c>
      <c r="D134">
        <v>131.88473748755951</v>
      </c>
      <c r="E134">
        <v>130.04916393614579</v>
      </c>
      <c r="F134">
        <v>129.17054103922189</v>
      </c>
      <c r="G134">
        <v>128.01663790298841</v>
      </c>
      <c r="H134">
        <v>126.75345127472239</v>
      </c>
      <c r="I134">
        <v>126.2322992821458</v>
      </c>
      <c r="J134">
        <v>125.69190991821699</v>
      </c>
      <c r="K134">
        <v>125.8502884111527</v>
      </c>
      <c r="L134">
        <v>128.84423695283661</v>
      </c>
    </row>
    <row r="135" spans="1:12" x14ac:dyDescent="0.3">
      <c r="A135" s="1">
        <v>42217</v>
      </c>
      <c r="B135">
        <v>132.94146310974139</v>
      </c>
      <c r="C135">
        <v>132.3851608588302</v>
      </c>
      <c r="D135">
        <v>132.0742174014137</v>
      </c>
      <c r="E135">
        <v>130.29463133674639</v>
      </c>
      <c r="F135">
        <v>129.3760109063453</v>
      </c>
      <c r="G135">
        <v>128.2385848474303</v>
      </c>
      <c r="H135">
        <v>126.96253150515589</v>
      </c>
      <c r="I135">
        <v>126.5216699763147</v>
      </c>
      <c r="J135">
        <v>125.9874271595088</v>
      </c>
      <c r="K135">
        <v>126.3025851699782</v>
      </c>
      <c r="L135">
        <v>129.09956661293629</v>
      </c>
    </row>
    <row r="136" spans="1:12" x14ac:dyDescent="0.3">
      <c r="A136" s="1">
        <v>42248</v>
      </c>
      <c r="B136">
        <v>132.77914525939801</v>
      </c>
      <c r="C136">
        <v>132.28882580391399</v>
      </c>
      <c r="D136">
        <v>132.01613419256299</v>
      </c>
      <c r="E136">
        <v>130.17063258564531</v>
      </c>
      <c r="F136">
        <v>129.27234458141351</v>
      </c>
      <c r="G136">
        <v>128.19144298723299</v>
      </c>
      <c r="H136">
        <v>126.8051951544103</v>
      </c>
      <c r="I136">
        <v>126.3327548550793</v>
      </c>
      <c r="J136">
        <v>125.77640641402751</v>
      </c>
      <c r="K136">
        <v>125.9298102743935</v>
      </c>
      <c r="L136">
        <v>128.94619707836881</v>
      </c>
    </row>
    <row r="137" spans="1:12" x14ac:dyDescent="0.3">
      <c r="A137" s="1">
        <v>42278</v>
      </c>
      <c r="B137">
        <v>132.80196621714501</v>
      </c>
      <c r="C137">
        <v>132.37795808848739</v>
      </c>
      <c r="D137">
        <v>132.12026500363601</v>
      </c>
      <c r="E137">
        <v>130.24185872186439</v>
      </c>
      <c r="F137">
        <v>129.36691271571979</v>
      </c>
      <c r="G137">
        <v>128.26824061064221</v>
      </c>
      <c r="H137">
        <v>126.833763309144</v>
      </c>
      <c r="I137">
        <v>126.3350730665353</v>
      </c>
      <c r="J137">
        <v>125.74423932922301</v>
      </c>
      <c r="K137">
        <v>125.7845809832189</v>
      </c>
      <c r="L137">
        <v>128.9763956366921</v>
      </c>
    </row>
    <row r="138" spans="1:12" x14ac:dyDescent="0.3">
      <c r="A138" s="1">
        <v>42309</v>
      </c>
      <c r="B138">
        <v>132.85144917007349</v>
      </c>
      <c r="C138">
        <v>132.4575342161659</v>
      </c>
      <c r="D138">
        <v>132.2155735721152</v>
      </c>
      <c r="E138">
        <v>130.30180277940011</v>
      </c>
      <c r="F138">
        <v>129.4585579287141</v>
      </c>
      <c r="G138">
        <v>128.329498118689</v>
      </c>
      <c r="H138">
        <v>126.8984587865848</v>
      </c>
      <c r="I138">
        <v>126.3499104177922</v>
      </c>
      <c r="J138">
        <v>125.7516281076835</v>
      </c>
      <c r="K138">
        <v>125.7357411539632</v>
      </c>
      <c r="L138">
        <v>129.02332266289639</v>
      </c>
    </row>
    <row r="139" spans="1:12" x14ac:dyDescent="0.3">
      <c r="A139" s="1">
        <v>42339</v>
      </c>
      <c r="B139">
        <v>132.9845345329397</v>
      </c>
      <c r="C139">
        <v>132.45791614399019</v>
      </c>
      <c r="D139">
        <v>132.2049617584596</v>
      </c>
      <c r="E139">
        <v>130.39318961636729</v>
      </c>
      <c r="F139">
        <v>129.490548318756</v>
      </c>
      <c r="G139">
        <v>128.3097673132196</v>
      </c>
      <c r="H139">
        <v>126.9424144891231</v>
      </c>
      <c r="I139">
        <v>126.51529455639729</v>
      </c>
      <c r="J139">
        <v>125.93586698460069</v>
      </c>
      <c r="K139">
        <v>126.17169913666569</v>
      </c>
      <c r="L139">
        <v>129.13050268839589</v>
      </c>
    </row>
    <row r="140" spans="1:12" x14ac:dyDescent="0.3">
      <c r="A140" s="1">
        <v>42370</v>
      </c>
      <c r="B140">
        <v>132.401308157421</v>
      </c>
      <c r="C140">
        <v>131.89393202202811</v>
      </c>
      <c r="D140">
        <v>131.6412401095761</v>
      </c>
      <c r="E140">
        <v>129.78488551045501</v>
      </c>
      <c r="F140">
        <v>128.80619506266049</v>
      </c>
      <c r="G140">
        <v>127.63429296633289</v>
      </c>
      <c r="H140">
        <v>126.2084075237494</v>
      </c>
      <c r="I140">
        <v>125.8143491589739</v>
      </c>
      <c r="J140">
        <v>125.1188577611006</v>
      </c>
      <c r="K140">
        <v>125.0389070555694</v>
      </c>
      <c r="L140">
        <v>128.42163728891489</v>
      </c>
    </row>
    <row r="141" spans="1:12" x14ac:dyDescent="0.3">
      <c r="A141" s="1">
        <v>42401</v>
      </c>
      <c r="B141">
        <v>132.65864487271989</v>
      </c>
      <c r="C141">
        <v>132.155162562681</v>
      </c>
      <c r="D141">
        <v>131.89027478113289</v>
      </c>
      <c r="E141">
        <v>130.03412299115641</v>
      </c>
      <c r="F141">
        <v>129.08972635705021</v>
      </c>
      <c r="G141">
        <v>127.8945893872352</v>
      </c>
      <c r="H141">
        <v>126.49625888735601</v>
      </c>
      <c r="I141">
        <v>126.0875925041546</v>
      </c>
      <c r="J141">
        <v>125.41730697580969</v>
      </c>
      <c r="K141">
        <v>125.4440514503038</v>
      </c>
      <c r="L141">
        <v>128.7048218370922</v>
      </c>
    </row>
    <row r="142" spans="1:12" x14ac:dyDescent="0.3">
      <c r="A142" s="1">
        <v>42430</v>
      </c>
      <c r="B142">
        <v>132.7232900289425</v>
      </c>
      <c r="C142">
        <v>132.2343407651517</v>
      </c>
      <c r="D142">
        <v>131.99961398720461</v>
      </c>
      <c r="E142">
        <v>130.1957148055904</v>
      </c>
      <c r="F142">
        <v>129.32269407067071</v>
      </c>
      <c r="G142">
        <v>128.17979440452231</v>
      </c>
      <c r="H142">
        <v>126.8106243424529</v>
      </c>
      <c r="I142">
        <v>126.4135872924419</v>
      </c>
      <c r="J142">
        <v>125.8020649944777</v>
      </c>
      <c r="K142">
        <v>126.0477211355831</v>
      </c>
      <c r="L142">
        <v>128.9639394502077</v>
      </c>
    </row>
    <row r="143" spans="1:12" x14ac:dyDescent="0.3">
      <c r="A143" s="1">
        <v>42461</v>
      </c>
      <c r="B143">
        <v>133.0785193354377</v>
      </c>
      <c r="C143">
        <v>132.6045394300061</v>
      </c>
      <c r="D143">
        <v>132.3466460798457</v>
      </c>
      <c r="E143">
        <v>130.52783886921989</v>
      </c>
      <c r="F143">
        <v>129.62519458642339</v>
      </c>
      <c r="G143">
        <v>128.47352173890059</v>
      </c>
      <c r="H143">
        <v>127.09871616526409</v>
      </c>
      <c r="I143">
        <v>126.6834329805169</v>
      </c>
      <c r="J143">
        <v>126.02093318522719</v>
      </c>
      <c r="K143">
        <v>126.1214322858015</v>
      </c>
      <c r="L143">
        <v>129.2478570481376</v>
      </c>
    </row>
    <row r="144" spans="1:12" x14ac:dyDescent="0.3">
      <c r="A144" s="1">
        <v>42491</v>
      </c>
      <c r="B144">
        <v>133.27145900502819</v>
      </c>
      <c r="C144">
        <v>132.80332819836241</v>
      </c>
      <c r="D144">
        <v>132.56397734400699</v>
      </c>
      <c r="E144">
        <v>130.75607789993131</v>
      </c>
      <c r="F144">
        <v>129.86990636656191</v>
      </c>
      <c r="G144">
        <v>128.74467634900239</v>
      </c>
      <c r="H144">
        <v>127.37819707317919</v>
      </c>
      <c r="I144">
        <v>126.9547180975506</v>
      </c>
      <c r="J144">
        <v>126.3051359360406</v>
      </c>
      <c r="K144">
        <v>126.4217322138481</v>
      </c>
      <c r="L144">
        <v>129.49749413484199</v>
      </c>
    </row>
    <row r="145" spans="1:12" x14ac:dyDescent="0.3">
      <c r="A145" s="1">
        <v>42522</v>
      </c>
      <c r="B145">
        <v>133.48399420451739</v>
      </c>
      <c r="C145">
        <v>132.9893320986167</v>
      </c>
      <c r="D145">
        <v>132.76028288298761</v>
      </c>
      <c r="E145">
        <v>130.97712891308331</v>
      </c>
      <c r="F145">
        <v>130.08911285373881</v>
      </c>
      <c r="G145">
        <v>129.02008636347341</v>
      </c>
      <c r="H145">
        <v>127.6317351900796</v>
      </c>
      <c r="I145">
        <v>127.2140912024278</v>
      </c>
      <c r="J145">
        <v>126.5827354719802</v>
      </c>
      <c r="K145">
        <v>126.7485125302038</v>
      </c>
      <c r="L145">
        <v>129.74108917941541</v>
      </c>
    </row>
    <row r="146" spans="1:12" x14ac:dyDescent="0.3">
      <c r="A146" s="1">
        <v>42552</v>
      </c>
      <c r="B146">
        <v>133.39041491429739</v>
      </c>
      <c r="C146">
        <v>132.89844065893331</v>
      </c>
      <c r="D146">
        <v>132.61097562749171</v>
      </c>
      <c r="E146">
        <v>130.81876660471389</v>
      </c>
      <c r="F146">
        <v>129.93812240799181</v>
      </c>
      <c r="G146">
        <v>129.00957501656339</v>
      </c>
      <c r="H146">
        <v>127.56882049542951</v>
      </c>
      <c r="I146">
        <v>127.179635414188</v>
      </c>
      <c r="J146">
        <v>126.63327158614</v>
      </c>
      <c r="K146">
        <v>126.91132608870249</v>
      </c>
      <c r="L146">
        <v>129.68869984048479</v>
      </c>
    </row>
    <row r="147" spans="1:12" x14ac:dyDescent="0.3">
      <c r="A147" s="1">
        <v>42583</v>
      </c>
      <c r="B147">
        <v>133.6740060874632</v>
      </c>
      <c r="C147">
        <v>133.17901914614171</v>
      </c>
      <c r="D147">
        <v>132.84014357186041</v>
      </c>
      <c r="E147">
        <v>131.0065467120892</v>
      </c>
      <c r="F147">
        <v>130.16079853340361</v>
      </c>
      <c r="G147">
        <v>129.19974079199511</v>
      </c>
      <c r="H147">
        <v>127.7956222969176</v>
      </c>
      <c r="I147">
        <v>127.3409214112408</v>
      </c>
      <c r="J147">
        <v>126.8377856700381</v>
      </c>
      <c r="K147">
        <v>127.2397280921507</v>
      </c>
      <c r="L147">
        <v>129.92004934847139</v>
      </c>
    </row>
    <row r="148" spans="1:12" x14ac:dyDescent="0.3">
      <c r="A148" s="1">
        <v>42614</v>
      </c>
      <c r="B148">
        <v>134.00388620631071</v>
      </c>
      <c r="C148">
        <v>133.50314712836169</v>
      </c>
      <c r="D148">
        <v>133.3092434478954</v>
      </c>
      <c r="E148">
        <v>131.4874692179711</v>
      </c>
      <c r="F148">
        <v>130.65152299859301</v>
      </c>
      <c r="G148">
        <v>129.5310492311734</v>
      </c>
      <c r="H148">
        <v>128.18557055027611</v>
      </c>
      <c r="I148">
        <v>127.746587370276</v>
      </c>
      <c r="J148">
        <v>127.1372760203456</v>
      </c>
      <c r="K148">
        <v>127.3905221855607</v>
      </c>
      <c r="L148">
        <v>130.2866013045527</v>
      </c>
    </row>
    <row r="149" spans="1:12" x14ac:dyDescent="0.3">
      <c r="A149" s="1">
        <v>42644</v>
      </c>
      <c r="B149">
        <v>134.05125808526239</v>
      </c>
      <c r="C149">
        <v>133.54282939130451</v>
      </c>
      <c r="D149">
        <v>133.40525425027889</v>
      </c>
      <c r="E149">
        <v>131.59094432984091</v>
      </c>
      <c r="F149">
        <v>130.6989191925145</v>
      </c>
      <c r="G149">
        <v>129.52939940844331</v>
      </c>
      <c r="H149">
        <v>128.18321366707889</v>
      </c>
      <c r="I149">
        <v>127.71438033131091</v>
      </c>
      <c r="J149">
        <v>127.02408944758</v>
      </c>
      <c r="K149">
        <v>127.2011854823664</v>
      </c>
      <c r="L149">
        <v>130.28472692541811</v>
      </c>
    </row>
    <row r="150" spans="1:12" x14ac:dyDescent="0.3">
      <c r="A150" s="1">
        <v>42675</v>
      </c>
      <c r="B150">
        <v>134.3427866377186</v>
      </c>
      <c r="C150">
        <v>133.82070447269319</v>
      </c>
      <c r="D150">
        <v>133.702534939066</v>
      </c>
      <c r="E150">
        <v>131.88778813221111</v>
      </c>
      <c r="F150">
        <v>131.00297339461341</v>
      </c>
      <c r="G150">
        <v>129.76140163227811</v>
      </c>
      <c r="H150">
        <v>128.4494451431944</v>
      </c>
      <c r="I150">
        <v>127.9652529887808</v>
      </c>
      <c r="J150">
        <v>127.2084886913062</v>
      </c>
      <c r="K150">
        <v>127.2946447794759</v>
      </c>
      <c r="L150">
        <v>130.5333852023351</v>
      </c>
    </row>
    <row r="151" spans="1:12" x14ac:dyDescent="0.3">
      <c r="A151" s="1">
        <v>42705</v>
      </c>
      <c r="B151">
        <v>134.7089930928108</v>
      </c>
      <c r="C151">
        <v>134.19068572895409</v>
      </c>
      <c r="D151">
        <v>134.00483101465869</v>
      </c>
      <c r="E151">
        <v>132.20507150962311</v>
      </c>
      <c r="F151">
        <v>131.35724039988969</v>
      </c>
      <c r="G151">
        <v>130.2163234647704</v>
      </c>
      <c r="H151">
        <v>128.90368997855799</v>
      </c>
      <c r="I151">
        <v>128.393627416502</v>
      </c>
      <c r="J151">
        <v>127.7987074385798</v>
      </c>
      <c r="K151">
        <v>128.21444802941519</v>
      </c>
      <c r="L151">
        <v>130.99170132988871</v>
      </c>
    </row>
    <row r="152" spans="1:12" x14ac:dyDescent="0.3">
      <c r="A152" s="1">
        <v>42736</v>
      </c>
      <c r="B152">
        <v>134.3233055354932</v>
      </c>
      <c r="C152">
        <v>133.81972023268401</v>
      </c>
      <c r="D152">
        <v>133.62325722106209</v>
      </c>
      <c r="E152">
        <v>131.8776177694881</v>
      </c>
      <c r="F152">
        <v>130.9392821509187</v>
      </c>
      <c r="G152">
        <v>129.73641183546931</v>
      </c>
      <c r="H152">
        <v>128.40969243390651</v>
      </c>
      <c r="I152">
        <v>127.8493621790162</v>
      </c>
      <c r="J152">
        <v>127.2088697542877</v>
      </c>
      <c r="K152">
        <v>127.4279298608934</v>
      </c>
      <c r="L152">
        <v>130.51186038044909</v>
      </c>
    </row>
    <row r="153" spans="1:12" x14ac:dyDescent="0.3">
      <c r="A153" s="1">
        <v>42767</v>
      </c>
      <c r="B153">
        <v>135.1004644885704</v>
      </c>
      <c r="C153">
        <v>134.6514359516998</v>
      </c>
      <c r="D153">
        <v>134.46279794993521</v>
      </c>
      <c r="E153">
        <v>132.69016701881969</v>
      </c>
      <c r="F153">
        <v>131.779296568967</v>
      </c>
      <c r="G153">
        <v>130.58551789874511</v>
      </c>
      <c r="H153">
        <v>129.25896366956039</v>
      </c>
      <c r="I153">
        <v>128.7274649965417</v>
      </c>
      <c r="J153">
        <v>128.07697162323211</v>
      </c>
      <c r="K153">
        <v>128.3312055630104</v>
      </c>
      <c r="L153">
        <v>131.35752485961549</v>
      </c>
    </row>
    <row r="154" spans="1:12" x14ac:dyDescent="0.3">
      <c r="A154" s="1">
        <v>42795</v>
      </c>
      <c r="B154">
        <v>135.6350069938232</v>
      </c>
      <c r="C154">
        <v>135.19853216042969</v>
      </c>
      <c r="D154">
        <v>134.99401437842349</v>
      </c>
      <c r="E154">
        <v>133.1948642925168</v>
      </c>
      <c r="F154">
        <v>132.2828851036582</v>
      </c>
      <c r="G154">
        <v>131.08169100361809</v>
      </c>
      <c r="H154">
        <v>129.71777728940279</v>
      </c>
      <c r="I154">
        <v>129.17908094702949</v>
      </c>
      <c r="J154">
        <v>128.5066834149618</v>
      </c>
      <c r="K154">
        <v>128.71313322329831</v>
      </c>
      <c r="L154">
        <v>131.84074219875291</v>
      </c>
    </row>
    <row r="155" spans="1:12" x14ac:dyDescent="0.3">
      <c r="A155" s="1">
        <v>42826</v>
      </c>
      <c r="B155">
        <v>136.38375024428751</v>
      </c>
      <c r="C155">
        <v>135.7884832178932</v>
      </c>
      <c r="D155">
        <v>135.64423915587861</v>
      </c>
      <c r="E155">
        <v>133.82708659471029</v>
      </c>
      <c r="F155">
        <v>132.91415617436519</v>
      </c>
      <c r="G155">
        <v>131.69602279328279</v>
      </c>
      <c r="H155">
        <v>130.41925345915351</v>
      </c>
      <c r="I155">
        <v>129.8348761628657</v>
      </c>
      <c r="J155">
        <v>129.22968062370509</v>
      </c>
      <c r="K155">
        <v>129.55050939648169</v>
      </c>
      <c r="L155">
        <v>132.51997730434979</v>
      </c>
    </row>
    <row r="156" spans="1:12" x14ac:dyDescent="0.3">
      <c r="A156" s="1">
        <v>42856</v>
      </c>
      <c r="B156">
        <v>136.9630586200484</v>
      </c>
      <c r="C156">
        <v>136.3474020248938</v>
      </c>
      <c r="D156">
        <v>136.20901588952711</v>
      </c>
      <c r="E156">
        <v>134.3593158947852</v>
      </c>
      <c r="F156">
        <v>133.42885219649381</v>
      </c>
      <c r="G156">
        <v>132.1533098062568</v>
      </c>
      <c r="H156">
        <v>130.8498713325815</v>
      </c>
      <c r="I156">
        <v>130.28766174622751</v>
      </c>
      <c r="J156">
        <v>129.65034689690199</v>
      </c>
      <c r="K156">
        <v>129.9623548207924</v>
      </c>
      <c r="L156">
        <v>133.011290044725</v>
      </c>
    </row>
    <row r="157" spans="1:12" x14ac:dyDescent="0.3">
      <c r="A157" s="1">
        <v>42887</v>
      </c>
      <c r="B157">
        <v>136.92644657890739</v>
      </c>
      <c r="C157">
        <v>136.29999366416811</v>
      </c>
      <c r="D157">
        <v>136.18095379523399</v>
      </c>
      <c r="E157">
        <v>134.3287472160161</v>
      </c>
      <c r="F157">
        <v>133.39433906911771</v>
      </c>
      <c r="G157">
        <v>132.1254492853661</v>
      </c>
      <c r="H157">
        <v>130.8583130472114</v>
      </c>
      <c r="I157">
        <v>130.28592928157471</v>
      </c>
      <c r="J157">
        <v>129.64921259891739</v>
      </c>
      <c r="K157">
        <v>130.04535558985</v>
      </c>
      <c r="L157">
        <v>133.00012186706439</v>
      </c>
    </row>
    <row r="158" spans="1:12" x14ac:dyDescent="0.3">
      <c r="A158" s="1">
        <v>42917</v>
      </c>
      <c r="B158">
        <v>136.929134358628</v>
      </c>
      <c r="C158">
        <v>136.20148959139169</v>
      </c>
      <c r="D158">
        <v>136.11124529026159</v>
      </c>
      <c r="E158">
        <v>134.25297915282991</v>
      </c>
      <c r="F158">
        <v>133.3260064653534</v>
      </c>
      <c r="G158">
        <v>132.05558209897649</v>
      </c>
      <c r="H158">
        <v>130.81757560492809</v>
      </c>
      <c r="I158">
        <v>130.2295897816704</v>
      </c>
      <c r="J158">
        <v>129.64140724567119</v>
      </c>
      <c r="K158">
        <v>130.1539126127243</v>
      </c>
      <c r="L158">
        <v>132.96302331872809</v>
      </c>
    </row>
    <row r="159" spans="1:12" x14ac:dyDescent="0.3">
      <c r="A159" s="1">
        <v>42948</v>
      </c>
      <c r="B159">
        <v>137.49840640683149</v>
      </c>
      <c r="C159">
        <v>136.78699346475389</v>
      </c>
      <c r="D159">
        <v>136.69264583076861</v>
      </c>
      <c r="E159">
        <v>134.81593442844701</v>
      </c>
      <c r="F159">
        <v>133.903939383797</v>
      </c>
      <c r="G159">
        <v>132.68205000700789</v>
      </c>
      <c r="H159">
        <v>131.4440798722751</v>
      </c>
      <c r="I159">
        <v>130.88296003066679</v>
      </c>
      <c r="J159">
        <v>130.2921926970638</v>
      </c>
      <c r="K159">
        <v>130.84929194456689</v>
      </c>
      <c r="L159">
        <v>133.5768721826814</v>
      </c>
    </row>
    <row r="160" spans="1:12" x14ac:dyDescent="0.3">
      <c r="A160" s="1">
        <v>42979</v>
      </c>
      <c r="B160">
        <v>137.99058251509899</v>
      </c>
      <c r="C160">
        <v>137.35805986008501</v>
      </c>
      <c r="D160">
        <v>137.22272596511269</v>
      </c>
      <c r="E160">
        <v>135.35654519082269</v>
      </c>
      <c r="F160">
        <v>134.46877053756879</v>
      </c>
      <c r="G160">
        <v>133.16912562506269</v>
      </c>
      <c r="H160">
        <v>131.91913272715351</v>
      </c>
      <c r="I160">
        <v>131.3440152329928</v>
      </c>
      <c r="J160">
        <v>130.70448614981279</v>
      </c>
      <c r="K160">
        <v>131.03663285041989</v>
      </c>
      <c r="L160">
        <v>134.04791392295951</v>
      </c>
    </row>
    <row r="161" spans="1:12" x14ac:dyDescent="0.3">
      <c r="A161" s="1">
        <v>43009</v>
      </c>
      <c r="B161">
        <v>138.22806260894109</v>
      </c>
      <c r="C161">
        <v>137.5448382392515</v>
      </c>
      <c r="D161">
        <v>137.4053767131482</v>
      </c>
      <c r="E161">
        <v>135.516215971733</v>
      </c>
      <c r="F161">
        <v>134.63012076589959</v>
      </c>
      <c r="G161">
        <v>133.27537302114831</v>
      </c>
      <c r="H161">
        <v>132.00928642193841</v>
      </c>
      <c r="I161">
        <v>131.41338179522879</v>
      </c>
      <c r="J161">
        <v>130.77602296098249</v>
      </c>
      <c r="K161">
        <v>131.01713762455881</v>
      </c>
      <c r="L161">
        <v>134.17130076529131</v>
      </c>
    </row>
    <row r="162" spans="1:12" x14ac:dyDescent="0.3">
      <c r="A162" s="1">
        <v>43040</v>
      </c>
      <c r="B162">
        <v>138.63677669904061</v>
      </c>
      <c r="C162">
        <v>137.98324223313691</v>
      </c>
      <c r="D162">
        <v>137.8379093882815</v>
      </c>
      <c r="E162">
        <v>135.95137778381849</v>
      </c>
      <c r="F162">
        <v>135.0893452142586</v>
      </c>
      <c r="G162">
        <v>133.69584838756441</v>
      </c>
      <c r="H162">
        <v>132.4301216543343</v>
      </c>
      <c r="I162">
        <v>131.8290911052145</v>
      </c>
      <c r="J162">
        <v>131.1720903429009</v>
      </c>
      <c r="K162">
        <v>131.32826041889399</v>
      </c>
      <c r="L162">
        <v>134.5849014723151</v>
      </c>
    </row>
    <row r="163" spans="1:12" x14ac:dyDescent="0.3">
      <c r="A163" s="1">
        <v>43070</v>
      </c>
      <c r="B163">
        <v>139.04246791748821</v>
      </c>
      <c r="C163">
        <v>138.32189826990489</v>
      </c>
      <c r="D163">
        <v>138.17272900602839</v>
      </c>
      <c r="E163">
        <v>136.26504946896659</v>
      </c>
      <c r="F163">
        <v>135.42606657159749</v>
      </c>
      <c r="G163">
        <v>134.11962509083349</v>
      </c>
      <c r="H163">
        <v>132.90582799606281</v>
      </c>
      <c r="I163">
        <v>132.3197406296041</v>
      </c>
      <c r="J163">
        <v>131.71208220960949</v>
      </c>
      <c r="K163">
        <v>132.1051013566601</v>
      </c>
      <c r="L163">
        <v>135.0305507133958</v>
      </c>
    </row>
    <row r="164" spans="1:12" x14ac:dyDescent="0.3">
      <c r="A164" s="1">
        <v>43101</v>
      </c>
      <c r="B164">
        <v>138.68245008493929</v>
      </c>
      <c r="C164">
        <v>137.9344566585483</v>
      </c>
      <c r="D164">
        <v>137.80616722975731</v>
      </c>
      <c r="E164">
        <v>135.78038481773521</v>
      </c>
      <c r="F164">
        <v>134.96518648640901</v>
      </c>
      <c r="G164">
        <v>133.709603450202</v>
      </c>
      <c r="H164">
        <v>132.34192050934379</v>
      </c>
      <c r="I164">
        <v>131.72454271312321</v>
      </c>
      <c r="J164">
        <v>131.14816702877161</v>
      </c>
      <c r="K164">
        <v>131.22786394169549</v>
      </c>
      <c r="L164">
        <v>134.52131538259599</v>
      </c>
    </row>
    <row r="165" spans="1:12" x14ac:dyDescent="0.3">
      <c r="A165" s="1">
        <v>43132</v>
      </c>
      <c r="B165">
        <v>139.13990969604569</v>
      </c>
      <c r="C165">
        <v>138.3938212375765</v>
      </c>
      <c r="D165">
        <v>138.26434911768351</v>
      </c>
      <c r="E165">
        <v>136.28590619907169</v>
      </c>
      <c r="F165">
        <v>135.46892288669099</v>
      </c>
      <c r="G165">
        <v>134.173586931274</v>
      </c>
      <c r="H165">
        <v>132.8334970223305</v>
      </c>
      <c r="I165">
        <v>132.2353509760591</v>
      </c>
      <c r="J165">
        <v>131.661122048984</v>
      </c>
      <c r="K165">
        <v>131.8234962798353</v>
      </c>
      <c r="L165">
        <v>135.01795194527571</v>
      </c>
    </row>
    <row r="166" spans="1:12" x14ac:dyDescent="0.3">
      <c r="A166" s="1">
        <v>43160</v>
      </c>
      <c r="B166">
        <v>139.24543147165741</v>
      </c>
      <c r="C166">
        <v>138.53301837514931</v>
      </c>
      <c r="D166">
        <v>138.38897936251331</v>
      </c>
      <c r="E166">
        <v>136.3963545845568</v>
      </c>
      <c r="F166">
        <v>135.5923611790538</v>
      </c>
      <c r="G166">
        <v>134.3073091407152</v>
      </c>
      <c r="H166">
        <v>132.9658529906736</v>
      </c>
      <c r="I166">
        <v>132.3724769405361</v>
      </c>
      <c r="J166">
        <v>131.79614620608791</v>
      </c>
      <c r="K166">
        <v>131.88564276247109</v>
      </c>
      <c r="L166">
        <v>135.13830926091481</v>
      </c>
    </row>
    <row r="167" spans="1:12" x14ac:dyDescent="0.3">
      <c r="A167" s="1">
        <v>43191</v>
      </c>
      <c r="B167">
        <v>139.9951228371836</v>
      </c>
      <c r="C167">
        <v>139.27255841626209</v>
      </c>
      <c r="D167">
        <v>139.09317265950651</v>
      </c>
      <c r="E167">
        <v>137.12459907212161</v>
      </c>
      <c r="F167">
        <v>136.28591284199351</v>
      </c>
      <c r="G167">
        <v>135.04452708385341</v>
      </c>
      <c r="H167">
        <v>133.66272586081439</v>
      </c>
      <c r="I167">
        <v>133.03339825146779</v>
      </c>
      <c r="J167">
        <v>132.47931990390001</v>
      </c>
      <c r="K167">
        <v>132.65553664454899</v>
      </c>
      <c r="L167">
        <v>135.8546602839138</v>
      </c>
    </row>
    <row r="168" spans="1:12" x14ac:dyDescent="0.3">
      <c r="A168" s="1">
        <v>43221</v>
      </c>
      <c r="B168">
        <v>140.27523771078171</v>
      </c>
      <c r="C168">
        <v>139.55191873791429</v>
      </c>
      <c r="D168">
        <v>139.39152593328549</v>
      </c>
      <c r="E168">
        <v>137.47539097521749</v>
      </c>
      <c r="F168">
        <v>136.64533597190061</v>
      </c>
      <c r="G168">
        <v>135.42528925123199</v>
      </c>
      <c r="H168">
        <v>134.0995882319846</v>
      </c>
      <c r="I168">
        <v>133.4699050848435</v>
      </c>
      <c r="J168">
        <v>132.93260806383259</v>
      </c>
      <c r="K168">
        <v>133.15708380415651</v>
      </c>
      <c r="L168">
        <v>136.23389713050571</v>
      </c>
    </row>
    <row r="169" spans="1:12" x14ac:dyDescent="0.3">
      <c r="A169" s="1">
        <v>43252</v>
      </c>
      <c r="B169">
        <v>140.40458733501069</v>
      </c>
      <c r="C169">
        <v>139.645405186625</v>
      </c>
      <c r="D169">
        <v>139.46195106928121</v>
      </c>
      <c r="E169">
        <v>137.6049749697151</v>
      </c>
      <c r="F169">
        <v>136.70496801699559</v>
      </c>
      <c r="G169">
        <v>135.48118306820351</v>
      </c>
      <c r="H169">
        <v>134.17881515250659</v>
      </c>
      <c r="I169">
        <v>133.5290152710412</v>
      </c>
      <c r="J169">
        <v>132.9729569599684</v>
      </c>
      <c r="K169">
        <v>133.34970368883521</v>
      </c>
      <c r="L169">
        <v>136.324809234268</v>
      </c>
    </row>
    <row r="170" spans="1:12" x14ac:dyDescent="0.3">
      <c r="A170" s="1">
        <v>43282</v>
      </c>
      <c r="B170">
        <v>140.51276746394771</v>
      </c>
      <c r="C170">
        <v>139.6762353334783</v>
      </c>
      <c r="D170">
        <v>139.46117102699901</v>
      </c>
      <c r="E170">
        <v>137.6557883013439</v>
      </c>
      <c r="F170">
        <v>136.7163744253719</v>
      </c>
      <c r="G170">
        <v>135.46042122496851</v>
      </c>
      <c r="H170">
        <v>134.16452662811389</v>
      </c>
      <c r="I170">
        <v>133.48996170811461</v>
      </c>
      <c r="J170">
        <v>132.95026120858739</v>
      </c>
      <c r="K170">
        <v>133.5094337951152</v>
      </c>
      <c r="L170">
        <v>136.35093365074019</v>
      </c>
    </row>
    <row r="171" spans="1:12" x14ac:dyDescent="0.3">
      <c r="A171" s="1">
        <v>43313</v>
      </c>
      <c r="B171">
        <v>141.3028019998265</v>
      </c>
      <c r="C171">
        <v>140.45171345952241</v>
      </c>
      <c r="D171">
        <v>140.23394620166221</v>
      </c>
      <c r="E171">
        <v>138.50273528709241</v>
      </c>
      <c r="F171">
        <v>137.58463903241369</v>
      </c>
      <c r="G171">
        <v>136.31570310440489</v>
      </c>
      <c r="H171">
        <v>135.129399386931</v>
      </c>
      <c r="I171">
        <v>134.47444287770591</v>
      </c>
      <c r="J171">
        <v>133.9398840342148</v>
      </c>
      <c r="K171">
        <v>134.67830646238639</v>
      </c>
      <c r="L171">
        <v>137.25494688258931</v>
      </c>
    </row>
    <row r="172" spans="1:12" x14ac:dyDescent="0.3">
      <c r="A172" s="1">
        <v>43344</v>
      </c>
      <c r="B172">
        <v>141.4992447264809</v>
      </c>
      <c r="C172">
        <v>140.72926539533699</v>
      </c>
      <c r="D172">
        <v>140.53946754620279</v>
      </c>
      <c r="E172">
        <v>138.64772193574109</v>
      </c>
      <c r="F172">
        <v>137.76886470065821</v>
      </c>
      <c r="G172">
        <v>136.5488830658042</v>
      </c>
      <c r="H172">
        <v>135.19423315598041</v>
      </c>
      <c r="I172">
        <v>134.58517294485861</v>
      </c>
      <c r="J172">
        <v>134.03972778565949</v>
      </c>
      <c r="K172">
        <v>134.33049820597759</v>
      </c>
      <c r="L172">
        <v>137.37968661663839</v>
      </c>
    </row>
    <row r="173" spans="1:12" x14ac:dyDescent="0.3">
      <c r="A173" s="1">
        <v>43374</v>
      </c>
      <c r="B173">
        <v>141.75988662610601</v>
      </c>
      <c r="C173">
        <v>140.94757660781551</v>
      </c>
      <c r="D173">
        <v>140.7473388853264</v>
      </c>
      <c r="E173">
        <v>138.82300607119419</v>
      </c>
      <c r="F173">
        <v>137.95998218205779</v>
      </c>
      <c r="G173">
        <v>136.75697337557349</v>
      </c>
      <c r="H173">
        <v>135.35659004892821</v>
      </c>
      <c r="I173">
        <v>134.74148591296279</v>
      </c>
      <c r="J173">
        <v>134.1907749450429</v>
      </c>
      <c r="K173">
        <v>134.40009489125521</v>
      </c>
      <c r="L173">
        <v>137.55904835150099</v>
      </c>
    </row>
    <row r="174" spans="1:12" x14ac:dyDescent="0.3">
      <c r="A174" s="1">
        <v>43405</v>
      </c>
      <c r="B174">
        <v>141.93829658483091</v>
      </c>
      <c r="C174">
        <v>141.1793161068066</v>
      </c>
      <c r="D174">
        <v>140.97230566638089</v>
      </c>
      <c r="E174">
        <v>139.00759077916419</v>
      </c>
      <c r="F174">
        <v>138.13911328836579</v>
      </c>
      <c r="G174">
        <v>136.9559075678263</v>
      </c>
      <c r="H174">
        <v>135.52151598393499</v>
      </c>
      <c r="I174">
        <v>134.9062869132735</v>
      </c>
      <c r="J174">
        <v>134.40069580769361</v>
      </c>
      <c r="K174">
        <v>134.53806512793159</v>
      </c>
      <c r="L174">
        <v>137.7463419259856</v>
      </c>
    </row>
    <row r="175" spans="1:12" x14ac:dyDescent="0.3">
      <c r="A175" s="1">
        <v>43435</v>
      </c>
      <c r="B175">
        <v>142.14311574490571</v>
      </c>
      <c r="C175">
        <v>141.3172167435329</v>
      </c>
      <c r="D175">
        <v>141.09732064838329</v>
      </c>
      <c r="E175">
        <v>139.22636084611321</v>
      </c>
      <c r="F175">
        <v>138.29665549549179</v>
      </c>
      <c r="G175">
        <v>137.04891363802591</v>
      </c>
      <c r="H175">
        <v>135.7289927865383</v>
      </c>
      <c r="I175">
        <v>135.09238078211609</v>
      </c>
      <c r="J175">
        <v>134.57694590596179</v>
      </c>
      <c r="K175">
        <v>135.07238098831621</v>
      </c>
      <c r="L175">
        <v>137.95146892231759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0"/>
  <sheetViews>
    <sheetView tabSelected="1" workbookViewId="0"/>
  </sheetViews>
  <sheetFormatPr defaultRowHeight="14.4" x14ac:dyDescent="0.3"/>
  <sheetData>
    <row r="1" spans="1:12" x14ac:dyDescent="0.3">
      <c r="A1" t="s">
        <v>16</v>
      </c>
    </row>
    <row r="2" spans="1:12" x14ac:dyDescent="0.3">
      <c r="A2" t="s">
        <v>17</v>
      </c>
    </row>
    <row r="4" spans="1:12" x14ac:dyDescent="0.3">
      <c r="A4" t="s">
        <v>12</v>
      </c>
      <c r="B4" t="s">
        <v>13</v>
      </c>
    </row>
    <row r="5" spans="1:12" x14ac:dyDescent="0.3">
      <c r="A5" t="s">
        <v>14</v>
      </c>
      <c r="B5" t="s">
        <v>15</v>
      </c>
    </row>
    <row r="7" spans="1:12" x14ac:dyDescent="0.3">
      <c r="A7" t="s">
        <v>19</v>
      </c>
    </row>
    <row r="8" spans="1:12" x14ac:dyDescent="0.3">
      <c r="A8" t="s">
        <v>20</v>
      </c>
    </row>
    <row r="10" spans="1:12" x14ac:dyDescent="0.3">
      <c r="A10" t="s">
        <v>21</v>
      </c>
    </row>
    <row r="12" spans="1:12" x14ac:dyDescent="0.3">
      <c r="A12" t="s">
        <v>0</v>
      </c>
      <c r="B12" t="s">
        <v>1</v>
      </c>
      <c r="C12" t="s">
        <v>2</v>
      </c>
      <c r="D12" t="s">
        <v>3</v>
      </c>
      <c r="E12" t="s">
        <v>4</v>
      </c>
      <c r="F12" t="s">
        <v>5</v>
      </c>
      <c r="G12" t="s">
        <v>6</v>
      </c>
      <c r="H12" t="s">
        <v>7</v>
      </c>
      <c r="I12" t="s">
        <v>8</v>
      </c>
      <c r="J12" t="s">
        <v>9</v>
      </c>
      <c r="K12" t="s">
        <v>10</v>
      </c>
      <c r="L12" t="s">
        <v>18</v>
      </c>
    </row>
    <row r="13" spans="1:12" x14ac:dyDescent="0.3">
      <c r="A13" s="1">
        <v>38353</v>
      </c>
      <c r="B13">
        <f>ROUND(Sheet1!B8, 1)</f>
        <v>98.4</v>
      </c>
      <c r="C13">
        <f>ROUND(Sheet1!C8, 1)</f>
        <v>98.5</v>
      </c>
      <c r="D13">
        <f>ROUND(Sheet1!D8, 1)</f>
        <v>98.5</v>
      </c>
      <c r="E13">
        <f>ROUND(Sheet1!E8, 1)</f>
        <v>98.6</v>
      </c>
      <c r="F13">
        <f>ROUND(Sheet1!F8, 1)</f>
        <v>98.5</v>
      </c>
      <c r="G13">
        <f>ROUND(Sheet1!G8, 1)</f>
        <v>98.6</v>
      </c>
      <c r="H13">
        <f>ROUND(Sheet1!H8, 1)</f>
        <v>98.5</v>
      </c>
      <c r="I13">
        <f>ROUND(Sheet1!I8, 1)</f>
        <v>98.5</v>
      </c>
      <c r="J13">
        <f>ROUND(Sheet1!J8, 1)</f>
        <v>98.5</v>
      </c>
      <c r="K13">
        <f>ROUND(Sheet1!K8, 1)</f>
        <v>98.5</v>
      </c>
      <c r="L13">
        <f>ROUND(Sheet1!L8, 1)</f>
        <v>98.5</v>
      </c>
    </row>
    <row r="14" spans="1:12" x14ac:dyDescent="0.3">
      <c r="A14" s="1">
        <v>38384</v>
      </c>
      <c r="B14">
        <f>ROUND(Sheet1!B9, 1)</f>
        <v>98.6</v>
      </c>
      <c r="C14">
        <f>ROUND(Sheet1!C9, 1)</f>
        <v>98.7</v>
      </c>
      <c r="D14">
        <f>ROUND(Sheet1!D9, 1)</f>
        <v>98.7</v>
      </c>
      <c r="E14">
        <f>ROUND(Sheet1!E9, 1)</f>
        <v>98.8</v>
      </c>
      <c r="F14">
        <f>ROUND(Sheet1!F9, 1)</f>
        <v>98.7</v>
      </c>
      <c r="G14">
        <f>ROUND(Sheet1!G9, 1)</f>
        <v>98.8</v>
      </c>
      <c r="H14">
        <f>ROUND(Sheet1!H9, 1)</f>
        <v>98.7</v>
      </c>
      <c r="I14">
        <f>ROUND(Sheet1!I9, 1)</f>
        <v>98.8</v>
      </c>
      <c r="J14">
        <f>ROUND(Sheet1!J9, 1)</f>
        <v>98.7</v>
      </c>
      <c r="K14">
        <f>ROUND(Sheet1!K9, 1)</f>
        <v>98.7</v>
      </c>
      <c r="L14">
        <f>ROUND(Sheet1!L9, 1)</f>
        <v>98.7</v>
      </c>
    </row>
    <row r="15" spans="1:12" x14ac:dyDescent="0.3">
      <c r="A15" s="1">
        <v>38412</v>
      </c>
      <c r="B15">
        <f>ROUND(Sheet1!B10, 1)</f>
        <v>99</v>
      </c>
      <c r="C15">
        <f>ROUND(Sheet1!C10, 1)</f>
        <v>99.1</v>
      </c>
      <c r="D15">
        <f>ROUND(Sheet1!D10, 1)</f>
        <v>99.1</v>
      </c>
      <c r="E15">
        <f>ROUND(Sheet1!E10, 1)</f>
        <v>99.1</v>
      </c>
      <c r="F15">
        <f>ROUND(Sheet1!F10, 1)</f>
        <v>99.1</v>
      </c>
      <c r="G15">
        <f>ROUND(Sheet1!G10, 1)</f>
        <v>99.1</v>
      </c>
      <c r="H15">
        <f>ROUND(Sheet1!H10, 1)</f>
        <v>99.1</v>
      </c>
      <c r="I15">
        <f>ROUND(Sheet1!I10, 1)</f>
        <v>99.2</v>
      </c>
      <c r="J15">
        <f>ROUND(Sheet1!J10, 1)</f>
        <v>99.1</v>
      </c>
      <c r="K15">
        <f>ROUND(Sheet1!K10, 1)</f>
        <v>99.1</v>
      </c>
      <c r="L15">
        <f>ROUND(Sheet1!L10, 1)</f>
        <v>99.1</v>
      </c>
    </row>
    <row r="16" spans="1:12" x14ac:dyDescent="0.3">
      <c r="A16" s="1">
        <v>38443</v>
      </c>
      <c r="B16">
        <f>ROUND(Sheet1!B11, 1)</f>
        <v>99.8</v>
      </c>
      <c r="C16">
        <f>ROUND(Sheet1!C11, 1)</f>
        <v>99.8</v>
      </c>
      <c r="D16">
        <f>ROUND(Sheet1!D11, 1)</f>
        <v>99.8</v>
      </c>
      <c r="E16">
        <f>ROUND(Sheet1!E11, 1)</f>
        <v>99.8</v>
      </c>
      <c r="F16">
        <f>ROUND(Sheet1!F11, 1)</f>
        <v>99.8</v>
      </c>
      <c r="G16">
        <f>ROUND(Sheet1!G11, 1)</f>
        <v>99.8</v>
      </c>
      <c r="H16">
        <f>ROUND(Sheet1!H11, 1)</f>
        <v>99.7</v>
      </c>
      <c r="I16">
        <f>ROUND(Sheet1!I11, 1)</f>
        <v>99.7</v>
      </c>
      <c r="J16">
        <f>ROUND(Sheet1!J11, 1)</f>
        <v>99.7</v>
      </c>
      <c r="K16">
        <f>ROUND(Sheet1!K11, 1)</f>
        <v>99.6</v>
      </c>
      <c r="L16">
        <f>ROUND(Sheet1!L11, 1)</f>
        <v>99.7</v>
      </c>
    </row>
    <row r="17" spans="1:12" x14ac:dyDescent="0.3">
      <c r="A17" s="1">
        <v>38473</v>
      </c>
      <c r="B17">
        <f>ROUND(Sheet1!B12, 1)</f>
        <v>100.1</v>
      </c>
      <c r="C17">
        <f>ROUND(Sheet1!C12, 1)</f>
        <v>100.1</v>
      </c>
      <c r="D17">
        <f>ROUND(Sheet1!D12, 1)</f>
        <v>100.1</v>
      </c>
      <c r="E17">
        <f>ROUND(Sheet1!E12, 1)</f>
        <v>100</v>
      </c>
      <c r="F17">
        <f>ROUND(Sheet1!F12, 1)</f>
        <v>100</v>
      </c>
      <c r="G17">
        <f>ROUND(Sheet1!G12, 1)</f>
        <v>100</v>
      </c>
      <c r="H17">
        <f>ROUND(Sheet1!H12, 1)</f>
        <v>100</v>
      </c>
      <c r="I17">
        <f>ROUND(Sheet1!I12, 1)</f>
        <v>100</v>
      </c>
      <c r="J17">
        <f>ROUND(Sheet1!J12, 1)</f>
        <v>100</v>
      </c>
      <c r="K17">
        <f>ROUND(Sheet1!K12, 1)</f>
        <v>99.9</v>
      </c>
      <c r="L17">
        <f>ROUND(Sheet1!L12, 1)</f>
        <v>100</v>
      </c>
    </row>
    <row r="18" spans="1:12" x14ac:dyDescent="0.3">
      <c r="A18" s="1">
        <v>38504</v>
      </c>
      <c r="B18">
        <f>ROUND(Sheet1!B13, 1)</f>
        <v>100.2</v>
      </c>
      <c r="C18">
        <f>ROUND(Sheet1!C13, 1)</f>
        <v>100.2</v>
      </c>
      <c r="D18">
        <f>ROUND(Sheet1!D13, 1)</f>
        <v>100.1</v>
      </c>
      <c r="E18">
        <f>ROUND(Sheet1!E13, 1)</f>
        <v>100.1</v>
      </c>
      <c r="F18">
        <f>ROUND(Sheet1!F13, 1)</f>
        <v>100.1</v>
      </c>
      <c r="G18">
        <f>ROUND(Sheet1!G13, 1)</f>
        <v>100.1</v>
      </c>
      <c r="H18">
        <f>ROUND(Sheet1!H13, 1)</f>
        <v>100.1</v>
      </c>
      <c r="I18">
        <f>ROUND(Sheet1!I13, 1)</f>
        <v>100.1</v>
      </c>
      <c r="J18">
        <f>ROUND(Sheet1!J13, 1)</f>
        <v>100.1</v>
      </c>
      <c r="K18">
        <f>ROUND(Sheet1!K13, 1)</f>
        <v>100.1</v>
      </c>
      <c r="L18">
        <f>ROUND(Sheet1!L13, 1)</f>
        <v>100.1</v>
      </c>
    </row>
    <row r="19" spans="1:12" x14ac:dyDescent="0.3">
      <c r="A19" s="1">
        <v>38534</v>
      </c>
      <c r="B19">
        <f>ROUND(Sheet1!B14, 1)</f>
        <v>100.1</v>
      </c>
      <c r="C19">
        <f>ROUND(Sheet1!C14, 1)</f>
        <v>100</v>
      </c>
      <c r="D19">
        <f>ROUND(Sheet1!D14, 1)</f>
        <v>100</v>
      </c>
      <c r="E19">
        <f>ROUND(Sheet1!E14, 1)</f>
        <v>100</v>
      </c>
      <c r="F19">
        <f>ROUND(Sheet1!F14, 1)</f>
        <v>100.1</v>
      </c>
      <c r="G19">
        <f>ROUND(Sheet1!G14, 1)</f>
        <v>100.1</v>
      </c>
      <c r="H19">
        <f>ROUND(Sheet1!H14, 1)</f>
        <v>100.1</v>
      </c>
      <c r="I19">
        <f>ROUND(Sheet1!I14, 1)</f>
        <v>100.2</v>
      </c>
      <c r="J19">
        <f>ROUND(Sheet1!J14, 1)</f>
        <v>100.2</v>
      </c>
      <c r="K19">
        <f>ROUND(Sheet1!K14, 1)</f>
        <v>100.3</v>
      </c>
      <c r="L19">
        <f>ROUND(Sheet1!L14, 1)</f>
        <v>100.1</v>
      </c>
    </row>
    <row r="20" spans="1:12" x14ac:dyDescent="0.3">
      <c r="A20" s="1">
        <v>38565</v>
      </c>
      <c r="B20">
        <f>ROUND(Sheet1!B15, 1)</f>
        <v>100.3</v>
      </c>
      <c r="C20">
        <f>ROUND(Sheet1!C15, 1)</f>
        <v>100.3</v>
      </c>
      <c r="D20">
        <f>ROUND(Sheet1!D15, 1)</f>
        <v>100.2</v>
      </c>
      <c r="E20">
        <f>ROUND(Sheet1!E15, 1)</f>
        <v>100.2</v>
      </c>
      <c r="F20">
        <f>ROUND(Sheet1!F15, 1)</f>
        <v>100.3</v>
      </c>
      <c r="G20">
        <f>ROUND(Sheet1!G15, 1)</f>
        <v>100.3</v>
      </c>
      <c r="H20">
        <f>ROUND(Sheet1!H15, 1)</f>
        <v>100.3</v>
      </c>
      <c r="I20">
        <f>ROUND(Sheet1!I15, 1)</f>
        <v>100.5</v>
      </c>
      <c r="J20">
        <f>ROUND(Sheet1!J15, 1)</f>
        <v>100.5</v>
      </c>
      <c r="K20">
        <f>ROUND(Sheet1!K15, 1)</f>
        <v>100.5</v>
      </c>
      <c r="L20">
        <f>ROUND(Sheet1!L15, 1)</f>
        <v>100.3</v>
      </c>
    </row>
    <row r="21" spans="1:12" x14ac:dyDescent="0.3">
      <c r="A21" s="1">
        <v>38596</v>
      </c>
      <c r="B21">
        <f>ROUND(Sheet1!B16, 1)</f>
        <v>100.5</v>
      </c>
      <c r="C21">
        <f>ROUND(Sheet1!C16, 1)</f>
        <v>100.5</v>
      </c>
      <c r="D21">
        <f>ROUND(Sheet1!D16, 1)</f>
        <v>100.5</v>
      </c>
      <c r="E21">
        <f>ROUND(Sheet1!E16, 1)</f>
        <v>100.5</v>
      </c>
      <c r="F21">
        <f>ROUND(Sheet1!F16, 1)</f>
        <v>100.5</v>
      </c>
      <c r="G21">
        <f>ROUND(Sheet1!G16, 1)</f>
        <v>100.5</v>
      </c>
      <c r="H21">
        <f>ROUND(Sheet1!H16, 1)</f>
        <v>100.6</v>
      </c>
      <c r="I21">
        <f>ROUND(Sheet1!I16, 1)</f>
        <v>100.5</v>
      </c>
      <c r="J21">
        <f>ROUND(Sheet1!J16, 1)</f>
        <v>100.6</v>
      </c>
      <c r="K21">
        <f>ROUND(Sheet1!K16, 1)</f>
        <v>100.6</v>
      </c>
      <c r="L21">
        <f>ROUND(Sheet1!L16, 1)</f>
        <v>100.5</v>
      </c>
    </row>
    <row r="22" spans="1:12" x14ac:dyDescent="0.3">
      <c r="A22" s="1">
        <v>38626</v>
      </c>
      <c r="B22">
        <f>ROUND(Sheet1!B17, 1)</f>
        <v>100.7</v>
      </c>
      <c r="C22">
        <f>ROUND(Sheet1!C17, 1)</f>
        <v>100.7</v>
      </c>
      <c r="D22">
        <f>ROUND(Sheet1!D17, 1)</f>
        <v>100.7</v>
      </c>
      <c r="E22">
        <f>ROUND(Sheet1!E17, 1)</f>
        <v>100.7</v>
      </c>
      <c r="F22">
        <f>ROUND(Sheet1!F17, 1)</f>
        <v>100.7</v>
      </c>
      <c r="G22">
        <f>ROUND(Sheet1!G17, 1)</f>
        <v>100.7</v>
      </c>
      <c r="H22">
        <f>ROUND(Sheet1!H17, 1)</f>
        <v>100.8</v>
      </c>
      <c r="I22">
        <f>ROUND(Sheet1!I17, 1)</f>
        <v>100.7</v>
      </c>
      <c r="J22">
        <f>ROUND(Sheet1!J17, 1)</f>
        <v>100.7</v>
      </c>
      <c r="K22">
        <f>ROUND(Sheet1!K17, 1)</f>
        <v>100.8</v>
      </c>
      <c r="L22">
        <f>ROUND(Sheet1!L17, 1)</f>
        <v>100.7</v>
      </c>
    </row>
    <row r="23" spans="1:12" x14ac:dyDescent="0.3">
      <c r="A23" s="1">
        <v>38657</v>
      </c>
      <c r="B23">
        <f>ROUND(Sheet1!B18, 1)</f>
        <v>101</v>
      </c>
      <c r="C23">
        <f>ROUND(Sheet1!C18, 1)</f>
        <v>101</v>
      </c>
      <c r="D23">
        <f>ROUND(Sheet1!D18, 1)</f>
        <v>101</v>
      </c>
      <c r="E23">
        <f>ROUND(Sheet1!E18, 1)</f>
        <v>101</v>
      </c>
      <c r="F23">
        <f>ROUND(Sheet1!F18, 1)</f>
        <v>100.9</v>
      </c>
      <c r="G23">
        <f>ROUND(Sheet1!G18, 1)</f>
        <v>100.9</v>
      </c>
      <c r="H23">
        <f>ROUND(Sheet1!H18, 1)</f>
        <v>100.9</v>
      </c>
      <c r="I23">
        <f>ROUND(Sheet1!I18, 1)</f>
        <v>100.8</v>
      </c>
      <c r="J23">
        <f>ROUND(Sheet1!J18, 1)</f>
        <v>100.8</v>
      </c>
      <c r="K23">
        <f>ROUND(Sheet1!K18, 1)</f>
        <v>100.8</v>
      </c>
      <c r="L23">
        <f>ROUND(Sheet1!L18, 1)</f>
        <v>100.9</v>
      </c>
    </row>
    <row r="24" spans="1:12" x14ac:dyDescent="0.3">
      <c r="A24" s="1">
        <v>38687</v>
      </c>
      <c r="B24">
        <f>ROUND(Sheet1!B19, 1)</f>
        <v>101.3</v>
      </c>
      <c r="C24">
        <f>ROUND(Sheet1!C19, 1)</f>
        <v>101.2</v>
      </c>
      <c r="D24">
        <f>ROUND(Sheet1!D19, 1)</f>
        <v>101.2</v>
      </c>
      <c r="E24">
        <f>ROUND(Sheet1!E19, 1)</f>
        <v>101.2</v>
      </c>
      <c r="F24">
        <f>ROUND(Sheet1!F19, 1)</f>
        <v>101.1</v>
      </c>
      <c r="G24">
        <f>ROUND(Sheet1!G19, 1)</f>
        <v>101.1</v>
      </c>
      <c r="H24">
        <f>ROUND(Sheet1!H19, 1)</f>
        <v>101.1</v>
      </c>
      <c r="I24">
        <f>ROUND(Sheet1!I19, 1)</f>
        <v>101</v>
      </c>
      <c r="J24">
        <f>ROUND(Sheet1!J19, 1)</f>
        <v>101</v>
      </c>
      <c r="K24">
        <f>ROUND(Sheet1!K19, 1)</f>
        <v>101.1</v>
      </c>
      <c r="L24">
        <f>ROUND(Sheet1!L19, 1)</f>
        <v>101.1</v>
      </c>
    </row>
    <row r="25" spans="1:12" x14ac:dyDescent="0.3">
      <c r="A25" s="1">
        <v>38718</v>
      </c>
      <c r="B25">
        <f>ROUND(Sheet1!B20, 1)</f>
        <v>101</v>
      </c>
      <c r="C25">
        <f>ROUND(Sheet1!C20, 1)</f>
        <v>100.9</v>
      </c>
      <c r="D25">
        <f>ROUND(Sheet1!D20, 1)</f>
        <v>100.9</v>
      </c>
      <c r="E25">
        <f>ROUND(Sheet1!E20, 1)</f>
        <v>100.9</v>
      </c>
      <c r="F25">
        <f>ROUND(Sheet1!F20, 1)</f>
        <v>100.8</v>
      </c>
      <c r="G25">
        <f>ROUND(Sheet1!G20, 1)</f>
        <v>100.7</v>
      </c>
      <c r="H25">
        <f>ROUND(Sheet1!H20, 1)</f>
        <v>100.8</v>
      </c>
      <c r="I25">
        <f>ROUND(Sheet1!I20, 1)</f>
        <v>100.7</v>
      </c>
      <c r="J25">
        <f>ROUND(Sheet1!J20, 1)</f>
        <v>100.7</v>
      </c>
      <c r="K25">
        <f>ROUND(Sheet1!K20, 1)</f>
        <v>100.7</v>
      </c>
      <c r="L25">
        <f>ROUND(Sheet1!L20, 1)</f>
        <v>100.8</v>
      </c>
    </row>
    <row r="26" spans="1:12" x14ac:dyDescent="0.3">
      <c r="A26" s="1">
        <v>38749</v>
      </c>
      <c r="B26">
        <f>ROUND(Sheet1!B21, 1)</f>
        <v>101.3</v>
      </c>
      <c r="C26">
        <f>ROUND(Sheet1!C21, 1)</f>
        <v>101.2</v>
      </c>
      <c r="D26">
        <f>ROUND(Sheet1!D21, 1)</f>
        <v>101.2</v>
      </c>
      <c r="E26">
        <f>ROUND(Sheet1!E21, 1)</f>
        <v>101.2</v>
      </c>
      <c r="F26">
        <f>ROUND(Sheet1!F21, 1)</f>
        <v>101.1</v>
      </c>
      <c r="G26">
        <f>ROUND(Sheet1!G21, 1)</f>
        <v>101</v>
      </c>
      <c r="H26">
        <f>ROUND(Sheet1!H21, 1)</f>
        <v>101.1</v>
      </c>
      <c r="I26">
        <f>ROUND(Sheet1!I21, 1)</f>
        <v>101</v>
      </c>
      <c r="J26">
        <f>ROUND(Sheet1!J21, 1)</f>
        <v>101</v>
      </c>
      <c r="K26">
        <f>ROUND(Sheet1!K21, 1)</f>
        <v>101</v>
      </c>
      <c r="L26">
        <f>ROUND(Sheet1!L21, 1)</f>
        <v>101.1</v>
      </c>
    </row>
    <row r="27" spans="1:12" x14ac:dyDescent="0.3">
      <c r="A27" s="1">
        <v>38777</v>
      </c>
      <c r="B27">
        <f>ROUND(Sheet1!B22, 1)</f>
        <v>101.5</v>
      </c>
      <c r="C27">
        <f>ROUND(Sheet1!C22, 1)</f>
        <v>101.4</v>
      </c>
      <c r="D27">
        <f>ROUND(Sheet1!D22, 1)</f>
        <v>101.5</v>
      </c>
      <c r="E27">
        <f>ROUND(Sheet1!E22, 1)</f>
        <v>101.4</v>
      </c>
      <c r="F27">
        <f>ROUND(Sheet1!F22, 1)</f>
        <v>101.3</v>
      </c>
      <c r="G27">
        <f>ROUND(Sheet1!G22, 1)</f>
        <v>101.3</v>
      </c>
      <c r="H27">
        <f>ROUND(Sheet1!H22, 1)</f>
        <v>101.3</v>
      </c>
      <c r="I27">
        <f>ROUND(Sheet1!I22, 1)</f>
        <v>101.2</v>
      </c>
      <c r="J27">
        <f>ROUND(Sheet1!J22, 1)</f>
        <v>101.3</v>
      </c>
      <c r="K27">
        <f>ROUND(Sheet1!K22, 1)</f>
        <v>101.3</v>
      </c>
      <c r="L27">
        <f>ROUND(Sheet1!L22, 1)</f>
        <v>101.3</v>
      </c>
    </row>
    <row r="28" spans="1:12" x14ac:dyDescent="0.3">
      <c r="A28" s="1">
        <v>38808</v>
      </c>
      <c r="B28">
        <f>ROUND(Sheet1!B23, 1)</f>
        <v>102.6</v>
      </c>
      <c r="C28">
        <f>ROUND(Sheet1!C23, 1)</f>
        <v>102.5</v>
      </c>
      <c r="D28">
        <f>ROUND(Sheet1!D23, 1)</f>
        <v>102.5</v>
      </c>
      <c r="E28">
        <f>ROUND(Sheet1!E23, 1)</f>
        <v>102.3</v>
      </c>
      <c r="F28">
        <f>ROUND(Sheet1!F23, 1)</f>
        <v>102.2</v>
      </c>
      <c r="G28">
        <f>ROUND(Sheet1!G23, 1)</f>
        <v>102.2</v>
      </c>
      <c r="H28">
        <f>ROUND(Sheet1!H23, 1)</f>
        <v>102.2</v>
      </c>
      <c r="I28">
        <f>ROUND(Sheet1!I23, 1)</f>
        <v>102</v>
      </c>
      <c r="J28">
        <f>ROUND(Sheet1!J23, 1)</f>
        <v>102</v>
      </c>
      <c r="K28">
        <f>ROUND(Sheet1!K23, 1)</f>
        <v>102</v>
      </c>
      <c r="L28">
        <f>ROUND(Sheet1!L23, 1)</f>
        <v>102.3</v>
      </c>
    </row>
    <row r="29" spans="1:12" x14ac:dyDescent="0.3">
      <c r="A29" s="1">
        <v>38838</v>
      </c>
      <c r="B29">
        <f>ROUND(Sheet1!B24, 1)</f>
        <v>103.3</v>
      </c>
      <c r="C29">
        <f>ROUND(Sheet1!C24, 1)</f>
        <v>103.2</v>
      </c>
      <c r="D29">
        <f>ROUND(Sheet1!D24, 1)</f>
        <v>103.2</v>
      </c>
      <c r="E29">
        <f>ROUND(Sheet1!E24, 1)</f>
        <v>103</v>
      </c>
      <c r="F29">
        <f>ROUND(Sheet1!F24, 1)</f>
        <v>102.9</v>
      </c>
      <c r="G29">
        <f>ROUND(Sheet1!G24, 1)</f>
        <v>102.7</v>
      </c>
      <c r="H29">
        <f>ROUND(Sheet1!H24, 1)</f>
        <v>102.7</v>
      </c>
      <c r="I29">
        <f>ROUND(Sheet1!I24, 1)</f>
        <v>102.5</v>
      </c>
      <c r="J29">
        <f>ROUND(Sheet1!J24, 1)</f>
        <v>102.6</v>
      </c>
      <c r="K29">
        <f>ROUND(Sheet1!K24, 1)</f>
        <v>102.5</v>
      </c>
      <c r="L29">
        <f>ROUND(Sheet1!L24, 1)</f>
        <v>102.9</v>
      </c>
    </row>
    <row r="30" spans="1:12" x14ac:dyDescent="0.3">
      <c r="A30" s="1">
        <v>38869</v>
      </c>
      <c r="B30">
        <f>ROUND(Sheet1!B25, 1)</f>
        <v>103.8</v>
      </c>
      <c r="C30">
        <f>ROUND(Sheet1!C25, 1)</f>
        <v>103.7</v>
      </c>
      <c r="D30">
        <f>ROUND(Sheet1!D25, 1)</f>
        <v>103.7</v>
      </c>
      <c r="E30">
        <f>ROUND(Sheet1!E25, 1)</f>
        <v>103.4</v>
      </c>
      <c r="F30">
        <f>ROUND(Sheet1!F25, 1)</f>
        <v>103.2</v>
      </c>
      <c r="G30">
        <f>ROUND(Sheet1!G25, 1)</f>
        <v>103.1</v>
      </c>
      <c r="H30">
        <f>ROUND(Sheet1!H25, 1)</f>
        <v>103.1</v>
      </c>
      <c r="I30">
        <f>ROUND(Sheet1!I25, 1)</f>
        <v>102.9</v>
      </c>
      <c r="J30">
        <f>ROUND(Sheet1!J25, 1)</f>
        <v>102.9</v>
      </c>
      <c r="K30">
        <f>ROUND(Sheet1!K25, 1)</f>
        <v>102.8</v>
      </c>
      <c r="L30">
        <f>ROUND(Sheet1!L25, 1)</f>
        <v>103.3</v>
      </c>
    </row>
    <row r="31" spans="1:12" x14ac:dyDescent="0.3">
      <c r="A31" s="1">
        <v>38899</v>
      </c>
      <c r="B31">
        <f>ROUND(Sheet1!B26, 1)</f>
        <v>103.9</v>
      </c>
      <c r="C31">
        <f>ROUND(Sheet1!C26, 1)</f>
        <v>103.7</v>
      </c>
      <c r="D31">
        <f>ROUND(Sheet1!D26, 1)</f>
        <v>103.7</v>
      </c>
      <c r="E31">
        <f>ROUND(Sheet1!E26, 1)</f>
        <v>103.4</v>
      </c>
      <c r="F31">
        <f>ROUND(Sheet1!F26, 1)</f>
        <v>103.2</v>
      </c>
      <c r="G31">
        <f>ROUND(Sheet1!G26, 1)</f>
        <v>103.2</v>
      </c>
      <c r="H31">
        <f>ROUND(Sheet1!H26, 1)</f>
        <v>103.1</v>
      </c>
      <c r="I31">
        <f>ROUND(Sheet1!I26, 1)</f>
        <v>102.9</v>
      </c>
      <c r="J31">
        <f>ROUND(Sheet1!J26, 1)</f>
        <v>102.9</v>
      </c>
      <c r="K31">
        <f>ROUND(Sheet1!K26, 1)</f>
        <v>102.9</v>
      </c>
      <c r="L31">
        <f>ROUND(Sheet1!L26, 1)</f>
        <v>103.3</v>
      </c>
    </row>
    <row r="32" spans="1:12" x14ac:dyDescent="0.3">
      <c r="A32" s="1">
        <v>38930</v>
      </c>
      <c r="B32">
        <f>ROUND(Sheet1!B27, 1)</f>
        <v>104.3</v>
      </c>
      <c r="C32">
        <f>ROUND(Sheet1!C27, 1)</f>
        <v>104.1</v>
      </c>
      <c r="D32">
        <f>ROUND(Sheet1!D27, 1)</f>
        <v>104.2</v>
      </c>
      <c r="E32">
        <f>ROUND(Sheet1!E27, 1)</f>
        <v>103.8</v>
      </c>
      <c r="F32">
        <f>ROUND(Sheet1!F27, 1)</f>
        <v>103.7</v>
      </c>
      <c r="G32">
        <f>ROUND(Sheet1!G27, 1)</f>
        <v>103.6</v>
      </c>
      <c r="H32">
        <f>ROUND(Sheet1!H27, 1)</f>
        <v>103.5</v>
      </c>
      <c r="I32">
        <f>ROUND(Sheet1!I27, 1)</f>
        <v>103.3</v>
      </c>
      <c r="J32">
        <f>ROUND(Sheet1!J27, 1)</f>
        <v>103.4</v>
      </c>
      <c r="K32">
        <f>ROUND(Sheet1!K27, 1)</f>
        <v>103.3</v>
      </c>
      <c r="L32">
        <f>ROUND(Sheet1!L27, 1)</f>
        <v>103.7</v>
      </c>
    </row>
    <row r="33" spans="1:12" x14ac:dyDescent="0.3">
      <c r="A33" s="1">
        <v>38961</v>
      </c>
      <c r="B33">
        <f>ROUND(Sheet1!B28, 1)</f>
        <v>104.6</v>
      </c>
      <c r="C33">
        <f>ROUND(Sheet1!C28, 1)</f>
        <v>104.4</v>
      </c>
      <c r="D33">
        <f>ROUND(Sheet1!D28, 1)</f>
        <v>104.5</v>
      </c>
      <c r="E33">
        <f>ROUND(Sheet1!E28, 1)</f>
        <v>104.1</v>
      </c>
      <c r="F33">
        <f>ROUND(Sheet1!F28, 1)</f>
        <v>103.9</v>
      </c>
      <c r="G33">
        <f>ROUND(Sheet1!G28, 1)</f>
        <v>103.9</v>
      </c>
      <c r="H33">
        <f>ROUND(Sheet1!H28, 1)</f>
        <v>103.8</v>
      </c>
      <c r="I33">
        <f>ROUND(Sheet1!I28, 1)</f>
        <v>103.6</v>
      </c>
      <c r="J33">
        <f>ROUND(Sheet1!J28, 1)</f>
        <v>103.7</v>
      </c>
      <c r="K33">
        <f>ROUND(Sheet1!K28, 1)</f>
        <v>103.7</v>
      </c>
      <c r="L33">
        <f>ROUND(Sheet1!L28, 1)</f>
        <v>104</v>
      </c>
    </row>
    <row r="34" spans="1:12" x14ac:dyDescent="0.3">
      <c r="A34" s="1">
        <v>38991</v>
      </c>
      <c r="B34">
        <f>ROUND(Sheet1!B29, 1)</f>
        <v>104.9</v>
      </c>
      <c r="C34">
        <f>ROUND(Sheet1!C29, 1)</f>
        <v>104.7</v>
      </c>
      <c r="D34">
        <f>ROUND(Sheet1!D29, 1)</f>
        <v>104.7</v>
      </c>
      <c r="E34">
        <f>ROUND(Sheet1!E29, 1)</f>
        <v>104.3</v>
      </c>
      <c r="F34">
        <f>ROUND(Sheet1!F29, 1)</f>
        <v>104.1</v>
      </c>
      <c r="G34">
        <f>ROUND(Sheet1!G29, 1)</f>
        <v>104</v>
      </c>
      <c r="H34">
        <f>ROUND(Sheet1!H29, 1)</f>
        <v>103.9</v>
      </c>
      <c r="I34">
        <f>ROUND(Sheet1!I29, 1)</f>
        <v>103.6</v>
      </c>
      <c r="J34">
        <f>ROUND(Sheet1!J29, 1)</f>
        <v>103.7</v>
      </c>
      <c r="K34">
        <f>ROUND(Sheet1!K29, 1)</f>
        <v>103.8</v>
      </c>
      <c r="L34">
        <f>ROUND(Sheet1!L29, 1)</f>
        <v>104.2</v>
      </c>
    </row>
    <row r="35" spans="1:12" x14ac:dyDescent="0.3">
      <c r="A35" s="1">
        <v>39022</v>
      </c>
      <c r="B35">
        <f>ROUND(Sheet1!B30, 1)</f>
        <v>105.3</v>
      </c>
      <c r="C35">
        <f>ROUND(Sheet1!C30, 1)</f>
        <v>105.1</v>
      </c>
      <c r="D35">
        <f>ROUND(Sheet1!D30, 1)</f>
        <v>105.1</v>
      </c>
      <c r="E35">
        <f>ROUND(Sheet1!E30, 1)</f>
        <v>104.7</v>
      </c>
      <c r="F35">
        <f>ROUND(Sheet1!F30, 1)</f>
        <v>104.4</v>
      </c>
      <c r="G35">
        <f>ROUND(Sheet1!G30, 1)</f>
        <v>104.3</v>
      </c>
      <c r="H35">
        <f>ROUND(Sheet1!H30, 1)</f>
        <v>104.2</v>
      </c>
      <c r="I35">
        <f>ROUND(Sheet1!I30, 1)</f>
        <v>104</v>
      </c>
      <c r="J35">
        <f>ROUND(Sheet1!J30, 1)</f>
        <v>104</v>
      </c>
      <c r="K35">
        <f>ROUND(Sheet1!K30, 1)</f>
        <v>104.1</v>
      </c>
      <c r="L35">
        <f>ROUND(Sheet1!L30, 1)</f>
        <v>104.5</v>
      </c>
    </row>
    <row r="36" spans="1:12" x14ac:dyDescent="0.3">
      <c r="A36" s="1">
        <v>39052</v>
      </c>
      <c r="B36">
        <f>ROUND(Sheet1!B31, 1)</f>
        <v>106</v>
      </c>
      <c r="C36">
        <f>ROUND(Sheet1!C31, 1)</f>
        <v>105.7</v>
      </c>
      <c r="D36">
        <f>ROUND(Sheet1!D31, 1)</f>
        <v>105.7</v>
      </c>
      <c r="E36">
        <f>ROUND(Sheet1!E31, 1)</f>
        <v>105.3</v>
      </c>
      <c r="F36">
        <f>ROUND(Sheet1!F31, 1)</f>
        <v>105.1</v>
      </c>
      <c r="G36">
        <f>ROUND(Sheet1!G31, 1)</f>
        <v>105.1</v>
      </c>
      <c r="H36">
        <f>ROUND(Sheet1!H31, 1)</f>
        <v>105</v>
      </c>
      <c r="I36">
        <f>ROUND(Sheet1!I31, 1)</f>
        <v>104.8</v>
      </c>
      <c r="J36">
        <f>ROUND(Sheet1!J31, 1)</f>
        <v>104.8</v>
      </c>
      <c r="K36">
        <f>ROUND(Sheet1!K31, 1)</f>
        <v>105</v>
      </c>
      <c r="L36">
        <f>ROUND(Sheet1!L31, 1)</f>
        <v>105.3</v>
      </c>
    </row>
    <row r="37" spans="1:12" x14ac:dyDescent="0.3">
      <c r="A37" s="1">
        <v>39083</v>
      </c>
      <c r="B37">
        <f>ROUND(Sheet1!B32, 1)</f>
        <v>105.4</v>
      </c>
      <c r="C37">
        <f>ROUND(Sheet1!C32, 1)</f>
        <v>105.1</v>
      </c>
      <c r="D37">
        <f>ROUND(Sheet1!D32, 1)</f>
        <v>105.2</v>
      </c>
      <c r="E37">
        <f>ROUND(Sheet1!E32, 1)</f>
        <v>104.7</v>
      </c>
      <c r="F37">
        <f>ROUND(Sheet1!F32, 1)</f>
        <v>104.6</v>
      </c>
      <c r="G37">
        <f>ROUND(Sheet1!G32, 1)</f>
        <v>104.5</v>
      </c>
      <c r="H37">
        <f>ROUND(Sheet1!H32, 1)</f>
        <v>104.4</v>
      </c>
      <c r="I37">
        <f>ROUND(Sheet1!I32, 1)</f>
        <v>104.2</v>
      </c>
      <c r="J37">
        <f>ROUND(Sheet1!J32, 1)</f>
        <v>104.3</v>
      </c>
      <c r="K37">
        <f>ROUND(Sheet1!K32, 1)</f>
        <v>104.3</v>
      </c>
      <c r="L37">
        <f>ROUND(Sheet1!L32, 1)</f>
        <v>104.7</v>
      </c>
    </row>
    <row r="38" spans="1:12" x14ac:dyDescent="0.3">
      <c r="A38" s="1">
        <v>39114</v>
      </c>
      <c r="B38">
        <f>ROUND(Sheet1!B33, 1)</f>
        <v>106</v>
      </c>
      <c r="C38">
        <f>ROUND(Sheet1!C33, 1)</f>
        <v>105.7</v>
      </c>
      <c r="D38">
        <f>ROUND(Sheet1!D33, 1)</f>
        <v>105.7</v>
      </c>
      <c r="E38">
        <f>ROUND(Sheet1!E33, 1)</f>
        <v>105.3</v>
      </c>
      <c r="F38">
        <f>ROUND(Sheet1!F33, 1)</f>
        <v>105.2</v>
      </c>
      <c r="G38">
        <f>ROUND(Sheet1!G33, 1)</f>
        <v>105.1</v>
      </c>
      <c r="H38">
        <f>ROUND(Sheet1!H33, 1)</f>
        <v>105</v>
      </c>
      <c r="I38">
        <f>ROUND(Sheet1!I33, 1)</f>
        <v>104.8</v>
      </c>
      <c r="J38">
        <f>ROUND(Sheet1!J33, 1)</f>
        <v>105</v>
      </c>
      <c r="K38">
        <f>ROUND(Sheet1!K33, 1)</f>
        <v>105</v>
      </c>
      <c r="L38">
        <f>ROUND(Sheet1!L33, 1)</f>
        <v>105.3</v>
      </c>
    </row>
    <row r="39" spans="1:12" x14ac:dyDescent="0.3">
      <c r="A39" s="1">
        <v>39142</v>
      </c>
      <c r="B39">
        <f>ROUND(Sheet1!B34, 1)</f>
        <v>106.4</v>
      </c>
      <c r="C39">
        <f>ROUND(Sheet1!C34, 1)</f>
        <v>106.1</v>
      </c>
      <c r="D39">
        <f>ROUND(Sheet1!D34, 1)</f>
        <v>106.1</v>
      </c>
      <c r="E39">
        <f>ROUND(Sheet1!E34, 1)</f>
        <v>105.7</v>
      </c>
      <c r="F39">
        <f>ROUND(Sheet1!F34, 1)</f>
        <v>105.6</v>
      </c>
      <c r="G39">
        <f>ROUND(Sheet1!G34, 1)</f>
        <v>105.6</v>
      </c>
      <c r="H39">
        <f>ROUND(Sheet1!H34, 1)</f>
        <v>105.4</v>
      </c>
      <c r="I39">
        <f>ROUND(Sheet1!I34, 1)</f>
        <v>105.2</v>
      </c>
      <c r="J39">
        <f>ROUND(Sheet1!J34, 1)</f>
        <v>105.4</v>
      </c>
      <c r="K39">
        <f>ROUND(Sheet1!K34, 1)</f>
        <v>105.5</v>
      </c>
      <c r="L39">
        <f>ROUND(Sheet1!L34, 1)</f>
        <v>105.7</v>
      </c>
    </row>
    <row r="40" spans="1:12" x14ac:dyDescent="0.3">
      <c r="A40" s="1">
        <v>39173</v>
      </c>
      <c r="B40">
        <f>ROUND(Sheet1!B35, 1)</f>
        <v>107.1</v>
      </c>
      <c r="C40">
        <f>ROUND(Sheet1!C35, 1)</f>
        <v>106.8</v>
      </c>
      <c r="D40">
        <f>ROUND(Sheet1!D35, 1)</f>
        <v>106.8</v>
      </c>
      <c r="E40">
        <f>ROUND(Sheet1!E35, 1)</f>
        <v>106.3</v>
      </c>
      <c r="F40">
        <f>ROUND(Sheet1!F35, 1)</f>
        <v>106.2</v>
      </c>
      <c r="G40">
        <f>ROUND(Sheet1!G35, 1)</f>
        <v>106.1</v>
      </c>
      <c r="H40">
        <f>ROUND(Sheet1!H35, 1)</f>
        <v>106</v>
      </c>
      <c r="I40">
        <f>ROUND(Sheet1!I35, 1)</f>
        <v>105.8</v>
      </c>
      <c r="J40">
        <f>ROUND(Sheet1!J35, 1)</f>
        <v>105.9</v>
      </c>
      <c r="K40">
        <f>ROUND(Sheet1!K35, 1)</f>
        <v>105.9</v>
      </c>
      <c r="L40">
        <f>ROUND(Sheet1!L35, 1)</f>
        <v>106.3</v>
      </c>
    </row>
    <row r="41" spans="1:12" x14ac:dyDescent="0.3">
      <c r="A41" s="1">
        <v>39203</v>
      </c>
      <c r="B41">
        <f>ROUND(Sheet1!B36, 1)</f>
        <v>107.3</v>
      </c>
      <c r="C41">
        <f>ROUND(Sheet1!C36, 1)</f>
        <v>107</v>
      </c>
      <c r="D41">
        <f>ROUND(Sheet1!D36, 1)</f>
        <v>106.9</v>
      </c>
      <c r="E41">
        <f>ROUND(Sheet1!E36, 1)</f>
        <v>106.6</v>
      </c>
      <c r="F41">
        <f>ROUND(Sheet1!F36, 1)</f>
        <v>106.4</v>
      </c>
      <c r="G41">
        <f>ROUND(Sheet1!G36, 1)</f>
        <v>106.4</v>
      </c>
      <c r="H41">
        <f>ROUND(Sheet1!H36, 1)</f>
        <v>106.3</v>
      </c>
      <c r="I41">
        <f>ROUND(Sheet1!I36, 1)</f>
        <v>106.1</v>
      </c>
      <c r="J41">
        <f>ROUND(Sheet1!J36, 1)</f>
        <v>106.3</v>
      </c>
      <c r="K41">
        <f>ROUND(Sheet1!K36, 1)</f>
        <v>106.3</v>
      </c>
      <c r="L41">
        <f>ROUND(Sheet1!L36, 1)</f>
        <v>106.6</v>
      </c>
    </row>
    <row r="42" spans="1:12" x14ac:dyDescent="0.3">
      <c r="A42" s="1">
        <v>39234</v>
      </c>
      <c r="B42">
        <f>ROUND(Sheet1!B37, 1)</f>
        <v>107.5</v>
      </c>
      <c r="C42">
        <f>ROUND(Sheet1!C37, 1)</f>
        <v>107.2</v>
      </c>
      <c r="D42">
        <f>ROUND(Sheet1!D37, 1)</f>
        <v>107.2</v>
      </c>
      <c r="E42">
        <f>ROUND(Sheet1!E37, 1)</f>
        <v>106.8</v>
      </c>
      <c r="F42">
        <f>ROUND(Sheet1!F37, 1)</f>
        <v>106.7</v>
      </c>
      <c r="G42">
        <f>ROUND(Sheet1!G37, 1)</f>
        <v>106.8</v>
      </c>
      <c r="H42">
        <f>ROUND(Sheet1!H37, 1)</f>
        <v>106.7</v>
      </c>
      <c r="I42">
        <f>ROUND(Sheet1!I37, 1)</f>
        <v>106.5</v>
      </c>
      <c r="J42">
        <f>ROUND(Sheet1!J37, 1)</f>
        <v>106.7</v>
      </c>
      <c r="K42">
        <f>ROUND(Sheet1!K37, 1)</f>
        <v>106.8</v>
      </c>
      <c r="L42">
        <f>ROUND(Sheet1!L37, 1)</f>
        <v>106.9</v>
      </c>
    </row>
    <row r="43" spans="1:12" x14ac:dyDescent="0.3">
      <c r="A43" s="1">
        <v>39264</v>
      </c>
      <c r="B43">
        <f>ROUND(Sheet1!B38, 1)</f>
        <v>106.9</v>
      </c>
      <c r="C43">
        <f>ROUND(Sheet1!C38, 1)</f>
        <v>106.6</v>
      </c>
      <c r="D43">
        <f>ROUND(Sheet1!D38, 1)</f>
        <v>106.6</v>
      </c>
      <c r="E43">
        <f>ROUND(Sheet1!E38, 1)</f>
        <v>106.3</v>
      </c>
      <c r="F43">
        <f>ROUND(Sheet1!F38, 1)</f>
        <v>106.2</v>
      </c>
      <c r="G43">
        <f>ROUND(Sheet1!G38, 1)</f>
        <v>106.2</v>
      </c>
      <c r="H43">
        <f>ROUND(Sheet1!H38, 1)</f>
        <v>106.2</v>
      </c>
      <c r="I43">
        <f>ROUND(Sheet1!I38, 1)</f>
        <v>106</v>
      </c>
      <c r="J43">
        <f>ROUND(Sheet1!J38, 1)</f>
        <v>106.3</v>
      </c>
      <c r="K43">
        <f>ROUND(Sheet1!K38, 1)</f>
        <v>106.4</v>
      </c>
      <c r="L43">
        <f>ROUND(Sheet1!L38, 1)</f>
        <v>106.4</v>
      </c>
    </row>
    <row r="44" spans="1:12" x14ac:dyDescent="0.3">
      <c r="A44" s="1">
        <v>39295</v>
      </c>
      <c r="B44">
        <f>ROUND(Sheet1!B39, 1)</f>
        <v>107.4</v>
      </c>
      <c r="C44">
        <f>ROUND(Sheet1!C39, 1)</f>
        <v>107</v>
      </c>
      <c r="D44">
        <f>ROUND(Sheet1!D39, 1)</f>
        <v>107</v>
      </c>
      <c r="E44">
        <f>ROUND(Sheet1!E39, 1)</f>
        <v>106.7</v>
      </c>
      <c r="F44">
        <f>ROUND(Sheet1!F39, 1)</f>
        <v>106.8</v>
      </c>
      <c r="G44">
        <f>ROUND(Sheet1!G39, 1)</f>
        <v>106.7</v>
      </c>
      <c r="H44">
        <f>ROUND(Sheet1!H39, 1)</f>
        <v>106.8</v>
      </c>
      <c r="I44">
        <f>ROUND(Sheet1!I39, 1)</f>
        <v>106.5</v>
      </c>
      <c r="J44">
        <f>ROUND(Sheet1!J39, 1)</f>
        <v>106.9</v>
      </c>
      <c r="K44">
        <f>ROUND(Sheet1!K39, 1)</f>
        <v>107.1</v>
      </c>
      <c r="L44">
        <f>ROUND(Sheet1!L39, 1)</f>
        <v>106.9</v>
      </c>
    </row>
    <row r="45" spans="1:12" x14ac:dyDescent="0.3">
      <c r="A45" s="1">
        <v>39326</v>
      </c>
      <c r="B45">
        <f>ROUND(Sheet1!B40, 1)</f>
        <v>107.5</v>
      </c>
      <c r="C45">
        <f>ROUND(Sheet1!C40, 1)</f>
        <v>107.2</v>
      </c>
      <c r="D45">
        <f>ROUND(Sheet1!D40, 1)</f>
        <v>107.1</v>
      </c>
      <c r="E45">
        <f>ROUND(Sheet1!E40, 1)</f>
        <v>106.9</v>
      </c>
      <c r="F45">
        <f>ROUND(Sheet1!F40, 1)</f>
        <v>106.8</v>
      </c>
      <c r="G45">
        <f>ROUND(Sheet1!G40, 1)</f>
        <v>106.9</v>
      </c>
      <c r="H45">
        <f>ROUND(Sheet1!H40, 1)</f>
        <v>106.9</v>
      </c>
      <c r="I45">
        <f>ROUND(Sheet1!I40, 1)</f>
        <v>106.6</v>
      </c>
      <c r="J45">
        <f>ROUND(Sheet1!J40, 1)</f>
        <v>107</v>
      </c>
      <c r="K45">
        <f>ROUND(Sheet1!K40, 1)</f>
        <v>107.2</v>
      </c>
      <c r="L45">
        <f>ROUND(Sheet1!L40, 1)</f>
        <v>107</v>
      </c>
    </row>
    <row r="46" spans="1:12" x14ac:dyDescent="0.3">
      <c r="A46" s="1">
        <v>39356</v>
      </c>
      <c r="B46">
        <f>ROUND(Sheet1!B41, 1)</f>
        <v>107.9</v>
      </c>
      <c r="C46">
        <f>ROUND(Sheet1!C41, 1)</f>
        <v>107.7</v>
      </c>
      <c r="D46">
        <f>ROUND(Sheet1!D41, 1)</f>
        <v>107.6</v>
      </c>
      <c r="E46">
        <f>ROUND(Sheet1!E41, 1)</f>
        <v>107.3</v>
      </c>
      <c r="F46">
        <f>ROUND(Sheet1!F41, 1)</f>
        <v>107.2</v>
      </c>
      <c r="G46">
        <f>ROUND(Sheet1!G41, 1)</f>
        <v>107.3</v>
      </c>
      <c r="H46">
        <f>ROUND(Sheet1!H41, 1)</f>
        <v>107.3</v>
      </c>
      <c r="I46">
        <f>ROUND(Sheet1!I41, 1)</f>
        <v>107</v>
      </c>
      <c r="J46">
        <f>ROUND(Sheet1!J41, 1)</f>
        <v>107.4</v>
      </c>
      <c r="K46">
        <f>ROUND(Sheet1!K41, 1)</f>
        <v>107.6</v>
      </c>
      <c r="L46">
        <f>ROUND(Sheet1!L41, 1)</f>
        <v>107.4</v>
      </c>
    </row>
    <row r="47" spans="1:12" x14ac:dyDescent="0.3">
      <c r="A47" s="1">
        <v>39387</v>
      </c>
      <c r="B47">
        <f>ROUND(Sheet1!B42, 1)</f>
        <v>108.3</v>
      </c>
      <c r="C47">
        <f>ROUND(Sheet1!C42, 1)</f>
        <v>108</v>
      </c>
      <c r="D47">
        <f>ROUND(Sheet1!D42, 1)</f>
        <v>107.9</v>
      </c>
      <c r="E47">
        <f>ROUND(Sheet1!E42, 1)</f>
        <v>107.6</v>
      </c>
      <c r="F47">
        <f>ROUND(Sheet1!F42, 1)</f>
        <v>107.6</v>
      </c>
      <c r="G47">
        <f>ROUND(Sheet1!G42, 1)</f>
        <v>107.7</v>
      </c>
      <c r="H47">
        <f>ROUND(Sheet1!H42, 1)</f>
        <v>107.6</v>
      </c>
      <c r="I47">
        <f>ROUND(Sheet1!I42, 1)</f>
        <v>107.4</v>
      </c>
      <c r="J47">
        <f>ROUND(Sheet1!J42, 1)</f>
        <v>107.8</v>
      </c>
      <c r="K47">
        <f>ROUND(Sheet1!K42, 1)</f>
        <v>107.9</v>
      </c>
      <c r="L47">
        <f>ROUND(Sheet1!L42, 1)</f>
        <v>107.8</v>
      </c>
    </row>
    <row r="48" spans="1:12" x14ac:dyDescent="0.3">
      <c r="A48" s="1">
        <v>39417</v>
      </c>
      <c r="B48">
        <f>ROUND(Sheet1!B43, 1)</f>
        <v>108.8</v>
      </c>
      <c r="C48">
        <f>ROUND(Sheet1!C43, 1)</f>
        <v>108.6</v>
      </c>
      <c r="D48">
        <f>ROUND(Sheet1!D43, 1)</f>
        <v>108.4</v>
      </c>
      <c r="E48">
        <f>ROUND(Sheet1!E43, 1)</f>
        <v>108.2</v>
      </c>
      <c r="F48">
        <f>ROUND(Sheet1!F43, 1)</f>
        <v>108.1</v>
      </c>
      <c r="G48">
        <f>ROUND(Sheet1!G43, 1)</f>
        <v>108.2</v>
      </c>
      <c r="H48">
        <f>ROUND(Sheet1!H43, 1)</f>
        <v>108.2</v>
      </c>
      <c r="I48">
        <f>ROUND(Sheet1!I43, 1)</f>
        <v>107.9</v>
      </c>
      <c r="J48">
        <f>ROUND(Sheet1!J43, 1)</f>
        <v>108.3</v>
      </c>
      <c r="K48">
        <f>ROUND(Sheet1!K43, 1)</f>
        <v>108.5</v>
      </c>
      <c r="L48">
        <f>ROUND(Sheet1!L43, 1)</f>
        <v>108.3</v>
      </c>
    </row>
    <row r="49" spans="1:12" x14ac:dyDescent="0.3">
      <c r="A49" s="1">
        <v>39448</v>
      </c>
      <c r="B49">
        <f>ROUND(Sheet1!B44, 1)</f>
        <v>108.4</v>
      </c>
      <c r="C49">
        <f>ROUND(Sheet1!C44, 1)</f>
        <v>108.1</v>
      </c>
      <c r="D49">
        <f>ROUND(Sheet1!D44, 1)</f>
        <v>108</v>
      </c>
      <c r="E49">
        <f>ROUND(Sheet1!E44, 1)</f>
        <v>107.7</v>
      </c>
      <c r="F49">
        <f>ROUND(Sheet1!F44, 1)</f>
        <v>107.6</v>
      </c>
      <c r="G49">
        <f>ROUND(Sheet1!G44, 1)</f>
        <v>107.7</v>
      </c>
      <c r="H49">
        <f>ROUND(Sheet1!H44, 1)</f>
        <v>107.6</v>
      </c>
      <c r="I49">
        <f>ROUND(Sheet1!I44, 1)</f>
        <v>107.4</v>
      </c>
      <c r="J49">
        <f>ROUND(Sheet1!J44, 1)</f>
        <v>107.8</v>
      </c>
      <c r="K49">
        <f>ROUND(Sheet1!K44, 1)</f>
        <v>107.9</v>
      </c>
      <c r="L49">
        <f>ROUND(Sheet1!L44, 1)</f>
        <v>107.8</v>
      </c>
    </row>
    <row r="50" spans="1:12" x14ac:dyDescent="0.3">
      <c r="A50" s="1">
        <v>39479</v>
      </c>
      <c r="B50">
        <f>ROUND(Sheet1!B45, 1)</f>
        <v>109.4</v>
      </c>
      <c r="C50">
        <f>ROUND(Sheet1!C45, 1)</f>
        <v>109.2</v>
      </c>
      <c r="D50">
        <f>ROUND(Sheet1!D45, 1)</f>
        <v>109.1</v>
      </c>
      <c r="E50">
        <f>ROUND(Sheet1!E45, 1)</f>
        <v>108.7</v>
      </c>
      <c r="F50">
        <f>ROUND(Sheet1!F45, 1)</f>
        <v>108.5</v>
      </c>
      <c r="G50">
        <f>ROUND(Sheet1!G45, 1)</f>
        <v>108.5</v>
      </c>
      <c r="H50">
        <f>ROUND(Sheet1!H45, 1)</f>
        <v>108.4</v>
      </c>
      <c r="I50">
        <f>ROUND(Sheet1!I45, 1)</f>
        <v>108.1</v>
      </c>
      <c r="J50">
        <f>ROUND(Sheet1!J45, 1)</f>
        <v>108.4</v>
      </c>
      <c r="K50">
        <f>ROUND(Sheet1!K45, 1)</f>
        <v>108.5</v>
      </c>
      <c r="L50">
        <f>ROUND(Sheet1!L45, 1)</f>
        <v>108.7</v>
      </c>
    </row>
    <row r="51" spans="1:12" x14ac:dyDescent="0.3">
      <c r="A51" s="1">
        <v>39508</v>
      </c>
      <c r="B51">
        <f>ROUND(Sheet1!B46, 1)</f>
        <v>109.7</v>
      </c>
      <c r="C51">
        <f>ROUND(Sheet1!C46, 1)</f>
        <v>109.5</v>
      </c>
      <c r="D51">
        <f>ROUND(Sheet1!D46, 1)</f>
        <v>109.3</v>
      </c>
      <c r="E51">
        <f>ROUND(Sheet1!E46, 1)</f>
        <v>109</v>
      </c>
      <c r="F51">
        <f>ROUND(Sheet1!F46, 1)</f>
        <v>108.7</v>
      </c>
      <c r="G51">
        <f>ROUND(Sheet1!G46, 1)</f>
        <v>108.8</v>
      </c>
      <c r="H51">
        <f>ROUND(Sheet1!H46, 1)</f>
        <v>108.6</v>
      </c>
      <c r="I51">
        <f>ROUND(Sheet1!I46, 1)</f>
        <v>108.3</v>
      </c>
      <c r="J51">
        <f>ROUND(Sheet1!J46, 1)</f>
        <v>108.6</v>
      </c>
      <c r="K51">
        <f>ROUND(Sheet1!K46, 1)</f>
        <v>108.8</v>
      </c>
      <c r="L51">
        <f>ROUND(Sheet1!L46, 1)</f>
        <v>108.9</v>
      </c>
    </row>
    <row r="52" spans="1:12" x14ac:dyDescent="0.3">
      <c r="A52" s="1">
        <v>39539</v>
      </c>
      <c r="B52">
        <f>ROUND(Sheet1!B47, 1)</f>
        <v>111</v>
      </c>
      <c r="C52">
        <f>ROUND(Sheet1!C47, 1)</f>
        <v>110.7</v>
      </c>
      <c r="D52">
        <f>ROUND(Sheet1!D47, 1)</f>
        <v>110.6</v>
      </c>
      <c r="E52">
        <f>ROUND(Sheet1!E47, 1)</f>
        <v>110.2</v>
      </c>
      <c r="F52">
        <f>ROUND(Sheet1!F47, 1)</f>
        <v>109.9</v>
      </c>
      <c r="G52">
        <f>ROUND(Sheet1!G47, 1)</f>
        <v>109.9</v>
      </c>
      <c r="H52">
        <f>ROUND(Sheet1!H47, 1)</f>
        <v>109.7</v>
      </c>
      <c r="I52">
        <f>ROUND(Sheet1!I47, 1)</f>
        <v>109.3</v>
      </c>
      <c r="J52">
        <f>ROUND(Sheet1!J47, 1)</f>
        <v>109.6</v>
      </c>
      <c r="K52">
        <f>ROUND(Sheet1!K47, 1)</f>
        <v>109.6</v>
      </c>
      <c r="L52">
        <f>ROUND(Sheet1!L47, 1)</f>
        <v>110</v>
      </c>
    </row>
    <row r="53" spans="1:12" x14ac:dyDescent="0.3">
      <c r="A53" s="1">
        <v>39569</v>
      </c>
      <c r="B53">
        <f>ROUND(Sheet1!B48, 1)</f>
        <v>111.6</v>
      </c>
      <c r="C53">
        <f>ROUND(Sheet1!C48, 1)</f>
        <v>111.3</v>
      </c>
      <c r="D53">
        <f>ROUND(Sheet1!D48, 1)</f>
        <v>111.2</v>
      </c>
      <c r="E53">
        <f>ROUND(Sheet1!E48, 1)</f>
        <v>110.8</v>
      </c>
      <c r="F53">
        <f>ROUND(Sheet1!F48, 1)</f>
        <v>110.4</v>
      </c>
      <c r="G53">
        <f>ROUND(Sheet1!G48, 1)</f>
        <v>110.4</v>
      </c>
      <c r="H53">
        <f>ROUND(Sheet1!H48, 1)</f>
        <v>110.2</v>
      </c>
      <c r="I53">
        <f>ROUND(Sheet1!I48, 1)</f>
        <v>109.8</v>
      </c>
      <c r="J53">
        <f>ROUND(Sheet1!J48, 1)</f>
        <v>110</v>
      </c>
      <c r="K53">
        <f>ROUND(Sheet1!K48, 1)</f>
        <v>110.1</v>
      </c>
      <c r="L53">
        <f>ROUND(Sheet1!L48, 1)</f>
        <v>110.6</v>
      </c>
    </row>
    <row r="54" spans="1:12" x14ac:dyDescent="0.3">
      <c r="A54" s="1">
        <v>39600</v>
      </c>
      <c r="B54">
        <f>ROUND(Sheet1!B49, 1)</f>
        <v>112.3</v>
      </c>
      <c r="C54">
        <f>ROUND(Sheet1!C49, 1)</f>
        <v>112.1</v>
      </c>
      <c r="D54">
        <f>ROUND(Sheet1!D49, 1)</f>
        <v>111.9</v>
      </c>
      <c r="E54">
        <f>ROUND(Sheet1!E49, 1)</f>
        <v>111.5</v>
      </c>
      <c r="F54">
        <f>ROUND(Sheet1!F49, 1)</f>
        <v>111.2</v>
      </c>
      <c r="G54">
        <f>ROUND(Sheet1!G49, 1)</f>
        <v>111.1</v>
      </c>
      <c r="H54">
        <f>ROUND(Sheet1!H49, 1)</f>
        <v>110.9</v>
      </c>
      <c r="I54">
        <f>ROUND(Sheet1!I49, 1)</f>
        <v>110.5</v>
      </c>
      <c r="J54">
        <f>ROUND(Sheet1!J49, 1)</f>
        <v>110.6</v>
      </c>
      <c r="K54">
        <f>ROUND(Sheet1!K49, 1)</f>
        <v>110.7</v>
      </c>
      <c r="L54">
        <f>ROUND(Sheet1!L49, 1)</f>
        <v>111.3</v>
      </c>
    </row>
    <row r="55" spans="1:12" x14ac:dyDescent="0.3">
      <c r="A55" s="1">
        <v>39630</v>
      </c>
      <c r="B55">
        <f>ROUND(Sheet1!B50, 1)</f>
        <v>112.3</v>
      </c>
      <c r="C55">
        <f>ROUND(Sheet1!C50, 1)</f>
        <v>112</v>
      </c>
      <c r="D55">
        <f>ROUND(Sheet1!D50, 1)</f>
        <v>111.9</v>
      </c>
      <c r="E55">
        <f>ROUND(Sheet1!E50, 1)</f>
        <v>111.5</v>
      </c>
      <c r="F55">
        <f>ROUND(Sheet1!F50, 1)</f>
        <v>111.1</v>
      </c>
      <c r="G55">
        <f>ROUND(Sheet1!G50, 1)</f>
        <v>111.1</v>
      </c>
      <c r="H55">
        <f>ROUND(Sheet1!H50, 1)</f>
        <v>110.8</v>
      </c>
      <c r="I55">
        <f>ROUND(Sheet1!I50, 1)</f>
        <v>110.5</v>
      </c>
      <c r="J55">
        <f>ROUND(Sheet1!J50, 1)</f>
        <v>110.6</v>
      </c>
      <c r="K55">
        <f>ROUND(Sheet1!K50, 1)</f>
        <v>110.7</v>
      </c>
      <c r="L55">
        <f>ROUND(Sheet1!L50, 1)</f>
        <v>111.3</v>
      </c>
    </row>
    <row r="56" spans="1:12" x14ac:dyDescent="0.3">
      <c r="A56" s="1">
        <v>39661</v>
      </c>
      <c r="B56">
        <f>ROUND(Sheet1!B51, 1)</f>
        <v>113.2</v>
      </c>
      <c r="C56">
        <f>ROUND(Sheet1!C51, 1)</f>
        <v>112.9</v>
      </c>
      <c r="D56">
        <f>ROUND(Sheet1!D51, 1)</f>
        <v>112.8</v>
      </c>
      <c r="E56">
        <f>ROUND(Sheet1!E51, 1)</f>
        <v>112.3</v>
      </c>
      <c r="F56">
        <f>ROUND(Sheet1!F51, 1)</f>
        <v>111.9</v>
      </c>
      <c r="G56">
        <f>ROUND(Sheet1!G51, 1)</f>
        <v>111.8</v>
      </c>
      <c r="H56">
        <f>ROUND(Sheet1!H51, 1)</f>
        <v>111.4</v>
      </c>
      <c r="I56">
        <f>ROUND(Sheet1!I51, 1)</f>
        <v>111</v>
      </c>
      <c r="J56">
        <f>ROUND(Sheet1!J51, 1)</f>
        <v>111.1</v>
      </c>
      <c r="K56">
        <f>ROUND(Sheet1!K51, 1)</f>
        <v>111.3</v>
      </c>
      <c r="L56">
        <f>ROUND(Sheet1!L51, 1)</f>
        <v>112</v>
      </c>
    </row>
    <row r="57" spans="1:12" x14ac:dyDescent="0.3">
      <c r="A57" s="1">
        <v>39692</v>
      </c>
      <c r="B57">
        <f>ROUND(Sheet1!B52, 1)</f>
        <v>114.4</v>
      </c>
      <c r="C57">
        <f>ROUND(Sheet1!C52, 1)</f>
        <v>114.1</v>
      </c>
      <c r="D57">
        <f>ROUND(Sheet1!D52, 1)</f>
        <v>114</v>
      </c>
      <c r="E57">
        <f>ROUND(Sheet1!E52, 1)</f>
        <v>113.3</v>
      </c>
      <c r="F57">
        <f>ROUND(Sheet1!F52, 1)</f>
        <v>112.7</v>
      </c>
      <c r="G57">
        <f>ROUND(Sheet1!G52, 1)</f>
        <v>112.5</v>
      </c>
      <c r="H57">
        <f>ROUND(Sheet1!H52, 1)</f>
        <v>112.2</v>
      </c>
      <c r="I57">
        <f>ROUND(Sheet1!I52, 1)</f>
        <v>111.7</v>
      </c>
      <c r="J57">
        <f>ROUND(Sheet1!J52, 1)</f>
        <v>111.7</v>
      </c>
      <c r="K57">
        <f>ROUND(Sheet1!K52, 1)</f>
        <v>111.8</v>
      </c>
      <c r="L57">
        <f>ROUND(Sheet1!L52, 1)</f>
        <v>112.8</v>
      </c>
    </row>
    <row r="58" spans="1:12" x14ac:dyDescent="0.3">
      <c r="A58" s="1">
        <v>39722</v>
      </c>
      <c r="B58">
        <f>ROUND(Sheet1!B53, 1)</f>
        <v>114.2</v>
      </c>
      <c r="C58">
        <f>ROUND(Sheet1!C53, 1)</f>
        <v>114</v>
      </c>
      <c r="D58">
        <f>ROUND(Sheet1!D53, 1)</f>
        <v>113.8</v>
      </c>
      <c r="E58">
        <f>ROUND(Sheet1!E53, 1)</f>
        <v>113.1</v>
      </c>
      <c r="F58">
        <f>ROUND(Sheet1!F53, 1)</f>
        <v>112.5</v>
      </c>
      <c r="G58">
        <f>ROUND(Sheet1!G53, 1)</f>
        <v>112.3</v>
      </c>
      <c r="H58">
        <f>ROUND(Sheet1!H53, 1)</f>
        <v>111.9</v>
      </c>
      <c r="I58">
        <f>ROUND(Sheet1!I53, 1)</f>
        <v>111.3</v>
      </c>
      <c r="J58">
        <f>ROUND(Sheet1!J53, 1)</f>
        <v>111.4</v>
      </c>
      <c r="K58">
        <f>ROUND(Sheet1!K53, 1)</f>
        <v>111.5</v>
      </c>
      <c r="L58">
        <f>ROUND(Sheet1!L53, 1)</f>
        <v>112.6</v>
      </c>
    </row>
    <row r="59" spans="1:12" x14ac:dyDescent="0.3">
      <c r="A59" s="1">
        <v>39753</v>
      </c>
      <c r="B59">
        <f>ROUND(Sheet1!B54, 1)</f>
        <v>114.1</v>
      </c>
      <c r="C59">
        <f>ROUND(Sheet1!C54, 1)</f>
        <v>113.9</v>
      </c>
      <c r="D59">
        <f>ROUND(Sheet1!D54, 1)</f>
        <v>113.7</v>
      </c>
      <c r="E59">
        <f>ROUND(Sheet1!E54, 1)</f>
        <v>112.9</v>
      </c>
      <c r="F59">
        <f>ROUND(Sheet1!F54, 1)</f>
        <v>112.2</v>
      </c>
      <c r="G59">
        <f>ROUND(Sheet1!G54, 1)</f>
        <v>111.8</v>
      </c>
      <c r="H59">
        <f>ROUND(Sheet1!H54, 1)</f>
        <v>111.4</v>
      </c>
      <c r="I59">
        <f>ROUND(Sheet1!I54, 1)</f>
        <v>110.8</v>
      </c>
      <c r="J59">
        <f>ROUND(Sheet1!J54, 1)</f>
        <v>110.9</v>
      </c>
      <c r="K59">
        <f>ROUND(Sheet1!K54, 1)</f>
        <v>110.9</v>
      </c>
      <c r="L59">
        <f>ROUND(Sheet1!L54, 1)</f>
        <v>112.2</v>
      </c>
    </row>
    <row r="60" spans="1:12" x14ac:dyDescent="0.3">
      <c r="A60" s="1">
        <v>39783</v>
      </c>
      <c r="B60">
        <f>ROUND(Sheet1!B55, 1)</f>
        <v>113</v>
      </c>
      <c r="C60">
        <f>ROUND(Sheet1!C55, 1)</f>
        <v>113</v>
      </c>
      <c r="D60">
        <f>ROUND(Sheet1!D55, 1)</f>
        <v>112.6</v>
      </c>
      <c r="E60">
        <f>ROUND(Sheet1!E55, 1)</f>
        <v>111.9</v>
      </c>
      <c r="F60">
        <f>ROUND(Sheet1!F55, 1)</f>
        <v>111</v>
      </c>
      <c r="G60">
        <f>ROUND(Sheet1!G55, 1)</f>
        <v>110.4</v>
      </c>
      <c r="H60">
        <f>ROUND(Sheet1!H55, 1)</f>
        <v>109.8</v>
      </c>
      <c r="I60">
        <f>ROUND(Sheet1!I55, 1)</f>
        <v>109.1</v>
      </c>
      <c r="J60">
        <f>ROUND(Sheet1!J55, 1)</f>
        <v>109</v>
      </c>
      <c r="K60">
        <f>ROUND(Sheet1!K55, 1)</f>
        <v>109</v>
      </c>
      <c r="L60">
        <f>ROUND(Sheet1!L55, 1)</f>
        <v>110.9</v>
      </c>
    </row>
    <row r="61" spans="1:12" x14ac:dyDescent="0.3">
      <c r="A61" s="1">
        <v>39814</v>
      </c>
      <c r="B61">
        <f>ROUND(Sheet1!B56, 1)</f>
        <v>112.3</v>
      </c>
      <c r="C61">
        <f>ROUND(Sheet1!C56, 1)</f>
        <v>112.4</v>
      </c>
      <c r="D61">
        <f>ROUND(Sheet1!D56, 1)</f>
        <v>111.9</v>
      </c>
      <c r="E61">
        <f>ROUND(Sheet1!E56, 1)</f>
        <v>111.2</v>
      </c>
      <c r="F61">
        <f>ROUND(Sheet1!F56, 1)</f>
        <v>110.2</v>
      </c>
      <c r="G61">
        <f>ROUND(Sheet1!G56, 1)</f>
        <v>109.5</v>
      </c>
      <c r="H61">
        <f>ROUND(Sheet1!H56, 1)</f>
        <v>108.9</v>
      </c>
      <c r="I61">
        <f>ROUND(Sheet1!I56, 1)</f>
        <v>108</v>
      </c>
      <c r="J61">
        <f>ROUND(Sheet1!J56, 1)</f>
        <v>107.8</v>
      </c>
      <c r="K61">
        <f>ROUND(Sheet1!K56, 1)</f>
        <v>107.7</v>
      </c>
      <c r="L61">
        <f>ROUND(Sheet1!L56, 1)</f>
        <v>110</v>
      </c>
    </row>
    <row r="62" spans="1:12" x14ac:dyDescent="0.3">
      <c r="A62" s="1">
        <v>39845</v>
      </c>
      <c r="B62">
        <f>ROUND(Sheet1!B57, 1)</f>
        <v>113.1</v>
      </c>
      <c r="C62">
        <f>ROUND(Sheet1!C57, 1)</f>
        <v>113.2</v>
      </c>
      <c r="D62">
        <f>ROUND(Sheet1!D57, 1)</f>
        <v>112.7</v>
      </c>
      <c r="E62">
        <f>ROUND(Sheet1!E57, 1)</f>
        <v>112</v>
      </c>
      <c r="F62">
        <f>ROUND(Sheet1!F57, 1)</f>
        <v>111</v>
      </c>
      <c r="G62">
        <f>ROUND(Sheet1!G57, 1)</f>
        <v>110.1</v>
      </c>
      <c r="H62">
        <f>ROUND(Sheet1!H57, 1)</f>
        <v>109.6</v>
      </c>
      <c r="I62">
        <f>ROUND(Sheet1!I57, 1)</f>
        <v>108.6</v>
      </c>
      <c r="J62">
        <f>ROUND(Sheet1!J57, 1)</f>
        <v>108.3</v>
      </c>
      <c r="K62">
        <f>ROUND(Sheet1!K57, 1)</f>
        <v>108.1</v>
      </c>
      <c r="L62">
        <f>ROUND(Sheet1!L57, 1)</f>
        <v>110.7</v>
      </c>
    </row>
    <row r="63" spans="1:12" x14ac:dyDescent="0.3">
      <c r="A63" s="1">
        <v>39873</v>
      </c>
      <c r="B63">
        <f>ROUND(Sheet1!B58, 1)</f>
        <v>113</v>
      </c>
      <c r="C63">
        <f>ROUND(Sheet1!C58, 1)</f>
        <v>113.1</v>
      </c>
      <c r="D63">
        <f>ROUND(Sheet1!D58, 1)</f>
        <v>112.6</v>
      </c>
      <c r="E63">
        <f>ROUND(Sheet1!E58, 1)</f>
        <v>111.9</v>
      </c>
      <c r="F63">
        <f>ROUND(Sheet1!F58, 1)</f>
        <v>110.9</v>
      </c>
      <c r="G63">
        <f>ROUND(Sheet1!G58, 1)</f>
        <v>110.1</v>
      </c>
      <c r="H63">
        <f>ROUND(Sheet1!H58, 1)</f>
        <v>109.5</v>
      </c>
      <c r="I63">
        <f>ROUND(Sheet1!I58, 1)</f>
        <v>108.5</v>
      </c>
      <c r="J63">
        <f>ROUND(Sheet1!J58, 1)</f>
        <v>108.2</v>
      </c>
      <c r="K63">
        <f>ROUND(Sheet1!K58, 1)</f>
        <v>108</v>
      </c>
      <c r="L63">
        <f>ROUND(Sheet1!L58, 1)</f>
        <v>110.6</v>
      </c>
    </row>
    <row r="64" spans="1:12" x14ac:dyDescent="0.3">
      <c r="A64" s="1">
        <v>39904</v>
      </c>
      <c r="B64">
        <f>ROUND(Sheet1!B59, 1)</f>
        <v>113.1</v>
      </c>
      <c r="C64">
        <f>ROUND(Sheet1!C59, 1)</f>
        <v>113.2</v>
      </c>
      <c r="D64">
        <f>ROUND(Sheet1!D59, 1)</f>
        <v>112.8</v>
      </c>
      <c r="E64">
        <f>ROUND(Sheet1!E59, 1)</f>
        <v>112.1</v>
      </c>
      <c r="F64">
        <f>ROUND(Sheet1!F59, 1)</f>
        <v>111.1</v>
      </c>
      <c r="G64">
        <f>ROUND(Sheet1!G59, 1)</f>
        <v>110.3</v>
      </c>
      <c r="H64">
        <f>ROUND(Sheet1!H59, 1)</f>
        <v>109.6</v>
      </c>
      <c r="I64">
        <f>ROUND(Sheet1!I59, 1)</f>
        <v>108.6</v>
      </c>
      <c r="J64">
        <f>ROUND(Sheet1!J59, 1)</f>
        <v>108.3</v>
      </c>
      <c r="K64">
        <f>ROUND(Sheet1!K59, 1)</f>
        <v>108</v>
      </c>
      <c r="L64">
        <f>ROUND(Sheet1!L59, 1)</f>
        <v>110.7</v>
      </c>
    </row>
    <row r="65" spans="1:12" x14ac:dyDescent="0.3">
      <c r="A65" s="1">
        <v>39934</v>
      </c>
      <c r="B65">
        <f>ROUND(Sheet1!B60, 1)</f>
        <v>113.6</v>
      </c>
      <c r="C65">
        <f>ROUND(Sheet1!C60, 1)</f>
        <v>113.7</v>
      </c>
      <c r="D65">
        <f>ROUND(Sheet1!D60, 1)</f>
        <v>113.3</v>
      </c>
      <c r="E65">
        <f>ROUND(Sheet1!E60, 1)</f>
        <v>112.6</v>
      </c>
      <c r="F65">
        <f>ROUND(Sheet1!F60, 1)</f>
        <v>111.6</v>
      </c>
      <c r="G65">
        <f>ROUND(Sheet1!G60, 1)</f>
        <v>110.8</v>
      </c>
      <c r="H65">
        <f>ROUND(Sheet1!H60, 1)</f>
        <v>110.2</v>
      </c>
      <c r="I65">
        <f>ROUND(Sheet1!I60, 1)</f>
        <v>109.3</v>
      </c>
      <c r="J65">
        <f>ROUND(Sheet1!J60, 1)</f>
        <v>108.9</v>
      </c>
      <c r="K65">
        <f>ROUND(Sheet1!K60, 1)</f>
        <v>108.6</v>
      </c>
      <c r="L65">
        <f>ROUND(Sheet1!L60, 1)</f>
        <v>111.3</v>
      </c>
    </row>
    <row r="66" spans="1:12" x14ac:dyDescent="0.3">
      <c r="A66" s="1">
        <v>39965</v>
      </c>
      <c r="B66">
        <f>ROUND(Sheet1!B61, 1)</f>
        <v>113.7</v>
      </c>
      <c r="C66">
        <f>ROUND(Sheet1!C61, 1)</f>
        <v>113.8</v>
      </c>
      <c r="D66">
        <f>ROUND(Sheet1!D61, 1)</f>
        <v>113.5</v>
      </c>
      <c r="E66">
        <f>ROUND(Sheet1!E61, 1)</f>
        <v>112.7</v>
      </c>
      <c r="F66">
        <f>ROUND(Sheet1!F61, 1)</f>
        <v>111.8</v>
      </c>
      <c r="G66">
        <f>ROUND(Sheet1!G61, 1)</f>
        <v>111</v>
      </c>
      <c r="H66">
        <f>ROUND(Sheet1!H61, 1)</f>
        <v>110.3</v>
      </c>
      <c r="I66">
        <f>ROUND(Sheet1!I61, 1)</f>
        <v>109.5</v>
      </c>
      <c r="J66">
        <f>ROUND(Sheet1!J61, 1)</f>
        <v>109.2</v>
      </c>
      <c r="K66">
        <f>ROUND(Sheet1!K61, 1)</f>
        <v>108.8</v>
      </c>
      <c r="L66">
        <f>ROUND(Sheet1!L61, 1)</f>
        <v>111.4</v>
      </c>
    </row>
    <row r="67" spans="1:12" x14ac:dyDescent="0.3">
      <c r="A67" s="1">
        <v>39995</v>
      </c>
      <c r="B67">
        <f>ROUND(Sheet1!B62, 1)</f>
        <v>113.6</v>
      </c>
      <c r="C67">
        <f>ROUND(Sheet1!C62, 1)</f>
        <v>113.6</v>
      </c>
      <c r="D67">
        <f>ROUND(Sheet1!D62, 1)</f>
        <v>113.4</v>
      </c>
      <c r="E67">
        <f>ROUND(Sheet1!E62, 1)</f>
        <v>112.7</v>
      </c>
      <c r="F67">
        <f>ROUND(Sheet1!F62, 1)</f>
        <v>111.7</v>
      </c>
      <c r="G67">
        <f>ROUND(Sheet1!G62, 1)</f>
        <v>111</v>
      </c>
      <c r="H67">
        <f>ROUND(Sheet1!H62, 1)</f>
        <v>110.3</v>
      </c>
      <c r="I67">
        <f>ROUND(Sheet1!I62, 1)</f>
        <v>109.5</v>
      </c>
      <c r="J67">
        <f>ROUND(Sheet1!J62, 1)</f>
        <v>109.2</v>
      </c>
      <c r="K67">
        <f>ROUND(Sheet1!K62, 1)</f>
        <v>108.9</v>
      </c>
      <c r="L67">
        <f>ROUND(Sheet1!L62, 1)</f>
        <v>111.4</v>
      </c>
    </row>
    <row r="68" spans="1:12" x14ac:dyDescent="0.3">
      <c r="A68" s="1">
        <v>40026</v>
      </c>
      <c r="B68">
        <f>ROUND(Sheet1!B63, 1)</f>
        <v>113.8</v>
      </c>
      <c r="C68">
        <f>ROUND(Sheet1!C63, 1)</f>
        <v>113.9</v>
      </c>
      <c r="D68">
        <f>ROUND(Sheet1!D63, 1)</f>
        <v>113.7</v>
      </c>
      <c r="E68">
        <f>ROUND(Sheet1!E63, 1)</f>
        <v>112.9</v>
      </c>
      <c r="F68">
        <f>ROUND(Sheet1!F63, 1)</f>
        <v>112.1</v>
      </c>
      <c r="G68">
        <f>ROUND(Sheet1!G63, 1)</f>
        <v>111.4</v>
      </c>
      <c r="H68">
        <f>ROUND(Sheet1!H63, 1)</f>
        <v>110.7</v>
      </c>
      <c r="I68">
        <f>ROUND(Sheet1!I63, 1)</f>
        <v>109.9</v>
      </c>
      <c r="J68">
        <f>ROUND(Sheet1!J63, 1)</f>
        <v>109.7</v>
      </c>
      <c r="K68">
        <f>ROUND(Sheet1!K63, 1)</f>
        <v>109.4</v>
      </c>
      <c r="L68">
        <f>ROUND(Sheet1!L63, 1)</f>
        <v>111.8</v>
      </c>
    </row>
    <row r="69" spans="1:12" x14ac:dyDescent="0.3">
      <c r="A69" s="1">
        <v>40057</v>
      </c>
      <c r="B69">
        <f>ROUND(Sheet1!B64, 1)</f>
        <v>114</v>
      </c>
      <c r="C69">
        <f>ROUND(Sheet1!C64, 1)</f>
        <v>114</v>
      </c>
      <c r="D69">
        <f>ROUND(Sheet1!D64, 1)</f>
        <v>113.8</v>
      </c>
      <c r="E69">
        <f>ROUND(Sheet1!E64, 1)</f>
        <v>113.1</v>
      </c>
      <c r="F69">
        <f>ROUND(Sheet1!F64, 1)</f>
        <v>112.3</v>
      </c>
      <c r="G69">
        <f>ROUND(Sheet1!G64, 1)</f>
        <v>111.5</v>
      </c>
      <c r="H69">
        <f>ROUND(Sheet1!H64, 1)</f>
        <v>110.9</v>
      </c>
      <c r="I69">
        <f>ROUND(Sheet1!I64, 1)</f>
        <v>110.1</v>
      </c>
      <c r="J69">
        <f>ROUND(Sheet1!J64, 1)</f>
        <v>109.8</v>
      </c>
      <c r="K69">
        <f>ROUND(Sheet1!K64, 1)</f>
        <v>109.5</v>
      </c>
      <c r="L69">
        <f>ROUND(Sheet1!L64, 1)</f>
        <v>111.9</v>
      </c>
    </row>
    <row r="70" spans="1:12" x14ac:dyDescent="0.3">
      <c r="A70" s="1">
        <v>40087</v>
      </c>
      <c r="B70">
        <f>ROUND(Sheet1!B65, 1)</f>
        <v>114.3</v>
      </c>
      <c r="C70">
        <f>ROUND(Sheet1!C65, 1)</f>
        <v>114.3</v>
      </c>
      <c r="D70">
        <f>ROUND(Sheet1!D65, 1)</f>
        <v>114.1</v>
      </c>
      <c r="E70">
        <f>ROUND(Sheet1!E65, 1)</f>
        <v>113.4</v>
      </c>
      <c r="F70">
        <f>ROUND(Sheet1!F65, 1)</f>
        <v>112.5</v>
      </c>
      <c r="G70">
        <f>ROUND(Sheet1!G65, 1)</f>
        <v>111.8</v>
      </c>
      <c r="H70">
        <f>ROUND(Sheet1!H65, 1)</f>
        <v>111.1</v>
      </c>
      <c r="I70">
        <f>ROUND(Sheet1!I65, 1)</f>
        <v>110.3</v>
      </c>
      <c r="J70">
        <f>ROUND(Sheet1!J65, 1)</f>
        <v>110</v>
      </c>
      <c r="K70">
        <f>ROUND(Sheet1!K65, 1)</f>
        <v>109.7</v>
      </c>
      <c r="L70">
        <f>ROUND(Sheet1!L65, 1)</f>
        <v>112.1</v>
      </c>
    </row>
    <row r="71" spans="1:12" x14ac:dyDescent="0.3">
      <c r="A71" s="1">
        <v>40118</v>
      </c>
      <c r="B71">
        <f>ROUND(Sheet1!B66, 1)</f>
        <v>114.5</v>
      </c>
      <c r="C71">
        <f>ROUND(Sheet1!C66, 1)</f>
        <v>114.6</v>
      </c>
      <c r="D71">
        <f>ROUND(Sheet1!D66, 1)</f>
        <v>114.4</v>
      </c>
      <c r="E71">
        <f>ROUND(Sheet1!E66, 1)</f>
        <v>113.7</v>
      </c>
      <c r="F71">
        <f>ROUND(Sheet1!F66, 1)</f>
        <v>112.9</v>
      </c>
      <c r="G71">
        <f>ROUND(Sheet1!G66, 1)</f>
        <v>112.1</v>
      </c>
      <c r="H71">
        <f>ROUND(Sheet1!H66, 1)</f>
        <v>111.4</v>
      </c>
      <c r="I71">
        <f>ROUND(Sheet1!I66, 1)</f>
        <v>110.7</v>
      </c>
      <c r="J71">
        <f>ROUND(Sheet1!J66, 1)</f>
        <v>110.3</v>
      </c>
      <c r="K71">
        <f>ROUND(Sheet1!K66, 1)</f>
        <v>110</v>
      </c>
      <c r="L71">
        <f>ROUND(Sheet1!L66, 1)</f>
        <v>112.5</v>
      </c>
    </row>
    <row r="72" spans="1:12" x14ac:dyDescent="0.3">
      <c r="A72" s="1">
        <v>40148</v>
      </c>
      <c r="B72">
        <f>ROUND(Sheet1!B67, 1)</f>
        <v>114.9</v>
      </c>
      <c r="C72">
        <f>ROUND(Sheet1!C67, 1)</f>
        <v>115.1</v>
      </c>
      <c r="D72">
        <f>ROUND(Sheet1!D67, 1)</f>
        <v>115</v>
      </c>
      <c r="E72">
        <f>ROUND(Sheet1!E67, 1)</f>
        <v>114.1</v>
      </c>
      <c r="F72">
        <f>ROUND(Sheet1!F67, 1)</f>
        <v>113.3</v>
      </c>
      <c r="G72">
        <f>ROUND(Sheet1!G67, 1)</f>
        <v>112.7</v>
      </c>
      <c r="H72">
        <f>ROUND(Sheet1!H67, 1)</f>
        <v>111.9</v>
      </c>
      <c r="I72">
        <f>ROUND(Sheet1!I67, 1)</f>
        <v>111.3</v>
      </c>
      <c r="J72">
        <f>ROUND(Sheet1!J67, 1)</f>
        <v>111</v>
      </c>
      <c r="K72">
        <f>ROUND(Sheet1!K67, 1)</f>
        <v>110.7</v>
      </c>
      <c r="L72">
        <f>ROUND(Sheet1!L67, 1)</f>
        <v>113</v>
      </c>
    </row>
    <row r="73" spans="1:12" x14ac:dyDescent="0.3">
      <c r="A73" s="1">
        <v>40179</v>
      </c>
      <c r="B73">
        <f>ROUND(Sheet1!B68, 1)</f>
        <v>115</v>
      </c>
      <c r="C73">
        <f>ROUND(Sheet1!C68, 1)</f>
        <v>115.2</v>
      </c>
      <c r="D73">
        <f>ROUND(Sheet1!D68, 1)</f>
        <v>115</v>
      </c>
      <c r="E73">
        <f>ROUND(Sheet1!E68, 1)</f>
        <v>114.2</v>
      </c>
      <c r="F73">
        <f>ROUND(Sheet1!F68, 1)</f>
        <v>113.4</v>
      </c>
      <c r="G73">
        <f>ROUND(Sheet1!G68, 1)</f>
        <v>112.6</v>
      </c>
      <c r="H73">
        <f>ROUND(Sheet1!H68, 1)</f>
        <v>111.9</v>
      </c>
      <c r="I73">
        <f>ROUND(Sheet1!I68, 1)</f>
        <v>111.2</v>
      </c>
      <c r="J73">
        <f>ROUND(Sheet1!J68, 1)</f>
        <v>111</v>
      </c>
      <c r="K73">
        <f>ROUND(Sheet1!K68, 1)</f>
        <v>110.5</v>
      </c>
      <c r="L73">
        <f>ROUND(Sheet1!L68, 1)</f>
        <v>113</v>
      </c>
    </row>
    <row r="74" spans="1:12" x14ac:dyDescent="0.3">
      <c r="A74" s="1">
        <v>40210</v>
      </c>
      <c r="B74">
        <f>ROUND(Sheet1!B69, 1)</f>
        <v>115.3</v>
      </c>
      <c r="C74">
        <f>ROUND(Sheet1!C69, 1)</f>
        <v>115.5</v>
      </c>
      <c r="D74">
        <f>ROUND(Sheet1!D69, 1)</f>
        <v>115.4</v>
      </c>
      <c r="E74">
        <f>ROUND(Sheet1!E69, 1)</f>
        <v>114.5</v>
      </c>
      <c r="F74">
        <f>ROUND(Sheet1!F69, 1)</f>
        <v>113.7</v>
      </c>
      <c r="G74">
        <f>ROUND(Sheet1!G69, 1)</f>
        <v>113</v>
      </c>
      <c r="H74">
        <f>ROUND(Sheet1!H69, 1)</f>
        <v>112.3</v>
      </c>
      <c r="I74">
        <f>ROUND(Sheet1!I69, 1)</f>
        <v>111.6</v>
      </c>
      <c r="J74">
        <f>ROUND(Sheet1!J69, 1)</f>
        <v>111.4</v>
      </c>
      <c r="K74">
        <f>ROUND(Sheet1!K69, 1)</f>
        <v>110.9</v>
      </c>
      <c r="L74">
        <f>ROUND(Sheet1!L69, 1)</f>
        <v>113.4</v>
      </c>
    </row>
    <row r="75" spans="1:12" x14ac:dyDescent="0.3">
      <c r="A75" s="1">
        <v>40238</v>
      </c>
      <c r="B75">
        <f>ROUND(Sheet1!B70, 1)</f>
        <v>115.8</v>
      </c>
      <c r="C75">
        <f>ROUND(Sheet1!C70, 1)</f>
        <v>116</v>
      </c>
      <c r="D75">
        <f>ROUND(Sheet1!D70, 1)</f>
        <v>115.9</v>
      </c>
      <c r="E75">
        <f>ROUND(Sheet1!E70, 1)</f>
        <v>115</v>
      </c>
      <c r="F75">
        <f>ROUND(Sheet1!F70, 1)</f>
        <v>114.3</v>
      </c>
      <c r="G75">
        <f>ROUND(Sheet1!G70, 1)</f>
        <v>113.6</v>
      </c>
      <c r="H75">
        <f>ROUND(Sheet1!H70, 1)</f>
        <v>112.9</v>
      </c>
      <c r="I75">
        <f>ROUND(Sheet1!I70, 1)</f>
        <v>112.2</v>
      </c>
      <c r="J75">
        <f>ROUND(Sheet1!J70, 1)</f>
        <v>112</v>
      </c>
      <c r="K75">
        <f>ROUND(Sheet1!K70, 1)</f>
        <v>111.6</v>
      </c>
      <c r="L75">
        <f>ROUND(Sheet1!L70, 1)</f>
        <v>113.9</v>
      </c>
    </row>
    <row r="76" spans="1:12" x14ac:dyDescent="0.3">
      <c r="A76" s="1">
        <v>40269</v>
      </c>
      <c r="B76">
        <f>ROUND(Sheet1!B71, 1)</f>
        <v>116.6</v>
      </c>
      <c r="C76">
        <f>ROUND(Sheet1!C71, 1)</f>
        <v>116.8</v>
      </c>
      <c r="D76">
        <f>ROUND(Sheet1!D71, 1)</f>
        <v>116.7</v>
      </c>
      <c r="E76">
        <f>ROUND(Sheet1!E71, 1)</f>
        <v>115.8</v>
      </c>
      <c r="F76">
        <f>ROUND(Sheet1!F71, 1)</f>
        <v>115.1</v>
      </c>
      <c r="G76">
        <f>ROUND(Sheet1!G71, 1)</f>
        <v>114.5</v>
      </c>
      <c r="H76">
        <f>ROUND(Sheet1!H71, 1)</f>
        <v>113.7</v>
      </c>
      <c r="I76">
        <f>ROUND(Sheet1!I71, 1)</f>
        <v>113.1</v>
      </c>
      <c r="J76">
        <f>ROUND(Sheet1!J71, 1)</f>
        <v>112.8</v>
      </c>
      <c r="K76">
        <f>ROUND(Sheet1!K71, 1)</f>
        <v>112.4</v>
      </c>
      <c r="L76">
        <f>ROUND(Sheet1!L71, 1)</f>
        <v>114.8</v>
      </c>
    </row>
    <row r="77" spans="1:12" x14ac:dyDescent="0.3">
      <c r="A77" s="1">
        <v>40299</v>
      </c>
      <c r="B77">
        <f>ROUND(Sheet1!B72, 1)</f>
        <v>116.8</v>
      </c>
      <c r="C77">
        <f>ROUND(Sheet1!C72, 1)</f>
        <v>117</v>
      </c>
      <c r="D77">
        <f>ROUND(Sheet1!D72, 1)</f>
        <v>116.9</v>
      </c>
      <c r="E77">
        <f>ROUND(Sheet1!E72, 1)</f>
        <v>116</v>
      </c>
      <c r="F77">
        <f>ROUND(Sheet1!F72, 1)</f>
        <v>115.3</v>
      </c>
      <c r="G77">
        <f>ROUND(Sheet1!G72, 1)</f>
        <v>114.7</v>
      </c>
      <c r="H77">
        <f>ROUND(Sheet1!H72, 1)</f>
        <v>114</v>
      </c>
      <c r="I77">
        <f>ROUND(Sheet1!I72, 1)</f>
        <v>113.4</v>
      </c>
      <c r="J77">
        <f>ROUND(Sheet1!J72, 1)</f>
        <v>113.2</v>
      </c>
      <c r="K77">
        <f>ROUND(Sheet1!K72, 1)</f>
        <v>112.8</v>
      </c>
      <c r="L77">
        <f>ROUND(Sheet1!L72, 1)</f>
        <v>115</v>
      </c>
    </row>
    <row r="78" spans="1:12" x14ac:dyDescent="0.3">
      <c r="A78" s="1">
        <v>40330</v>
      </c>
      <c r="B78">
        <f>ROUND(Sheet1!B73, 1)</f>
        <v>117</v>
      </c>
      <c r="C78">
        <f>ROUND(Sheet1!C73, 1)</f>
        <v>117.2</v>
      </c>
      <c r="D78">
        <f>ROUND(Sheet1!D73, 1)</f>
        <v>117.1</v>
      </c>
      <c r="E78">
        <f>ROUND(Sheet1!E73, 1)</f>
        <v>116.2</v>
      </c>
      <c r="F78">
        <f>ROUND(Sheet1!F73, 1)</f>
        <v>115.6</v>
      </c>
      <c r="G78">
        <f>ROUND(Sheet1!G73, 1)</f>
        <v>114.9</v>
      </c>
      <c r="H78">
        <f>ROUND(Sheet1!H73, 1)</f>
        <v>114.3</v>
      </c>
      <c r="I78">
        <f>ROUND(Sheet1!I73, 1)</f>
        <v>113.7</v>
      </c>
      <c r="J78">
        <f>ROUND(Sheet1!J73, 1)</f>
        <v>113.4</v>
      </c>
      <c r="K78">
        <f>ROUND(Sheet1!K73, 1)</f>
        <v>113.1</v>
      </c>
      <c r="L78">
        <f>ROUND(Sheet1!L73, 1)</f>
        <v>115.3</v>
      </c>
    </row>
    <row r="79" spans="1:12" x14ac:dyDescent="0.3">
      <c r="A79" s="1">
        <v>40360</v>
      </c>
      <c r="B79">
        <f>ROUND(Sheet1!B74, 1)</f>
        <v>116.9</v>
      </c>
      <c r="C79">
        <f>ROUND(Sheet1!C74, 1)</f>
        <v>117</v>
      </c>
      <c r="D79">
        <f>ROUND(Sheet1!D74, 1)</f>
        <v>117</v>
      </c>
      <c r="E79">
        <f>ROUND(Sheet1!E74, 1)</f>
        <v>116.1</v>
      </c>
      <c r="F79">
        <f>ROUND(Sheet1!F74, 1)</f>
        <v>115.4</v>
      </c>
      <c r="G79">
        <f>ROUND(Sheet1!G74, 1)</f>
        <v>114.7</v>
      </c>
      <c r="H79">
        <f>ROUND(Sheet1!H74, 1)</f>
        <v>114</v>
      </c>
      <c r="I79">
        <f>ROUND(Sheet1!I74, 1)</f>
        <v>113.6</v>
      </c>
      <c r="J79">
        <f>ROUND(Sheet1!J74, 1)</f>
        <v>113.2</v>
      </c>
      <c r="K79">
        <f>ROUND(Sheet1!K74, 1)</f>
        <v>112.9</v>
      </c>
      <c r="L79">
        <f>ROUND(Sheet1!L74, 1)</f>
        <v>115.1</v>
      </c>
    </row>
    <row r="80" spans="1:12" x14ac:dyDescent="0.3">
      <c r="A80" s="1">
        <v>40391</v>
      </c>
      <c r="B80">
        <f>ROUND(Sheet1!B75, 1)</f>
        <v>117.4</v>
      </c>
      <c r="C80">
        <f>ROUND(Sheet1!C75, 1)</f>
        <v>117.5</v>
      </c>
      <c r="D80">
        <f>ROUND(Sheet1!D75, 1)</f>
        <v>117.5</v>
      </c>
      <c r="E80">
        <f>ROUND(Sheet1!E75, 1)</f>
        <v>116.6</v>
      </c>
      <c r="F80">
        <f>ROUND(Sheet1!F75, 1)</f>
        <v>115.9</v>
      </c>
      <c r="G80">
        <f>ROUND(Sheet1!G75, 1)</f>
        <v>115.3</v>
      </c>
      <c r="H80">
        <f>ROUND(Sheet1!H75, 1)</f>
        <v>114.5</v>
      </c>
      <c r="I80">
        <f>ROUND(Sheet1!I75, 1)</f>
        <v>114.3</v>
      </c>
      <c r="J80">
        <f>ROUND(Sheet1!J75, 1)</f>
        <v>113.8</v>
      </c>
      <c r="K80">
        <f>ROUND(Sheet1!K75, 1)</f>
        <v>113.6</v>
      </c>
      <c r="L80">
        <f>ROUND(Sheet1!L75, 1)</f>
        <v>115.7</v>
      </c>
    </row>
    <row r="81" spans="1:12" x14ac:dyDescent="0.3">
      <c r="A81" s="1">
        <v>40422</v>
      </c>
      <c r="B81">
        <f>ROUND(Sheet1!B76, 1)</f>
        <v>117.5</v>
      </c>
      <c r="C81">
        <f>ROUND(Sheet1!C76, 1)</f>
        <v>117.7</v>
      </c>
      <c r="D81">
        <f>ROUND(Sheet1!D76, 1)</f>
        <v>117.7</v>
      </c>
      <c r="E81">
        <f>ROUND(Sheet1!E76, 1)</f>
        <v>116.7</v>
      </c>
      <c r="F81">
        <f>ROUND(Sheet1!F76, 1)</f>
        <v>116</v>
      </c>
      <c r="G81">
        <f>ROUND(Sheet1!G76, 1)</f>
        <v>115.4</v>
      </c>
      <c r="H81">
        <f>ROUND(Sheet1!H76, 1)</f>
        <v>114.7</v>
      </c>
      <c r="I81">
        <f>ROUND(Sheet1!I76, 1)</f>
        <v>114.1</v>
      </c>
      <c r="J81">
        <f>ROUND(Sheet1!J76, 1)</f>
        <v>113.9</v>
      </c>
      <c r="K81">
        <f>ROUND(Sheet1!K76, 1)</f>
        <v>113.6</v>
      </c>
      <c r="L81">
        <f>ROUND(Sheet1!L76, 1)</f>
        <v>115.7</v>
      </c>
    </row>
    <row r="82" spans="1:12" x14ac:dyDescent="0.3">
      <c r="A82" s="1">
        <v>40452</v>
      </c>
      <c r="B82">
        <f>ROUND(Sheet1!B77, 1)</f>
        <v>117.8</v>
      </c>
      <c r="C82">
        <f>ROUND(Sheet1!C77, 1)</f>
        <v>118</v>
      </c>
      <c r="D82">
        <f>ROUND(Sheet1!D77, 1)</f>
        <v>118</v>
      </c>
      <c r="E82">
        <f>ROUND(Sheet1!E77, 1)</f>
        <v>117</v>
      </c>
      <c r="F82">
        <f>ROUND(Sheet1!F77, 1)</f>
        <v>116.3</v>
      </c>
      <c r="G82">
        <f>ROUND(Sheet1!G77, 1)</f>
        <v>115.7</v>
      </c>
      <c r="H82">
        <f>ROUND(Sheet1!H77, 1)</f>
        <v>114.9</v>
      </c>
      <c r="I82">
        <f>ROUND(Sheet1!I77, 1)</f>
        <v>114.4</v>
      </c>
      <c r="J82">
        <f>ROUND(Sheet1!J77, 1)</f>
        <v>114.1</v>
      </c>
      <c r="K82">
        <f>ROUND(Sheet1!K77, 1)</f>
        <v>113.8</v>
      </c>
      <c r="L82">
        <f>ROUND(Sheet1!L77, 1)</f>
        <v>116</v>
      </c>
    </row>
    <row r="83" spans="1:12" x14ac:dyDescent="0.3">
      <c r="A83" s="1">
        <v>40483</v>
      </c>
      <c r="B83">
        <f>ROUND(Sheet1!B78, 1)</f>
        <v>118.3</v>
      </c>
      <c r="C83">
        <f>ROUND(Sheet1!C78, 1)</f>
        <v>118.5</v>
      </c>
      <c r="D83">
        <f>ROUND(Sheet1!D78, 1)</f>
        <v>118.5</v>
      </c>
      <c r="E83">
        <f>ROUND(Sheet1!E78, 1)</f>
        <v>117.5</v>
      </c>
      <c r="F83">
        <f>ROUND(Sheet1!F78, 1)</f>
        <v>116.8</v>
      </c>
      <c r="G83">
        <f>ROUND(Sheet1!G78, 1)</f>
        <v>116.2</v>
      </c>
      <c r="H83">
        <f>ROUND(Sheet1!H78, 1)</f>
        <v>115.5</v>
      </c>
      <c r="I83">
        <f>ROUND(Sheet1!I78, 1)</f>
        <v>114.8</v>
      </c>
      <c r="J83">
        <f>ROUND(Sheet1!J78, 1)</f>
        <v>114.6</v>
      </c>
      <c r="K83">
        <f>ROUND(Sheet1!K78, 1)</f>
        <v>114.2</v>
      </c>
      <c r="L83">
        <f>ROUND(Sheet1!L78, 1)</f>
        <v>116.5</v>
      </c>
    </row>
    <row r="84" spans="1:12" x14ac:dyDescent="0.3">
      <c r="A84" s="1">
        <v>40513</v>
      </c>
      <c r="B84">
        <f>ROUND(Sheet1!B79, 1)</f>
        <v>119.6</v>
      </c>
      <c r="C84">
        <f>ROUND(Sheet1!C79, 1)</f>
        <v>119.6</v>
      </c>
      <c r="D84">
        <f>ROUND(Sheet1!D79, 1)</f>
        <v>119.6</v>
      </c>
      <c r="E84">
        <f>ROUND(Sheet1!E79, 1)</f>
        <v>118.6</v>
      </c>
      <c r="F84">
        <f>ROUND(Sheet1!F79, 1)</f>
        <v>117.9</v>
      </c>
      <c r="G84">
        <f>ROUND(Sheet1!G79, 1)</f>
        <v>117.2</v>
      </c>
      <c r="H84">
        <f>ROUND(Sheet1!H79, 1)</f>
        <v>116.4</v>
      </c>
      <c r="I84">
        <f>ROUND(Sheet1!I79, 1)</f>
        <v>116.1</v>
      </c>
      <c r="J84">
        <f>ROUND(Sheet1!J79, 1)</f>
        <v>115.6</v>
      </c>
      <c r="K84">
        <f>ROUND(Sheet1!K79, 1)</f>
        <v>115.4</v>
      </c>
      <c r="L84">
        <f>ROUND(Sheet1!L79, 1)</f>
        <v>117.6</v>
      </c>
    </row>
    <row r="85" spans="1:12" x14ac:dyDescent="0.3">
      <c r="A85" s="1">
        <v>40544</v>
      </c>
      <c r="B85">
        <f>ROUND(Sheet1!B80, 1)</f>
        <v>119.7</v>
      </c>
      <c r="C85">
        <f>ROUND(Sheet1!C80, 1)</f>
        <v>119.9</v>
      </c>
      <c r="D85">
        <f>ROUND(Sheet1!D80, 1)</f>
        <v>120</v>
      </c>
      <c r="E85">
        <f>ROUND(Sheet1!E80, 1)</f>
        <v>119</v>
      </c>
      <c r="F85">
        <f>ROUND(Sheet1!F80, 1)</f>
        <v>118.1</v>
      </c>
      <c r="G85">
        <f>ROUND(Sheet1!G80, 1)</f>
        <v>117.5</v>
      </c>
      <c r="H85">
        <f>ROUND(Sheet1!H80, 1)</f>
        <v>116.7</v>
      </c>
      <c r="I85">
        <f>ROUND(Sheet1!I80, 1)</f>
        <v>116.3</v>
      </c>
      <c r="J85">
        <f>ROUND(Sheet1!J80, 1)</f>
        <v>115.8</v>
      </c>
      <c r="K85">
        <f>ROUND(Sheet1!K80, 1)</f>
        <v>115.6</v>
      </c>
      <c r="L85">
        <f>ROUND(Sheet1!L80, 1)</f>
        <v>117.9</v>
      </c>
    </row>
    <row r="86" spans="1:12" x14ac:dyDescent="0.3">
      <c r="A86" s="1">
        <v>40575</v>
      </c>
      <c r="B86">
        <f>ROUND(Sheet1!B81, 1)</f>
        <v>120.6</v>
      </c>
      <c r="C86">
        <f>ROUND(Sheet1!C81, 1)</f>
        <v>120.7</v>
      </c>
      <c r="D86">
        <f>ROUND(Sheet1!D81, 1)</f>
        <v>120.8</v>
      </c>
      <c r="E86">
        <f>ROUND(Sheet1!E81, 1)</f>
        <v>119.8</v>
      </c>
      <c r="F86">
        <f>ROUND(Sheet1!F81, 1)</f>
        <v>119</v>
      </c>
      <c r="G86">
        <f>ROUND(Sheet1!G81, 1)</f>
        <v>118.3</v>
      </c>
      <c r="H86">
        <f>ROUND(Sheet1!H81, 1)</f>
        <v>117.5</v>
      </c>
      <c r="I86">
        <f>ROUND(Sheet1!I81, 1)</f>
        <v>117.2</v>
      </c>
      <c r="J86">
        <f>ROUND(Sheet1!J81, 1)</f>
        <v>116.7</v>
      </c>
      <c r="K86">
        <f>ROUND(Sheet1!K81, 1)</f>
        <v>116.4</v>
      </c>
      <c r="L86">
        <f>ROUND(Sheet1!L81, 1)</f>
        <v>118.7</v>
      </c>
    </row>
    <row r="87" spans="1:12" x14ac:dyDescent="0.3">
      <c r="A87" s="1">
        <v>40603</v>
      </c>
      <c r="B87">
        <f>ROUND(Sheet1!B82, 1)</f>
        <v>120.9</v>
      </c>
      <c r="C87">
        <f>ROUND(Sheet1!C82, 1)</f>
        <v>120.9</v>
      </c>
      <c r="D87">
        <f>ROUND(Sheet1!D82, 1)</f>
        <v>121</v>
      </c>
      <c r="E87">
        <f>ROUND(Sheet1!E82, 1)</f>
        <v>120</v>
      </c>
      <c r="F87">
        <f>ROUND(Sheet1!F82, 1)</f>
        <v>119.2</v>
      </c>
      <c r="G87">
        <f>ROUND(Sheet1!G82, 1)</f>
        <v>118.6</v>
      </c>
      <c r="H87">
        <f>ROUND(Sheet1!H82, 1)</f>
        <v>117.9</v>
      </c>
      <c r="I87">
        <f>ROUND(Sheet1!I82, 1)</f>
        <v>117.5</v>
      </c>
      <c r="J87">
        <f>ROUND(Sheet1!J82, 1)</f>
        <v>117.1</v>
      </c>
      <c r="K87">
        <f>ROUND(Sheet1!K82, 1)</f>
        <v>116.8</v>
      </c>
      <c r="L87">
        <f>ROUND(Sheet1!L82, 1)</f>
        <v>119</v>
      </c>
    </row>
    <row r="88" spans="1:12" x14ac:dyDescent="0.3">
      <c r="A88" s="1">
        <v>40634</v>
      </c>
      <c r="B88">
        <f>ROUND(Sheet1!B83, 1)</f>
        <v>122.1</v>
      </c>
      <c r="C88">
        <f>ROUND(Sheet1!C83, 1)</f>
        <v>122.1</v>
      </c>
      <c r="D88">
        <f>ROUND(Sheet1!D83, 1)</f>
        <v>122.2</v>
      </c>
      <c r="E88">
        <f>ROUND(Sheet1!E83, 1)</f>
        <v>121.1</v>
      </c>
      <c r="F88">
        <f>ROUND(Sheet1!F83, 1)</f>
        <v>120.3</v>
      </c>
      <c r="G88">
        <f>ROUND(Sheet1!G83, 1)</f>
        <v>119.7</v>
      </c>
      <c r="H88">
        <f>ROUND(Sheet1!H83, 1)</f>
        <v>119</v>
      </c>
      <c r="I88">
        <f>ROUND(Sheet1!I83, 1)</f>
        <v>118.6</v>
      </c>
      <c r="J88">
        <f>ROUND(Sheet1!J83, 1)</f>
        <v>118.1</v>
      </c>
      <c r="K88">
        <f>ROUND(Sheet1!K83, 1)</f>
        <v>117.8</v>
      </c>
      <c r="L88">
        <f>ROUND(Sheet1!L83, 1)</f>
        <v>120.1</v>
      </c>
    </row>
    <row r="89" spans="1:12" x14ac:dyDescent="0.3">
      <c r="A89" s="1">
        <v>40664</v>
      </c>
      <c r="B89">
        <f>ROUND(Sheet1!B84, 1)</f>
        <v>122.5</v>
      </c>
      <c r="C89">
        <f>ROUND(Sheet1!C84, 1)</f>
        <v>122.5</v>
      </c>
      <c r="D89">
        <f>ROUND(Sheet1!D84, 1)</f>
        <v>122.6</v>
      </c>
      <c r="E89">
        <f>ROUND(Sheet1!E84, 1)</f>
        <v>121.5</v>
      </c>
      <c r="F89">
        <f>ROUND(Sheet1!F84, 1)</f>
        <v>120.7</v>
      </c>
      <c r="G89">
        <f>ROUND(Sheet1!G84, 1)</f>
        <v>120.1</v>
      </c>
      <c r="H89">
        <f>ROUND(Sheet1!H84, 1)</f>
        <v>119.3</v>
      </c>
      <c r="I89">
        <f>ROUND(Sheet1!I84, 1)</f>
        <v>118.9</v>
      </c>
      <c r="J89">
        <f>ROUND(Sheet1!J84, 1)</f>
        <v>118.4</v>
      </c>
      <c r="K89">
        <f>ROUND(Sheet1!K84, 1)</f>
        <v>118.1</v>
      </c>
      <c r="L89">
        <f>ROUND(Sheet1!L84, 1)</f>
        <v>120.4</v>
      </c>
    </row>
    <row r="90" spans="1:12" x14ac:dyDescent="0.3">
      <c r="A90" s="1">
        <v>40695</v>
      </c>
      <c r="B90">
        <f>ROUND(Sheet1!B85, 1)</f>
        <v>122.6</v>
      </c>
      <c r="C90">
        <f>ROUND(Sheet1!C85, 1)</f>
        <v>122.6</v>
      </c>
      <c r="D90">
        <f>ROUND(Sheet1!D85, 1)</f>
        <v>122.6</v>
      </c>
      <c r="E90">
        <f>ROUND(Sheet1!E85, 1)</f>
        <v>121.6</v>
      </c>
      <c r="F90">
        <f>ROUND(Sheet1!F85, 1)</f>
        <v>120.7</v>
      </c>
      <c r="G90">
        <f>ROUND(Sheet1!G85, 1)</f>
        <v>120.1</v>
      </c>
      <c r="H90">
        <f>ROUND(Sheet1!H85, 1)</f>
        <v>119.3</v>
      </c>
      <c r="I90">
        <f>ROUND(Sheet1!I85, 1)</f>
        <v>118.8</v>
      </c>
      <c r="J90">
        <f>ROUND(Sheet1!J85, 1)</f>
        <v>118.3</v>
      </c>
      <c r="K90">
        <f>ROUND(Sheet1!K85, 1)</f>
        <v>118</v>
      </c>
      <c r="L90">
        <f>ROUND(Sheet1!L85, 1)</f>
        <v>120.5</v>
      </c>
    </row>
    <row r="91" spans="1:12" x14ac:dyDescent="0.3">
      <c r="A91" s="1">
        <v>40725</v>
      </c>
      <c r="B91">
        <f>ROUND(Sheet1!B86, 1)</f>
        <v>122.7</v>
      </c>
      <c r="C91">
        <f>ROUND(Sheet1!C86, 1)</f>
        <v>122.6</v>
      </c>
      <c r="D91">
        <f>ROUND(Sheet1!D86, 1)</f>
        <v>122.6</v>
      </c>
      <c r="E91">
        <f>ROUND(Sheet1!E86, 1)</f>
        <v>121.5</v>
      </c>
      <c r="F91">
        <f>ROUND(Sheet1!F86, 1)</f>
        <v>120.8</v>
      </c>
      <c r="G91">
        <f>ROUND(Sheet1!G86, 1)</f>
        <v>120.1</v>
      </c>
      <c r="H91">
        <f>ROUND(Sheet1!H86, 1)</f>
        <v>119.2</v>
      </c>
      <c r="I91">
        <f>ROUND(Sheet1!I86, 1)</f>
        <v>118.8</v>
      </c>
      <c r="J91">
        <f>ROUND(Sheet1!J86, 1)</f>
        <v>118.3</v>
      </c>
      <c r="K91">
        <f>ROUND(Sheet1!K86, 1)</f>
        <v>118</v>
      </c>
      <c r="L91">
        <f>ROUND(Sheet1!L86, 1)</f>
        <v>120.5</v>
      </c>
    </row>
    <row r="92" spans="1:12" x14ac:dyDescent="0.3">
      <c r="A92" s="1">
        <v>40756</v>
      </c>
      <c r="B92">
        <f>ROUND(Sheet1!B87, 1)</f>
        <v>123.4</v>
      </c>
      <c r="C92">
        <f>ROUND(Sheet1!C87, 1)</f>
        <v>123.3</v>
      </c>
      <c r="D92">
        <f>ROUND(Sheet1!D87, 1)</f>
        <v>123.3</v>
      </c>
      <c r="E92">
        <f>ROUND(Sheet1!E87, 1)</f>
        <v>122.2</v>
      </c>
      <c r="F92">
        <f>ROUND(Sheet1!F87, 1)</f>
        <v>121.4</v>
      </c>
      <c r="G92">
        <f>ROUND(Sheet1!G87, 1)</f>
        <v>120.8</v>
      </c>
      <c r="H92">
        <f>ROUND(Sheet1!H87, 1)</f>
        <v>119.9</v>
      </c>
      <c r="I92">
        <f>ROUND(Sheet1!I87, 1)</f>
        <v>119.5</v>
      </c>
      <c r="J92">
        <f>ROUND(Sheet1!J87, 1)</f>
        <v>119</v>
      </c>
      <c r="K92">
        <f>ROUND(Sheet1!K87, 1)</f>
        <v>118.7</v>
      </c>
      <c r="L92">
        <f>ROUND(Sheet1!L87, 1)</f>
        <v>121.1</v>
      </c>
    </row>
    <row r="93" spans="1:12" x14ac:dyDescent="0.3">
      <c r="A93" s="1">
        <v>40787</v>
      </c>
      <c r="B93">
        <f>ROUND(Sheet1!B88, 1)</f>
        <v>124.6</v>
      </c>
      <c r="C93">
        <f>ROUND(Sheet1!C88, 1)</f>
        <v>124.4</v>
      </c>
      <c r="D93">
        <f>ROUND(Sheet1!D88, 1)</f>
        <v>124.5</v>
      </c>
      <c r="E93">
        <f>ROUND(Sheet1!E88, 1)</f>
        <v>123.3</v>
      </c>
      <c r="F93">
        <f>ROUND(Sheet1!F88, 1)</f>
        <v>122.3</v>
      </c>
      <c r="G93">
        <f>ROUND(Sheet1!G88, 1)</f>
        <v>121.6</v>
      </c>
      <c r="H93">
        <f>ROUND(Sheet1!H88, 1)</f>
        <v>120.8</v>
      </c>
      <c r="I93">
        <f>ROUND(Sheet1!I88, 1)</f>
        <v>120.2</v>
      </c>
      <c r="J93">
        <f>ROUND(Sheet1!J88, 1)</f>
        <v>119.7</v>
      </c>
      <c r="K93">
        <f>ROUND(Sheet1!K88, 1)</f>
        <v>119.3</v>
      </c>
      <c r="L93">
        <f>ROUND(Sheet1!L88, 1)</f>
        <v>122.1</v>
      </c>
    </row>
    <row r="94" spans="1:12" x14ac:dyDescent="0.3">
      <c r="A94" s="1">
        <v>40817</v>
      </c>
      <c r="B94">
        <f>ROUND(Sheet1!B89, 1)</f>
        <v>124.7</v>
      </c>
      <c r="C94">
        <f>ROUND(Sheet1!C89, 1)</f>
        <v>124.5</v>
      </c>
      <c r="D94">
        <f>ROUND(Sheet1!D89, 1)</f>
        <v>124.6</v>
      </c>
      <c r="E94">
        <f>ROUND(Sheet1!E89, 1)</f>
        <v>123.3</v>
      </c>
      <c r="F94">
        <f>ROUND(Sheet1!F89, 1)</f>
        <v>122.3</v>
      </c>
      <c r="G94">
        <f>ROUND(Sheet1!G89, 1)</f>
        <v>121.6</v>
      </c>
      <c r="H94">
        <f>ROUND(Sheet1!H89, 1)</f>
        <v>120.8</v>
      </c>
      <c r="I94">
        <f>ROUND(Sheet1!I89, 1)</f>
        <v>120.3</v>
      </c>
      <c r="J94">
        <f>ROUND(Sheet1!J89, 1)</f>
        <v>119.7</v>
      </c>
      <c r="K94">
        <f>ROUND(Sheet1!K89, 1)</f>
        <v>119.3</v>
      </c>
      <c r="L94">
        <f>ROUND(Sheet1!L89, 1)</f>
        <v>122.1</v>
      </c>
    </row>
    <row r="95" spans="1:12" x14ac:dyDescent="0.3">
      <c r="A95" s="1">
        <v>40848</v>
      </c>
      <c r="B95">
        <f>ROUND(Sheet1!B90, 1)</f>
        <v>125.1</v>
      </c>
      <c r="C95">
        <f>ROUND(Sheet1!C90, 1)</f>
        <v>124.8</v>
      </c>
      <c r="D95">
        <f>ROUND(Sheet1!D90, 1)</f>
        <v>124.9</v>
      </c>
      <c r="E95">
        <f>ROUND(Sheet1!E90, 1)</f>
        <v>123.7</v>
      </c>
      <c r="F95">
        <f>ROUND(Sheet1!F90, 1)</f>
        <v>122.6</v>
      </c>
      <c r="G95">
        <f>ROUND(Sheet1!G90, 1)</f>
        <v>121.9</v>
      </c>
      <c r="H95">
        <f>ROUND(Sheet1!H90, 1)</f>
        <v>121.1</v>
      </c>
      <c r="I95">
        <f>ROUND(Sheet1!I90, 1)</f>
        <v>120.5</v>
      </c>
      <c r="J95">
        <f>ROUND(Sheet1!J90, 1)</f>
        <v>119.9</v>
      </c>
      <c r="K95">
        <f>ROUND(Sheet1!K90, 1)</f>
        <v>119.7</v>
      </c>
      <c r="L95">
        <f>ROUND(Sheet1!L90, 1)</f>
        <v>122.4</v>
      </c>
    </row>
    <row r="96" spans="1:12" x14ac:dyDescent="0.3">
      <c r="A96" s="1">
        <v>40878</v>
      </c>
      <c r="B96">
        <f>ROUND(Sheet1!B91, 1)</f>
        <v>125.8</v>
      </c>
      <c r="C96">
        <f>ROUND(Sheet1!C91, 1)</f>
        <v>125.5</v>
      </c>
      <c r="D96">
        <f>ROUND(Sheet1!D91, 1)</f>
        <v>125.5</v>
      </c>
      <c r="E96">
        <f>ROUND(Sheet1!E91, 1)</f>
        <v>124.2</v>
      </c>
      <c r="F96">
        <f>ROUND(Sheet1!F91, 1)</f>
        <v>123.3</v>
      </c>
      <c r="G96">
        <f>ROUND(Sheet1!G91, 1)</f>
        <v>122.6</v>
      </c>
      <c r="H96">
        <f>ROUND(Sheet1!H91, 1)</f>
        <v>121.7</v>
      </c>
      <c r="I96">
        <f>ROUND(Sheet1!I91, 1)</f>
        <v>121.1</v>
      </c>
      <c r="J96">
        <f>ROUND(Sheet1!J91, 1)</f>
        <v>120.6</v>
      </c>
      <c r="K96">
        <f>ROUND(Sheet1!K91, 1)</f>
        <v>120.4</v>
      </c>
      <c r="L96">
        <f>ROUND(Sheet1!L91, 1)</f>
        <v>123.1</v>
      </c>
    </row>
    <row r="97" spans="1:12" x14ac:dyDescent="0.3">
      <c r="A97" s="1">
        <v>40909</v>
      </c>
      <c r="B97">
        <f>ROUND(Sheet1!B92, 1)</f>
        <v>125.5</v>
      </c>
      <c r="C97">
        <f>ROUND(Sheet1!C92, 1)</f>
        <v>125.2</v>
      </c>
      <c r="D97">
        <f>ROUND(Sheet1!D92, 1)</f>
        <v>125.2</v>
      </c>
      <c r="E97">
        <f>ROUND(Sheet1!E92, 1)</f>
        <v>123.8</v>
      </c>
      <c r="F97">
        <f>ROUND(Sheet1!F92, 1)</f>
        <v>122.9</v>
      </c>
      <c r="G97">
        <f>ROUND(Sheet1!G92, 1)</f>
        <v>122.3</v>
      </c>
      <c r="H97">
        <f>ROUND(Sheet1!H92, 1)</f>
        <v>121.2</v>
      </c>
      <c r="I97">
        <f>ROUND(Sheet1!I92, 1)</f>
        <v>120.7</v>
      </c>
      <c r="J97">
        <f>ROUND(Sheet1!J92, 1)</f>
        <v>120</v>
      </c>
      <c r="K97">
        <f>ROUND(Sheet1!K92, 1)</f>
        <v>120</v>
      </c>
      <c r="L97">
        <f>ROUND(Sheet1!L92, 1)</f>
        <v>122.7</v>
      </c>
    </row>
    <row r="98" spans="1:12" x14ac:dyDescent="0.3">
      <c r="A98" s="1">
        <v>40940</v>
      </c>
      <c r="B98">
        <f>ROUND(Sheet1!B93, 1)</f>
        <v>126.1</v>
      </c>
      <c r="C98">
        <f>ROUND(Sheet1!C93, 1)</f>
        <v>125.8</v>
      </c>
      <c r="D98">
        <f>ROUND(Sheet1!D93, 1)</f>
        <v>125.9</v>
      </c>
      <c r="E98">
        <f>ROUND(Sheet1!E93, 1)</f>
        <v>124.3</v>
      </c>
      <c r="F98">
        <f>ROUND(Sheet1!F93, 1)</f>
        <v>123.5</v>
      </c>
      <c r="G98">
        <f>ROUND(Sheet1!G93, 1)</f>
        <v>122.9</v>
      </c>
      <c r="H98">
        <f>ROUND(Sheet1!H93, 1)</f>
        <v>121.9</v>
      </c>
      <c r="I98">
        <f>ROUND(Sheet1!I93, 1)</f>
        <v>121.4</v>
      </c>
      <c r="J98">
        <f>ROUND(Sheet1!J93, 1)</f>
        <v>120.6</v>
      </c>
      <c r="K98">
        <f>ROUND(Sheet1!K93, 1)</f>
        <v>120.6</v>
      </c>
      <c r="L98">
        <f>ROUND(Sheet1!L93, 1)</f>
        <v>123.3</v>
      </c>
    </row>
    <row r="99" spans="1:12" x14ac:dyDescent="0.3">
      <c r="A99" s="1">
        <v>40969</v>
      </c>
      <c r="B99">
        <f>ROUND(Sheet1!B94, 1)</f>
        <v>126.3</v>
      </c>
      <c r="C99">
        <f>ROUND(Sheet1!C94, 1)</f>
        <v>125.9</v>
      </c>
      <c r="D99">
        <f>ROUND(Sheet1!D94, 1)</f>
        <v>126</v>
      </c>
      <c r="E99">
        <f>ROUND(Sheet1!E94, 1)</f>
        <v>124.5</v>
      </c>
      <c r="F99">
        <f>ROUND(Sheet1!F94, 1)</f>
        <v>123.7</v>
      </c>
      <c r="G99">
        <f>ROUND(Sheet1!G94, 1)</f>
        <v>123.1</v>
      </c>
      <c r="H99">
        <f>ROUND(Sheet1!H94, 1)</f>
        <v>122.2</v>
      </c>
      <c r="I99">
        <f>ROUND(Sheet1!I94, 1)</f>
        <v>121.7</v>
      </c>
      <c r="J99">
        <f>ROUND(Sheet1!J94, 1)</f>
        <v>121</v>
      </c>
      <c r="K99">
        <f>ROUND(Sheet1!K94, 1)</f>
        <v>121</v>
      </c>
      <c r="L99">
        <f>ROUND(Sheet1!L94, 1)</f>
        <v>123.5</v>
      </c>
    </row>
    <row r="100" spans="1:12" x14ac:dyDescent="0.3">
      <c r="A100" s="1">
        <v>41000</v>
      </c>
      <c r="B100">
        <f>ROUND(Sheet1!B95, 1)</f>
        <v>127.2</v>
      </c>
      <c r="C100">
        <f>ROUND(Sheet1!C95, 1)</f>
        <v>126.8</v>
      </c>
      <c r="D100">
        <f>ROUND(Sheet1!D95, 1)</f>
        <v>126.9</v>
      </c>
      <c r="E100">
        <f>ROUND(Sheet1!E95, 1)</f>
        <v>125.4</v>
      </c>
      <c r="F100">
        <f>ROUND(Sheet1!F95, 1)</f>
        <v>124.5</v>
      </c>
      <c r="G100">
        <f>ROUND(Sheet1!G95, 1)</f>
        <v>123.9</v>
      </c>
      <c r="H100">
        <f>ROUND(Sheet1!H95, 1)</f>
        <v>122.9</v>
      </c>
      <c r="I100">
        <f>ROUND(Sheet1!I95, 1)</f>
        <v>122.4</v>
      </c>
      <c r="J100">
        <f>ROUND(Sheet1!J95, 1)</f>
        <v>121.7</v>
      </c>
      <c r="K100">
        <f>ROUND(Sheet1!K95, 1)</f>
        <v>121.6</v>
      </c>
      <c r="L100">
        <f>ROUND(Sheet1!L95, 1)</f>
        <v>124.3</v>
      </c>
    </row>
    <row r="101" spans="1:12" x14ac:dyDescent="0.3">
      <c r="A101" s="1">
        <v>41030</v>
      </c>
      <c r="B101">
        <f>ROUND(Sheet1!B96, 1)</f>
        <v>127.1</v>
      </c>
      <c r="C101">
        <f>ROUND(Sheet1!C96, 1)</f>
        <v>126.8</v>
      </c>
      <c r="D101">
        <f>ROUND(Sheet1!D96, 1)</f>
        <v>126.9</v>
      </c>
      <c r="E101">
        <f>ROUND(Sheet1!E96, 1)</f>
        <v>125.3</v>
      </c>
      <c r="F101">
        <f>ROUND(Sheet1!F96, 1)</f>
        <v>124.4</v>
      </c>
      <c r="G101">
        <f>ROUND(Sheet1!G96, 1)</f>
        <v>123.8</v>
      </c>
      <c r="H101">
        <f>ROUND(Sheet1!H96, 1)</f>
        <v>122.8</v>
      </c>
      <c r="I101">
        <f>ROUND(Sheet1!I96, 1)</f>
        <v>122.3</v>
      </c>
      <c r="J101">
        <f>ROUND(Sheet1!J96, 1)</f>
        <v>121.6</v>
      </c>
      <c r="K101">
        <f>ROUND(Sheet1!K96, 1)</f>
        <v>121.6</v>
      </c>
      <c r="L101">
        <f>ROUND(Sheet1!L96, 1)</f>
        <v>124.2</v>
      </c>
    </row>
    <row r="102" spans="1:12" x14ac:dyDescent="0.3">
      <c r="A102" s="1">
        <v>41061</v>
      </c>
      <c r="B102">
        <f>ROUND(Sheet1!B97, 1)</f>
        <v>126.7</v>
      </c>
      <c r="C102">
        <f>ROUND(Sheet1!C97, 1)</f>
        <v>126.3</v>
      </c>
      <c r="D102">
        <f>ROUND(Sheet1!D97, 1)</f>
        <v>126.4</v>
      </c>
      <c r="E102">
        <f>ROUND(Sheet1!E97, 1)</f>
        <v>124.9</v>
      </c>
      <c r="F102">
        <f>ROUND(Sheet1!F97, 1)</f>
        <v>124</v>
      </c>
      <c r="G102">
        <f>ROUND(Sheet1!G97, 1)</f>
        <v>123.3</v>
      </c>
      <c r="H102">
        <f>ROUND(Sheet1!H97, 1)</f>
        <v>122.3</v>
      </c>
      <c r="I102">
        <f>ROUND(Sheet1!I97, 1)</f>
        <v>121.8</v>
      </c>
      <c r="J102">
        <f>ROUND(Sheet1!J97, 1)</f>
        <v>121.3</v>
      </c>
      <c r="K102">
        <f>ROUND(Sheet1!K97, 1)</f>
        <v>121.2</v>
      </c>
      <c r="L102">
        <f>ROUND(Sheet1!L97, 1)</f>
        <v>123.8</v>
      </c>
    </row>
    <row r="103" spans="1:12" x14ac:dyDescent="0.3">
      <c r="A103" s="1">
        <v>41091</v>
      </c>
      <c r="B103">
        <f>ROUND(Sheet1!B98, 1)</f>
        <v>126.7</v>
      </c>
      <c r="C103">
        <f>ROUND(Sheet1!C98, 1)</f>
        <v>126.4</v>
      </c>
      <c r="D103">
        <f>ROUND(Sheet1!D98, 1)</f>
        <v>126.5</v>
      </c>
      <c r="E103">
        <f>ROUND(Sheet1!E98, 1)</f>
        <v>125</v>
      </c>
      <c r="F103">
        <f>ROUND(Sheet1!F98, 1)</f>
        <v>124.1</v>
      </c>
      <c r="G103">
        <f>ROUND(Sheet1!G98, 1)</f>
        <v>123.3</v>
      </c>
      <c r="H103">
        <f>ROUND(Sheet1!H98, 1)</f>
        <v>122.3</v>
      </c>
      <c r="I103">
        <f>ROUND(Sheet1!I98, 1)</f>
        <v>121.8</v>
      </c>
      <c r="J103">
        <f>ROUND(Sheet1!J98, 1)</f>
        <v>121.4</v>
      </c>
      <c r="K103">
        <f>ROUND(Sheet1!K98, 1)</f>
        <v>121.3</v>
      </c>
      <c r="L103">
        <f>ROUND(Sheet1!L98, 1)</f>
        <v>123.9</v>
      </c>
    </row>
    <row r="104" spans="1:12" x14ac:dyDescent="0.3">
      <c r="A104" s="1">
        <v>41122</v>
      </c>
      <c r="B104">
        <f>ROUND(Sheet1!B99, 1)</f>
        <v>127.1</v>
      </c>
      <c r="C104">
        <f>ROUND(Sheet1!C99, 1)</f>
        <v>126.8</v>
      </c>
      <c r="D104">
        <f>ROUND(Sheet1!D99, 1)</f>
        <v>126.9</v>
      </c>
      <c r="E104">
        <f>ROUND(Sheet1!E99, 1)</f>
        <v>125.4</v>
      </c>
      <c r="F104">
        <f>ROUND(Sheet1!F99, 1)</f>
        <v>124.5</v>
      </c>
      <c r="G104">
        <f>ROUND(Sheet1!G99, 1)</f>
        <v>123.7</v>
      </c>
      <c r="H104">
        <f>ROUND(Sheet1!H99, 1)</f>
        <v>122.7</v>
      </c>
      <c r="I104">
        <f>ROUND(Sheet1!I99, 1)</f>
        <v>122.3</v>
      </c>
      <c r="J104">
        <f>ROUND(Sheet1!J99, 1)</f>
        <v>122</v>
      </c>
      <c r="K104">
        <f>ROUND(Sheet1!K99, 1)</f>
        <v>121.8</v>
      </c>
      <c r="L104">
        <f>ROUND(Sheet1!L99, 1)</f>
        <v>124.3</v>
      </c>
    </row>
    <row r="105" spans="1:12" x14ac:dyDescent="0.3">
      <c r="A105" s="1">
        <v>41153</v>
      </c>
      <c r="B105">
        <f>ROUND(Sheet1!B100, 1)</f>
        <v>127.8</v>
      </c>
      <c r="C105">
        <f>ROUND(Sheet1!C100, 1)</f>
        <v>127.4</v>
      </c>
      <c r="D105">
        <f>ROUND(Sheet1!D100, 1)</f>
        <v>127.5</v>
      </c>
      <c r="E105">
        <f>ROUND(Sheet1!E100, 1)</f>
        <v>125.9</v>
      </c>
      <c r="F105">
        <f>ROUND(Sheet1!F100, 1)</f>
        <v>125.1</v>
      </c>
      <c r="G105">
        <f>ROUND(Sheet1!G100, 1)</f>
        <v>124.4</v>
      </c>
      <c r="H105">
        <f>ROUND(Sheet1!H100, 1)</f>
        <v>123.4</v>
      </c>
      <c r="I105">
        <f>ROUND(Sheet1!I100, 1)</f>
        <v>122.9</v>
      </c>
      <c r="J105">
        <f>ROUND(Sheet1!J100, 1)</f>
        <v>122.3</v>
      </c>
      <c r="K105">
        <f>ROUND(Sheet1!K100, 1)</f>
        <v>122.2</v>
      </c>
      <c r="L105">
        <f>ROUND(Sheet1!L100, 1)</f>
        <v>124.9</v>
      </c>
    </row>
    <row r="106" spans="1:12" x14ac:dyDescent="0.3">
      <c r="A106" s="1">
        <v>41183</v>
      </c>
      <c r="B106">
        <f>ROUND(Sheet1!B101, 1)</f>
        <v>128</v>
      </c>
      <c r="C106">
        <f>ROUND(Sheet1!C101, 1)</f>
        <v>127.6</v>
      </c>
      <c r="D106">
        <f>ROUND(Sheet1!D101, 1)</f>
        <v>127.8</v>
      </c>
      <c r="E106">
        <f>ROUND(Sheet1!E101, 1)</f>
        <v>126.2</v>
      </c>
      <c r="F106">
        <f>ROUND(Sheet1!F101, 1)</f>
        <v>125.3</v>
      </c>
      <c r="G106">
        <f>ROUND(Sheet1!G101, 1)</f>
        <v>124.7</v>
      </c>
      <c r="H106">
        <f>ROUND(Sheet1!H101, 1)</f>
        <v>123.6</v>
      </c>
      <c r="I106">
        <f>ROUND(Sheet1!I101, 1)</f>
        <v>123.2</v>
      </c>
      <c r="J106">
        <f>ROUND(Sheet1!J101, 1)</f>
        <v>122.6</v>
      </c>
      <c r="K106">
        <f>ROUND(Sheet1!K101, 1)</f>
        <v>122.5</v>
      </c>
      <c r="L106">
        <f>ROUND(Sheet1!L101, 1)</f>
        <v>125.1</v>
      </c>
    </row>
    <row r="107" spans="1:12" x14ac:dyDescent="0.3">
      <c r="A107" s="1">
        <v>41214</v>
      </c>
      <c r="B107">
        <f>ROUND(Sheet1!B102, 1)</f>
        <v>128.4</v>
      </c>
      <c r="C107">
        <f>ROUND(Sheet1!C102, 1)</f>
        <v>128</v>
      </c>
      <c r="D107">
        <f>ROUND(Sheet1!D102, 1)</f>
        <v>128.1</v>
      </c>
      <c r="E107">
        <f>ROUND(Sheet1!E102, 1)</f>
        <v>126.4</v>
      </c>
      <c r="F107">
        <f>ROUND(Sheet1!F102, 1)</f>
        <v>125.6</v>
      </c>
      <c r="G107">
        <f>ROUND(Sheet1!G102, 1)</f>
        <v>124.9</v>
      </c>
      <c r="H107">
        <f>ROUND(Sheet1!H102, 1)</f>
        <v>123.8</v>
      </c>
      <c r="I107">
        <f>ROUND(Sheet1!I102, 1)</f>
        <v>123.3</v>
      </c>
      <c r="J107">
        <f>ROUND(Sheet1!J102, 1)</f>
        <v>122.6</v>
      </c>
      <c r="K107">
        <f>ROUND(Sheet1!K102, 1)</f>
        <v>122.6</v>
      </c>
      <c r="L107">
        <f>ROUND(Sheet1!L102, 1)</f>
        <v>125.4</v>
      </c>
    </row>
    <row r="108" spans="1:12" x14ac:dyDescent="0.3">
      <c r="A108" s="1">
        <v>41244</v>
      </c>
      <c r="B108">
        <f>ROUND(Sheet1!B103, 1)</f>
        <v>129.19999999999999</v>
      </c>
      <c r="C108">
        <f>ROUND(Sheet1!C103, 1)</f>
        <v>128.80000000000001</v>
      </c>
      <c r="D108">
        <f>ROUND(Sheet1!D103, 1)</f>
        <v>128.9</v>
      </c>
      <c r="E108">
        <f>ROUND(Sheet1!E103, 1)</f>
        <v>127.2</v>
      </c>
      <c r="F108">
        <f>ROUND(Sheet1!F103, 1)</f>
        <v>126.3</v>
      </c>
      <c r="G108">
        <f>ROUND(Sheet1!G103, 1)</f>
        <v>125.4</v>
      </c>
      <c r="H108">
        <f>ROUND(Sheet1!H103, 1)</f>
        <v>124.3</v>
      </c>
      <c r="I108">
        <f>ROUND(Sheet1!I103, 1)</f>
        <v>123.8</v>
      </c>
      <c r="J108">
        <f>ROUND(Sheet1!J103, 1)</f>
        <v>123.2</v>
      </c>
      <c r="K108">
        <f>ROUND(Sheet1!K103, 1)</f>
        <v>123</v>
      </c>
      <c r="L108">
        <f>ROUND(Sheet1!L103, 1)</f>
        <v>126</v>
      </c>
    </row>
    <row r="109" spans="1:12" x14ac:dyDescent="0.3">
      <c r="A109" s="1">
        <v>41275</v>
      </c>
      <c r="B109">
        <f>ROUND(Sheet1!B104, 1)</f>
        <v>128.69999999999999</v>
      </c>
      <c r="C109">
        <f>ROUND(Sheet1!C104, 1)</f>
        <v>128.4</v>
      </c>
      <c r="D109">
        <f>ROUND(Sheet1!D104, 1)</f>
        <v>128.5</v>
      </c>
      <c r="E109">
        <f>ROUND(Sheet1!E104, 1)</f>
        <v>126.7</v>
      </c>
      <c r="F109">
        <f>ROUND(Sheet1!F104, 1)</f>
        <v>125.8</v>
      </c>
      <c r="G109">
        <f>ROUND(Sheet1!G104, 1)</f>
        <v>124.9</v>
      </c>
      <c r="H109">
        <f>ROUND(Sheet1!H104, 1)</f>
        <v>123.9</v>
      </c>
      <c r="I109">
        <f>ROUND(Sheet1!I104, 1)</f>
        <v>123.3</v>
      </c>
      <c r="J109">
        <f>ROUND(Sheet1!J104, 1)</f>
        <v>122.7</v>
      </c>
      <c r="K109">
        <f>ROUND(Sheet1!K104, 1)</f>
        <v>122.4</v>
      </c>
      <c r="L109">
        <f>ROUND(Sheet1!L104, 1)</f>
        <v>125.5</v>
      </c>
    </row>
    <row r="110" spans="1:12" x14ac:dyDescent="0.3">
      <c r="A110" s="1">
        <v>41306</v>
      </c>
      <c r="B110">
        <f>ROUND(Sheet1!B105, 1)</f>
        <v>129.5</v>
      </c>
      <c r="C110">
        <f>ROUND(Sheet1!C105, 1)</f>
        <v>129.19999999999999</v>
      </c>
      <c r="D110">
        <f>ROUND(Sheet1!D105, 1)</f>
        <v>129.19999999999999</v>
      </c>
      <c r="E110">
        <f>ROUND(Sheet1!E105, 1)</f>
        <v>127.4</v>
      </c>
      <c r="F110">
        <f>ROUND(Sheet1!F105, 1)</f>
        <v>126.5</v>
      </c>
      <c r="G110">
        <f>ROUND(Sheet1!G105, 1)</f>
        <v>125.6</v>
      </c>
      <c r="H110">
        <f>ROUND(Sheet1!H105, 1)</f>
        <v>124.6</v>
      </c>
      <c r="I110">
        <f>ROUND(Sheet1!I105, 1)</f>
        <v>124</v>
      </c>
      <c r="J110">
        <f>ROUND(Sheet1!J105, 1)</f>
        <v>123.4</v>
      </c>
      <c r="K110">
        <f>ROUND(Sheet1!K105, 1)</f>
        <v>123.1</v>
      </c>
      <c r="L110">
        <f>ROUND(Sheet1!L105, 1)</f>
        <v>126.3</v>
      </c>
    </row>
    <row r="111" spans="1:12" x14ac:dyDescent="0.3">
      <c r="A111" s="1">
        <v>41334</v>
      </c>
      <c r="B111">
        <f>ROUND(Sheet1!B106, 1)</f>
        <v>129.80000000000001</v>
      </c>
      <c r="C111">
        <f>ROUND(Sheet1!C106, 1)</f>
        <v>129.5</v>
      </c>
      <c r="D111">
        <f>ROUND(Sheet1!D106, 1)</f>
        <v>129.6</v>
      </c>
      <c r="E111">
        <f>ROUND(Sheet1!E106, 1)</f>
        <v>127.8</v>
      </c>
      <c r="F111">
        <f>ROUND(Sheet1!F106, 1)</f>
        <v>126.9</v>
      </c>
      <c r="G111">
        <f>ROUND(Sheet1!G106, 1)</f>
        <v>126.1</v>
      </c>
      <c r="H111">
        <f>ROUND(Sheet1!H106, 1)</f>
        <v>125</v>
      </c>
      <c r="I111">
        <f>ROUND(Sheet1!I106, 1)</f>
        <v>124.5</v>
      </c>
      <c r="J111">
        <f>ROUND(Sheet1!J106, 1)</f>
        <v>123.8</v>
      </c>
      <c r="K111">
        <f>ROUND(Sheet1!K106, 1)</f>
        <v>123.6</v>
      </c>
      <c r="L111">
        <f>ROUND(Sheet1!L106, 1)</f>
        <v>126.6</v>
      </c>
    </row>
    <row r="112" spans="1:12" x14ac:dyDescent="0.3">
      <c r="A112" s="1">
        <v>41365</v>
      </c>
      <c r="B112">
        <f>ROUND(Sheet1!B107, 1)</f>
        <v>130.4</v>
      </c>
      <c r="C112">
        <f>ROUND(Sheet1!C107, 1)</f>
        <v>130.1</v>
      </c>
      <c r="D112">
        <f>ROUND(Sheet1!D107, 1)</f>
        <v>130</v>
      </c>
      <c r="E112">
        <f>ROUND(Sheet1!E107, 1)</f>
        <v>128.19999999999999</v>
      </c>
      <c r="F112">
        <f>ROUND(Sheet1!F107, 1)</f>
        <v>127.3</v>
      </c>
      <c r="G112">
        <f>ROUND(Sheet1!G107, 1)</f>
        <v>126.4</v>
      </c>
      <c r="H112">
        <f>ROUND(Sheet1!H107, 1)</f>
        <v>125.3</v>
      </c>
      <c r="I112">
        <f>ROUND(Sheet1!I107, 1)</f>
        <v>124.7</v>
      </c>
      <c r="J112">
        <f>ROUND(Sheet1!J107, 1)</f>
        <v>124.1</v>
      </c>
      <c r="K112">
        <f>ROUND(Sheet1!K107, 1)</f>
        <v>123.8</v>
      </c>
      <c r="L112">
        <f>ROUND(Sheet1!L107, 1)</f>
        <v>127</v>
      </c>
    </row>
    <row r="113" spans="1:12" x14ac:dyDescent="0.3">
      <c r="A113" s="1">
        <v>41395</v>
      </c>
      <c r="B113">
        <f>ROUND(Sheet1!B108, 1)</f>
        <v>130.6</v>
      </c>
      <c r="C113">
        <f>ROUND(Sheet1!C108, 1)</f>
        <v>130.30000000000001</v>
      </c>
      <c r="D113">
        <f>ROUND(Sheet1!D108, 1)</f>
        <v>130.19999999999999</v>
      </c>
      <c r="E113">
        <f>ROUND(Sheet1!E108, 1)</f>
        <v>128.4</v>
      </c>
      <c r="F113">
        <f>ROUND(Sheet1!F108, 1)</f>
        <v>127.6</v>
      </c>
      <c r="G113">
        <f>ROUND(Sheet1!G108, 1)</f>
        <v>126.6</v>
      </c>
      <c r="H113">
        <f>ROUND(Sheet1!H108, 1)</f>
        <v>125.5</v>
      </c>
      <c r="I113">
        <f>ROUND(Sheet1!I108, 1)</f>
        <v>124.9</v>
      </c>
      <c r="J113">
        <f>ROUND(Sheet1!J108, 1)</f>
        <v>124.3</v>
      </c>
      <c r="K113">
        <f>ROUND(Sheet1!K108, 1)</f>
        <v>124.1</v>
      </c>
      <c r="L113">
        <f>ROUND(Sheet1!L108, 1)</f>
        <v>127.3</v>
      </c>
    </row>
    <row r="114" spans="1:12" x14ac:dyDescent="0.3">
      <c r="A114" s="1">
        <v>41426</v>
      </c>
      <c r="B114">
        <f>ROUND(Sheet1!B109, 1)</f>
        <v>130.4</v>
      </c>
      <c r="C114">
        <f>ROUND(Sheet1!C109, 1)</f>
        <v>130.1</v>
      </c>
      <c r="D114">
        <f>ROUND(Sheet1!D109, 1)</f>
        <v>130</v>
      </c>
      <c r="E114">
        <f>ROUND(Sheet1!E109, 1)</f>
        <v>128.19999999999999</v>
      </c>
      <c r="F114">
        <f>ROUND(Sheet1!F109, 1)</f>
        <v>127.4</v>
      </c>
      <c r="G114">
        <f>ROUND(Sheet1!G109, 1)</f>
        <v>126.4</v>
      </c>
      <c r="H114">
        <f>ROUND(Sheet1!H109, 1)</f>
        <v>125.3</v>
      </c>
      <c r="I114">
        <f>ROUND(Sheet1!I109, 1)</f>
        <v>124.7</v>
      </c>
      <c r="J114">
        <f>ROUND(Sheet1!J109, 1)</f>
        <v>124.1</v>
      </c>
      <c r="K114">
        <f>ROUND(Sheet1!K109, 1)</f>
        <v>123.9</v>
      </c>
      <c r="L114">
        <f>ROUND(Sheet1!L109, 1)</f>
        <v>127</v>
      </c>
    </row>
    <row r="115" spans="1:12" x14ac:dyDescent="0.3">
      <c r="A115" s="1">
        <v>41456</v>
      </c>
      <c r="B115">
        <f>ROUND(Sheet1!B110, 1)</f>
        <v>130.5</v>
      </c>
      <c r="C115">
        <f>ROUND(Sheet1!C110, 1)</f>
        <v>130.19999999999999</v>
      </c>
      <c r="D115">
        <f>ROUND(Sheet1!D110, 1)</f>
        <v>130.1</v>
      </c>
      <c r="E115">
        <f>ROUND(Sheet1!E110, 1)</f>
        <v>128.19999999999999</v>
      </c>
      <c r="F115">
        <f>ROUND(Sheet1!F110, 1)</f>
        <v>127.5</v>
      </c>
      <c r="G115">
        <f>ROUND(Sheet1!G110, 1)</f>
        <v>126.4</v>
      </c>
      <c r="H115">
        <f>ROUND(Sheet1!H110, 1)</f>
        <v>125.3</v>
      </c>
      <c r="I115">
        <f>ROUND(Sheet1!I110, 1)</f>
        <v>124.8</v>
      </c>
      <c r="J115">
        <f>ROUND(Sheet1!J110, 1)</f>
        <v>124.1</v>
      </c>
      <c r="K115">
        <f>ROUND(Sheet1!K110, 1)</f>
        <v>124</v>
      </c>
      <c r="L115">
        <f>ROUND(Sheet1!L110, 1)</f>
        <v>127.1</v>
      </c>
    </row>
    <row r="116" spans="1:12" x14ac:dyDescent="0.3">
      <c r="A116" s="1">
        <v>41487</v>
      </c>
      <c r="B116">
        <f>ROUND(Sheet1!B111, 1)</f>
        <v>131</v>
      </c>
      <c r="C116">
        <f>ROUND(Sheet1!C111, 1)</f>
        <v>130.69999999999999</v>
      </c>
      <c r="D116">
        <f>ROUND(Sheet1!D111, 1)</f>
        <v>130.6</v>
      </c>
      <c r="E116">
        <f>ROUND(Sheet1!E111, 1)</f>
        <v>128.69999999999999</v>
      </c>
      <c r="F116">
        <f>ROUND(Sheet1!F111, 1)</f>
        <v>128</v>
      </c>
      <c r="G116">
        <f>ROUND(Sheet1!G111, 1)</f>
        <v>127</v>
      </c>
      <c r="H116">
        <f>ROUND(Sheet1!H111, 1)</f>
        <v>125.8</v>
      </c>
      <c r="I116">
        <f>ROUND(Sheet1!I111, 1)</f>
        <v>125.3</v>
      </c>
      <c r="J116">
        <f>ROUND(Sheet1!J111, 1)</f>
        <v>124.6</v>
      </c>
      <c r="K116">
        <f>ROUND(Sheet1!K111, 1)</f>
        <v>124.5</v>
      </c>
      <c r="L116">
        <f>ROUND(Sheet1!L111, 1)</f>
        <v>127.6</v>
      </c>
    </row>
    <row r="117" spans="1:12" x14ac:dyDescent="0.3">
      <c r="A117" s="1">
        <v>41518</v>
      </c>
      <c r="B117">
        <f>ROUND(Sheet1!B112, 1)</f>
        <v>131.30000000000001</v>
      </c>
      <c r="C117">
        <f>ROUND(Sheet1!C112, 1)</f>
        <v>131</v>
      </c>
      <c r="D117">
        <f>ROUND(Sheet1!D112, 1)</f>
        <v>130.9</v>
      </c>
      <c r="E117">
        <f>ROUND(Sheet1!E112, 1)</f>
        <v>129.1</v>
      </c>
      <c r="F117">
        <f>ROUND(Sheet1!F112, 1)</f>
        <v>128.30000000000001</v>
      </c>
      <c r="G117">
        <f>ROUND(Sheet1!G112, 1)</f>
        <v>127.3</v>
      </c>
      <c r="H117">
        <f>ROUND(Sheet1!H112, 1)</f>
        <v>126.1</v>
      </c>
      <c r="I117">
        <f>ROUND(Sheet1!I112, 1)</f>
        <v>125.6</v>
      </c>
      <c r="J117">
        <f>ROUND(Sheet1!J112, 1)</f>
        <v>125</v>
      </c>
      <c r="K117">
        <f>ROUND(Sheet1!K112, 1)</f>
        <v>124.7</v>
      </c>
      <c r="L117">
        <f>ROUND(Sheet1!L112, 1)</f>
        <v>127.9</v>
      </c>
    </row>
    <row r="118" spans="1:12" x14ac:dyDescent="0.3">
      <c r="A118" s="1">
        <v>41548</v>
      </c>
      <c r="B118">
        <f>ROUND(Sheet1!B113, 1)</f>
        <v>131.19999999999999</v>
      </c>
      <c r="C118">
        <f>ROUND(Sheet1!C113, 1)</f>
        <v>131</v>
      </c>
      <c r="D118">
        <f>ROUND(Sheet1!D113, 1)</f>
        <v>130.80000000000001</v>
      </c>
      <c r="E118">
        <f>ROUND(Sheet1!E113, 1)</f>
        <v>129</v>
      </c>
      <c r="F118">
        <f>ROUND(Sheet1!F113, 1)</f>
        <v>128.1</v>
      </c>
      <c r="G118">
        <f>ROUND(Sheet1!G113, 1)</f>
        <v>127.2</v>
      </c>
      <c r="H118">
        <f>ROUND(Sheet1!H113, 1)</f>
        <v>126</v>
      </c>
      <c r="I118">
        <f>ROUND(Sheet1!I113, 1)</f>
        <v>125.4</v>
      </c>
      <c r="J118">
        <f>ROUND(Sheet1!J113, 1)</f>
        <v>124.8</v>
      </c>
      <c r="K118">
        <f>ROUND(Sheet1!K113, 1)</f>
        <v>124.5</v>
      </c>
      <c r="L118">
        <f>ROUND(Sheet1!L113, 1)</f>
        <v>127.8</v>
      </c>
    </row>
    <row r="119" spans="1:12" x14ac:dyDescent="0.3">
      <c r="A119" s="1">
        <v>41579</v>
      </c>
      <c r="B119">
        <f>ROUND(Sheet1!B114, 1)</f>
        <v>131.30000000000001</v>
      </c>
      <c r="C119">
        <f>ROUND(Sheet1!C114, 1)</f>
        <v>131.1</v>
      </c>
      <c r="D119">
        <f>ROUND(Sheet1!D114, 1)</f>
        <v>130.9</v>
      </c>
      <c r="E119">
        <f>ROUND(Sheet1!E114, 1)</f>
        <v>129.1</v>
      </c>
      <c r="F119">
        <f>ROUND(Sheet1!F114, 1)</f>
        <v>128.19999999999999</v>
      </c>
      <c r="G119">
        <f>ROUND(Sheet1!G114, 1)</f>
        <v>127.2</v>
      </c>
      <c r="H119">
        <f>ROUND(Sheet1!H114, 1)</f>
        <v>126.1</v>
      </c>
      <c r="I119">
        <f>ROUND(Sheet1!I114, 1)</f>
        <v>125.4</v>
      </c>
      <c r="J119">
        <f>ROUND(Sheet1!J114, 1)</f>
        <v>124.9</v>
      </c>
      <c r="K119">
        <f>ROUND(Sheet1!K114, 1)</f>
        <v>124.5</v>
      </c>
      <c r="L119">
        <f>ROUND(Sheet1!L114, 1)</f>
        <v>127.9</v>
      </c>
    </row>
    <row r="120" spans="1:12" x14ac:dyDescent="0.3">
      <c r="A120" s="1">
        <v>41609</v>
      </c>
      <c r="B120">
        <f>ROUND(Sheet1!B115, 1)</f>
        <v>132.30000000000001</v>
      </c>
      <c r="C120">
        <f>ROUND(Sheet1!C115, 1)</f>
        <v>132</v>
      </c>
      <c r="D120">
        <f>ROUND(Sheet1!D115, 1)</f>
        <v>131.80000000000001</v>
      </c>
      <c r="E120">
        <f>ROUND(Sheet1!E115, 1)</f>
        <v>129.9</v>
      </c>
      <c r="F120">
        <f>ROUND(Sheet1!F115, 1)</f>
        <v>129</v>
      </c>
      <c r="G120">
        <f>ROUND(Sheet1!G115, 1)</f>
        <v>128</v>
      </c>
      <c r="H120">
        <f>ROUND(Sheet1!H115, 1)</f>
        <v>126.7</v>
      </c>
      <c r="I120">
        <f>ROUND(Sheet1!I115, 1)</f>
        <v>126</v>
      </c>
      <c r="J120">
        <f>ROUND(Sheet1!J115, 1)</f>
        <v>125.4</v>
      </c>
      <c r="K120">
        <f>ROUND(Sheet1!K115, 1)</f>
        <v>125.1</v>
      </c>
      <c r="L120">
        <f>ROUND(Sheet1!L115, 1)</f>
        <v>128.6</v>
      </c>
    </row>
    <row r="121" spans="1:12" x14ac:dyDescent="0.3">
      <c r="A121" s="1">
        <v>41640</v>
      </c>
      <c r="B121">
        <f>ROUND(Sheet1!B116, 1)</f>
        <v>131.80000000000001</v>
      </c>
      <c r="C121">
        <f>ROUND(Sheet1!C116, 1)</f>
        <v>131.4</v>
      </c>
      <c r="D121">
        <f>ROUND(Sheet1!D116, 1)</f>
        <v>131.30000000000001</v>
      </c>
      <c r="E121">
        <f>ROUND(Sheet1!E116, 1)</f>
        <v>129.4</v>
      </c>
      <c r="F121">
        <f>ROUND(Sheet1!F116, 1)</f>
        <v>128.4</v>
      </c>
      <c r="G121">
        <f>ROUND(Sheet1!G116, 1)</f>
        <v>127.4</v>
      </c>
      <c r="H121">
        <f>ROUND(Sheet1!H116, 1)</f>
        <v>126.1</v>
      </c>
      <c r="I121">
        <f>ROUND(Sheet1!I116, 1)</f>
        <v>125.4</v>
      </c>
      <c r="J121">
        <f>ROUND(Sheet1!J116, 1)</f>
        <v>124.7</v>
      </c>
      <c r="K121">
        <f>ROUND(Sheet1!K116, 1)</f>
        <v>124.4</v>
      </c>
      <c r="L121">
        <f>ROUND(Sheet1!L116, 1)</f>
        <v>128</v>
      </c>
    </row>
    <row r="122" spans="1:12" x14ac:dyDescent="0.3">
      <c r="A122" s="1">
        <v>41671</v>
      </c>
      <c r="B122">
        <f>ROUND(Sheet1!B117, 1)</f>
        <v>132.30000000000001</v>
      </c>
      <c r="C122">
        <f>ROUND(Sheet1!C117, 1)</f>
        <v>132</v>
      </c>
      <c r="D122">
        <f>ROUND(Sheet1!D117, 1)</f>
        <v>131.80000000000001</v>
      </c>
      <c r="E122">
        <f>ROUND(Sheet1!E117, 1)</f>
        <v>129.9</v>
      </c>
      <c r="F122">
        <f>ROUND(Sheet1!F117, 1)</f>
        <v>129</v>
      </c>
      <c r="G122">
        <f>ROUND(Sheet1!G117, 1)</f>
        <v>128</v>
      </c>
      <c r="H122">
        <f>ROUND(Sheet1!H117, 1)</f>
        <v>126.6</v>
      </c>
      <c r="I122">
        <f>ROUND(Sheet1!I117, 1)</f>
        <v>126</v>
      </c>
      <c r="J122">
        <f>ROUND(Sheet1!J117, 1)</f>
        <v>125.3</v>
      </c>
      <c r="K122">
        <f>ROUND(Sheet1!K117, 1)</f>
        <v>124.9</v>
      </c>
      <c r="L122">
        <f>ROUND(Sheet1!L117, 1)</f>
        <v>128.6</v>
      </c>
    </row>
    <row r="123" spans="1:12" x14ac:dyDescent="0.3">
      <c r="A123" s="1">
        <v>41699</v>
      </c>
      <c r="B123">
        <f>ROUND(Sheet1!B118, 1)</f>
        <v>132.4</v>
      </c>
      <c r="C123">
        <f>ROUND(Sheet1!C118, 1)</f>
        <v>132.19999999999999</v>
      </c>
      <c r="D123">
        <f>ROUND(Sheet1!D118, 1)</f>
        <v>131.9</v>
      </c>
      <c r="E123">
        <f>ROUND(Sheet1!E118, 1)</f>
        <v>130.1</v>
      </c>
      <c r="F123">
        <f>ROUND(Sheet1!F118, 1)</f>
        <v>129.19999999999999</v>
      </c>
      <c r="G123">
        <f>ROUND(Sheet1!G118, 1)</f>
        <v>128.1</v>
      </c>
      <c r="H123">
        <f>ROUND(Sheet1!H118, 1)</f>
        <v>126.8</v>
      </c>
      <c r="I123">
        <f>ROUND(Sheet1!I118, 1)</f>
        <v>126.2</v>
      </c>
      <c r="J123">
        <f>ROUND(Sheet1!J118, 1)</f>
        <v>125.5</v>
      </c>
      <c r="K123">
        <f>ROUND(Sheet1!K118, 1)</f>
        <v>125.2</v>
      </c>
      <c r="L123">
        <f>ROUND(Sheet1!L118, 1)</f>
        <v>128.80000000000001</v>
      </c>
    </row>
    <row r="124" spans="1:12" x14ac:dyDescent="0.3">
      <c r="A124" s="1">
        <v>41730</v>
      </c>
      <c r="B124">
        <f>ROUND(Sheet1!B119, 1)</f>
        <v>133</v>
      </c>
      <c r="C124">
        <f>ROUND(Sheet1!C119, 1)</f>
        <v>132.6</v>
      </c>
      <c r="D124">
        <f>ROUND(Sheet1!D119, 1)</f>
        <v>132.4</v>
      </c>
      <c r="E124">
        <f>ROUND(Sheet1!E119, 1)</f>
        <v>130.4</v>
      </c>
      <c r="F124">
        <f>ROUND(Sheet1!F119, 1)</f>
        <v>129.5</v>
      </c>
      <c r="G124">
        <f>ROUND(Sheet1!G119, 1)</f>
        <v>128.5</v>
      </c>
      <c r="H124">
        <f>ROUND(Sheet1!H119, 1)</f>
        <v>127.2</v>
      </c>
      <c r="I124">
        <f>ROUND(Sheet1!I119, 1)</f>
        <v>126.5</v>
      </c>
      <c r="J124">
        <f>ROUND(Sheet1!J119, 1)</f>
        <v>125.9</v>
      </c>
      <c r="K124">
        <f>ROUND(Sheet1!K119, 1)</f>
        <v>125.7</v>
      </c>
      <c r="L124">
        <f>ROUND(Sheet1!L119, 1)</f>
        <v>129.1</v>
      </c>
    </row>
    <row r="125" spans="1:12" x14ac:dyDescent="0.3">
      <c r="A125" s="1">
        <v>41760</v>
      </c>
      <c r="B125">
        <f>ROUND(Sheet1!B120, 1)</f>
        <v>132.80000000000001</v>
      </c>
      <c r="C125">
        <f>ROUND(Sheet1!C120, 1)</f>
        <v>132.4</v>
      </c>
      <c r="D125">
        <f>ROUND(Sheet1!D120, 1)</f>
        <v>132.19999999999999</v>
      </c>
      <c r="E125">
        <f>ROUND(Sheet1!E120, 1)</f>
        <v>130.30000000000001</v>
      </c>
      <c r="F125">
        <f>ROUND(Sheet1!F120, 1)</f>
        <v>129.4</v>
      </c>
      <c r="G125">
        <f>ROUND(Sheet1!G120, 1)</f>
        <v>128.4</v>
      </c>
      <c r="H125">
        <f>ROUND(Sheet1!H120, 1)</f>
        <v>127.1</v>
      </c>
      <c r="I125">
        <f>ROUND(Sheet1!I120, 1)</f>
        <v>126.5</v>
      </c>
      <c r="J125">
        <f>ROUND(Sheet1!J120, 1)</f>
        <v>125.8</v>
      </c>
      <c r="K125">
        <f>ROUND(Sheet1!K120, 1)</f>
        <v>125.6</v>
      </c>
      <c r="L125">
        <f>ROUND(Sheet1!L120, 1)</f>
        <v>129</v>
      </c>
    </row>
    <row r="126" spans="1:12" x14ac:dyDescent="0.3">
      <c r="A126" s="1">
        <v>41791</v>
      </c>
      <c r="B126">
        <f>ROUND(Sheet1!B121, 1)</f>
        <v>133</v>
      </c>
      <c r="C126">
        <f>ROUND(Sheet1!C121, 1)</f>
        <v>132.6</v>
      </c>
      <c r="D126">
        <f>ROUND(Sheet1!D121, 1)</f>
        <v>132.4</v>
      </c>
      <c r="E126">
        <f>ROUND(Sheet1!E121, 1)</f>
        <v>130.4</v>
      </c>
      <c r="F126">
        <f>ROUND(Sheet1!F121, 1)</f>
        <v>129.6</v>
      </c>
      <c r="G126">
        <f>ROUND(Sheet1!G121, 1)</f>
        <v>128.6</v>
      </c>
      <c r="H126">
        <f>ROUND(Sheet1!H121, 1)</f>
        <v>127.2</v>
      </c>
      <c r="I126">
        <f>ROUND(Sheet1!I121, 1)</f>
        <v>126.6</v>
      </c>
      <c r="J126">
        <f>ROUND(Sheet1!J121, 1)</f>
        <v>126.1</v>
      </c>
      <c r="K126">
        <f>ROUND(Sheet1!K121, 1)</f>
        <v>125.9</v>
      </c>
      <c r="L126">
        <f>ROUND(Sheet1!L121, 1)</f>
        <v>129.19999999999999</v>
      </c>
    </row>
    <row r="127" spans="1:12" x14ac:dyDescent="0.3">
      <c r="A127" s="1">
        <v>41821</v>
      </c>
      <c r="B127">
        <f>ROUND(Sheet1!B122, 1)</f>
        <v>132.80000000000001</v>
      </c>
      <c r="C127">
        <f>ROUND(Sheet1!C122, 1)</f>
        <v>132.30000000000001</v>
      </c>
      <c r="D127">
        <f>ROUND(Sheet1!D122, 1)</f>
        <v>132.1</v>
      </c>
      <c r="E127">
        <f>ROUND(Sheet1!E122, 1)</f>
        <v>130.1</v>
      </c>
      <c r="F127">
        <f>ROUND(Sheet1!F122, 1)</f>
        <v>129.30000000000001</v>
      </c>
      <c r="G127">
        <f>ROUND(Sheet1!G122, 1)</f>
        <v>128.30000000000001</v>
      </c>
      <c r="H127">
        <f>ROUND(Sheet1!H122, 1)</f>
        <v>126.9</v>
      </c>
      <c r="I127">
        <f>ROUND(Sheet1!I122, 1)</f>
        <v>126.3</v>
      </c>
      <c r="J127">
        <f>ROUND(Sheet1!J122, 1)</f>
        <v>125.8</v>
      </c>
      <c r="K127">
        <f>ROUND(Sheet1!K122, 1)</f>
        <v>125.6</v>
      </c>
      <c r="L127">
        <f>ROUND(Sheet1!L122, 1)</f>
        <v>128.9</v>
      </c>
    </row>
    <row r="128" spans="1:12" x14ac:dyDescent="0.3">
      <c r="A128" s="1">
        <v>41852</v>
      </c>
      <c r="B128">
        <f>ROUND(Sheet1!B123, 1)</f>
        <v>133.1</v>
      </c>
      <c r="C128">
        <f>ROUND(Sheet1!C123, 1)</f>
        <v>132.69999999999999</v>
      </c>
      <c r="D128">
        <f>ROUND(Sheet1!D123, 1)</f>
        <v>132.5</v>
      </c>
      <c r="E128">
        <f>ROUND(Sheet1!E123, 1)</f>
        <v>130.4</v>
      </c>
      <c r="F128">
        <f>ROUND(Sheet1!F123, 1)</f>
        <v>129.6</v>
      </c>
      <c r="G128">
        <f>ROUND(Sheet1!G123, 1)</f>
        <v>128.6</v>
      </c>
      <c r="H128">
        <f>ROUND(Sheet1!H123, 1)</f>
        <v>127.3</v>
      </c>
      <c r="I128">
        <f>ROUND(Sheet1!I123, 1)</f>
        <v>126.7</v>
      </c>
      <c r="J128">
        <f>ROUND(Sheet1!J123, 1)</f>
        <v>126.2</v>
      </c>
      <c r="K128">
        <f>ROUND(Sheet1!K123, 1)</f>
        <v>126.1</v>
      </c>
      <c r="L128">
        <f>ROUND(Sheet1!L123, 1)</f>
        <v>129.30000000000001</v>
      </c>
    </row>
    <row r="129" spans="1:12" x14ac:dyDescent="0.3">
      <c r="A129" s="1">
        <v>41883</v>
      </c>
      <c r="B129">
        <f>ROUND(Sheet1!B124, 1)</f>
        <v>133.19999999999999</v>
      </c>
      <c r="C129">
        <f>ROUND(Sheet1!C124, 1)</f>
        <v>132.80000000000001</v>
      </c>
      <c r="D129">
        <f>ROUND(Sheet1!D124, 1)</f>
        <v>132.6</v>
      </c>
      <c r="E129">
        <f>ROUND(Sheet1!E124, 1)</f>
        <v>130.6</v>
      </c>
      <c r="F129">
        <f>ROUND(Sheet1!F124, 1)</f>
        <v>129.69999999999999</v>
      </c>
      <c r="G129">
        <f>ROUND(Sheet1!G124, 1)</f>
        <v>128.69999999999999</v>
      </c>
      <c r="H129">
        <f>ROUND(Sheet1!H124, 1)</f>
        <v>127.4</v>
      </c>
      <c r="I129">
        <f>ROUND(Sheet1!I124, 1)</f>
        <v>126.8</v>
      </c>
      <c r="J129">
        <f>ROUND(Sheet1!J124, 1)</f>
        <v>126.2</v>
      </c>
      <c r="K129">
        <f>ROUND(Sheet1!K124, 1)</f>
        <v>126.1</v>
      </c>
      <c r="L129">
        <f>ROUND(Sheet1!L124, 1)</f>
        <v>129.4</v>
      </c>
    </row>
    <row r="130" spans="1:12" x14ac:dyDescent="0.3">
      <c r="A130" s="1">
        <v>41913</v>
      </c>
      <c r="B130">
        <f>ROUND(Sheet1!B125, 1)</f>
        <v>133.19999999999999</v>
      </c>
      <c r="C130">
        <f>ROUND(Sheet1!C125, 1)</f>
        <v>132.80000000000001</v>
      </c>
      <c r="D130">
        <f>ROUND(Sheet1!D125, 1)</f>
        <v>132.6</v>
      </c>
      <c r="E130">
        <f>ROUND(Sheet1!E125, 1)</f>
        <v>130.6</v>
      </c>
      <c r="F130">
        <f>ROUND(Sheet1!F125, 1)</f>
        <v>129.69999999999999</v>
      </c>
      <c r="G130">
        <f>ROUND(Sheet1!G125, 1)</f>
        <v>128.69999999999999</v>
      </c>
      <c r="H130">
        <f>ROUND(Sheet1!H125, 1)</f>
        <v>127.3</v>
      </c>
      <c r="I130">
        <f>ROUND(Sheet1!I125, 1)</f>
        <v>126.7</v>
      </c>
      <c r="J130">
        <f>ROUND(Sheet1!J125, 1)</f>
        <v>126.1</v>
      </c>
      <c r="K130">
        <f>ROUND(Sheet1!K125, 1)</f>
        <v>125.9</v>
      </c>
      <c r="L130">
        <f>ROUND(Sheet1!L125, 1)</f>
        <v>129.30000000000001</v>
      </c>
    </row>
    <row r="131" spans="1:12" x14ac:dyDescent="0.3">
      <c r="A131" s="1">
        <v>41944</v>
      </c>
      <c r="B131">
        <f>ROUND(Sheet1!B126, 1)</f>
        <v>132.9</v>
      </c>
      <c r="C131">
        <f>ROUND(Sheet1!C126, 1)</f>
        <v>132.5</v>
      </c>
      <c r="D131">
        <f>ROUND(Sheet1!D126, 1)</f>
        <v>132.30000000000001</v>
      </c>
      <c r="E131">
        <f>ROUND(Sheet1!E126, 1)</f>
        <v>130.30000000000001</v>
      </c>
      <c r="F131">
        <f>ROUND(Sheet1!F126, 1)</f>
        <v>129.4</v>
      </c>
      <c r="G131">
        <f>ROUND(Sheet1!G126, 1)</f>
        <v>128.4</v>
      </c>
      <c r="H131">
        <f>ROUND(Sheet1!H126, 1)</f>
        <v>127.1</v>
      </c>
      <c r="I131">
        <f>ROUND(Sheet1!I126, 1)</f>
        <v>126.4</v>
      </c>
      <c r="J131">
        <f>ROUND(Sheet1!J126, 1)</f>
        <v>125.8</v>
      </c>
      <c r="K131">
        <f>ROUND(Sheet1!K126, 1)</f>
        <v>125.7</v>
      </c>
      <c r="L131">
        <f>ROUND(Sheet1!L126, 1)</f>
        <v>129.1</v>
      </c>
    </row>
    <row r="132" spans="1:12" x14ac:dyDescent="0.3">
      <c r="A132" s="1">
        <v>41974</v>
      </c>
      <c r="B132">
        <f>ROUND(Sheet1!B127, 1)</f>
        <v>132.9</v>
      </c>
      <c r="C132">
        <f>ROUND(Sheet1!C127, 1)</f>
        <v>132.5</v>
      </c>
      <c r="D132">
        <f>ROUND(Sheet1!D127, 1)</f>
        <v>132.30000000000001</v>
      </c>
      <c r="E132">
        <f>ROUND(Sheet1!E127, 1)</f>
        <v>130.30000000000001</v>
      </c>
      <c r="F132">
        <f>ROUND(Sheet1!F127, 1)</f>
        <v>129.30000000000001</v>
      </c>
      <c r="G132">
        <f>ROUND(Sheet1!G127, 1)</f>
        <v>128.30000000000001</v>
      </c>
      <c r="H132">
        <f>ROUND(Sheet1!H127, 1)</f>
        <v>126.9</v>
      </c>
      <c r="I132">
        <f>ROUND(Sheet1!I127, 1)</f>
        <v>126.2</v>
      </c>
      <c r="J132">
        <f>ROUND(Sheet1!J127, 1)</f>
        <v>125.7</v>
      </c>
      <c r="K132">
        <f>ROUND(Sheet1!K127, 1)</f>
        <v>125.6</v>
      </c>
      <c r="L132">
        <f>ROUND(Sheet1!L127, 1)</f>
        <v>129</v>
      </c>
    </row>
    <row r="133" spans="1:12" x14ac:dyDescent="0.3">
      <c r="A133" s="1">
        <v>42005</v>
      </c>
      <c r="B133">
        <f>ROUND(Sheet1!B128, 1)</f>
        <v>132</v>
      </c>
      <c r="C133">
        <f>ROUND(Sheet1!C128, 1)</f>
        <v>131.69999999999999</v>
      </c>
      <c r="D133">
        <f>ROUND(Sheet1!D128, 1)</f>
        <v>131.4</v>
      </c>
      <c r="E133">
        <f>ROUND(Sheet1!E128, 1)</f>
        <v>129.30000000000001</v>
      </c>
      <c r="F133">
        <f>ROUND(Sheet1!F128, 1)</f>
        <v>128.30000000000001</v>
      </c>
      <c r="G133">
        <f>ROUND(Sheet1!G128, 1)</f>
        <v>127.3</v>
      </c>
      <c r="H133">
        <f>ROUND(Sheet1!H128, 1)</f>
        <v>125.9</v>
      </c>
      <c r="I133">
        <f>ROUND(Sheet1!I128, 1)</f>
        <v>125.2</v>
      </c>
      <c r="J133">
        <f>ROUND(Sheet1!J128, 1)</f>
        <v>124.6</v>
      </c>
      <c r="K133">
        <f>ROUND(Sheet1!K128, 1)</f>
        <v>124.5</v>
      </c>
      <c r="L133">
        <f>ROUND(Sheet1!L128, 1)</f>
        <v>128</v>
      </c>
    </row>
    <row r="134" spans="1:12" x14ac:dyDescent="0.3">
      <c r="A134" s="1">
        <v>42036</v>
      </c>
      <c r="B134">
        <f>ROUND(Sheet1!B129, 1)</f>
        <v>132.30000000000001</v>
      </c>
      <c r="C134">
        <f>ROUND(Sheet1!C129, 1)</f>
        <v>131.9</v>
      </c>
      <c r="D134">
        <f>ROUND(Sheet1!D129, 1)</f>
        <v>131.6</v>
      </c>
      <c r="E134">
        <f>ROUND(Sheet1!E129, 1)</f>
        <v>129.6</v>
      </c>
      <c r="F134">
        <f>ROUND(Sheet1!F129, 1)</f>
        <v>128.6</v>
      </c>
      <c r="G134">
        <f>ROUND(Sheet1!G129, 1)</f>
        <v>127.6</v>
      </c>
      <c r="H134">
        <f>ROUND(Sheet1!H129, 1)</f>
        <v>126.2</v>
      </c>
      <c r="I134">
        <f>ROUND(Sheet1!I129, 1)</f>
        <v>125.5</v>
      </c>
      <c r="J134">
        <f>ROUND(Sheet1!J129, 1)</f>
        <v>124.9</v>
      </c>
      <c r="K134">
        <f>ROUND(Sheet1!K129, 1)</f>
        <v>124.9</v>
      </c>
      <c r="L134">
        <f>ROUND(Sheet1!L129, 1)</f>
        <v>128.30000000000001</v>
      </c>
    </row>
    <row r="135" spans="1:12" x14ac:dyDescent="0.3">
      <c r="A135" s="1">
        <v>42064</v>
      </c>
      <c r="B135">
        <f>ROUND(Sheet1!B130, 1)</f>
        <v>132.30000000000001</v>
      </c>
      <c r="C135">
        <f>ROUND(Sheet1!C130, 1)</f>
        <v>131.9</v>
      </c>
      <c r="D135">
        <f>ROUND(Sheet1!D130, 1)</f>
        <v>131.69999999999999</v>
      </c>
      <c r="E135">
        <f>ROUND(Sheet1!E130, 1)</f>
        <v>129.69999999999999</v>
      </c>
      <c r="F135">
        <f>ROUND(Sheet1!F130, 1)</f>
        <v>128.69999999999999</v>
      </c>
      <c r="G135">
        <f>ROUND(Sheet1!G130, 1)</f>
        <v>127.7</v>
      </c>
      <c r="H135">
        <f>ROUND(Sheet1!H130, 1)</f>
        <v>126.3</v>
      </c>
      <c r="I135">
        <f>ROUND(Sheet1!I130, 1)</f>
        <v>125.7</v>
      </c>
      <c r="J135">
        <f>ROUND(Sheet1!J130, 1)</f>
        <v>125.1</v>
      </c>
      <c r="K135">
        <f>ROUND(Sheet1!K130, 1)</f>
        <v>125.1</v>
      </c>
      <c r="L135">
        <f>ROUND(Sheet1!L130, 1)</f>
        <v>128.4</v>
      </c>
    </row>
    <row r="136" spans="1:12" x14ac:dyDescent="0.3">
      <c r="A136" s="1">
        <v>42095</v>
      </c>
      <c r="B136">
        <f>ROUND(Sheet1!B131, 1)</f>
        <v>132.6</v>
      </c>
      <c r="C136">
        <f>ROUND(Sheet1!C131, 1)</f>
        <v>132.19999999999999</v>
      </c>
      <c r="D136">
        <f>ROUND(Sheet1!D131, 1)</f>
        <v>132</v>
      </c>
      <c r="E136">
        <f>ROUND(Sheet1!E131, 1)</f>
        <v>130</v>
      </c>
      <c r="F136">
        <f>ROUND(Sheet1!F131, 1)</f>
        <v>129.1</v>
      </c>
      <c r="G136">
        <f>ROUND(Sheet1!G131, 1)</f>
        <v>128</v>
      </c>
      <c r="H136">
        <f>ROUND(Sheet1!H131, 1)</f>
        <v>126.7</v>
      </c>
      <c r="I136">
        <f>ROUND(Sheet1!I131, 1)</f>
        <v>126</v>
      </c>
      <c r="J136">
        <f>ROUND(Sheet1!J131, 1)</f>
        <v>125.5</v>
      </c>
      <c r="K136">
        <f>ROUND(Sheet1!K131, 1)</f>
        <v>125.4</v>
      </c>
      <c r="L136">
        <f>ROUND(Sheet1!L131, 1)</f>
        <v>128.80000000000001</v>
      </c>
    </row>
    <row r="137" spans="1:12" x14ac:dyDescent="0.3">
      <c r="A137" s="1">
        <v>42125</v>
      </c>
      <c r="B137">
        <f>ROUND(Sheet1!B132, 1)</f>
        <v>132.80000000000001</v>
      </c>
      <c r="C137">
        <f>ROUND(Sheet1!C132, 1)</f>
        <v>132.30000000000001</v>
      </c>
      <c r="D137">
        <f>ROUND(Sheet1!D132, 1)</f>
        <v>132.1</v>
      </c>
      <c r="E137">
        <f>ROUND(Sheet1!E132, 1)</f>
        <v>130.19999999999999</v>
      </c>
      <c r="F137">
        <f>ROUND(Sheet1!F132, 1)</f>
        <v>129.30000000000001</v>
      </c>
      <c r="G137">
        <f>ROUND(Sheet1!G132, 1)</f>
        <v>128.19999999999999</v>
      </c>
      <c r="H137">
        <f>ROUND(Sheet1!H132, 1)</f>
        <v>126.9</v>
      </c>
      <c r="I137">
        <f>ROUND(Sheet1!I132, 1)</f>
        <v>126.3</v>
      </c>
      <c r="J137">
        <f>ROUND(Sheet1!J132, 1)</f>
        <v>125.7</v>
      </c>
      <c r="K137">
        <f>ROUND(Sheet1!K132, 1)</f>
        <v>125.7</v>
      </c>
      <c r="L137">
        <f>ROUND(Sheet1!L132, 1)</f>
        <v>128.9</v>
      </c>
    </row>
    <row r="138" spans="1:12" x14ac:dyDescent="0.3">
      <c r="A138" s="1">
        <v>42156</v>
      </c>
      <c r="B138">
        <f>ROUND(Sheet1!B133, 1)</f>
        <v>132.80000000000001</v>
      </c>
      <c r="C138">
        <f>ROUND(Sheet1!C133, 1)</f>
        <v>132.4</v>
      </c>
      <c r="D138">
        <f>ROUND(Sheet1!D133, 1)</f>
        <v>132.1</v>
      </c>
      <c r="E138">
        <f>ROUND(Sheet1!E133, 1)</f>
        <v>130.19999999999999</v>
      </c>
      <c r="F138">
        <f>ROUND(Sheet1!F133, 1)</f>
        <v>129.30000000000001</v>
      </c>
      <c r="G138">
        <f>ROUND(Sheet1!G133, 1)</f>
        <v>128.30000000000001</v>
      </c>
      <c r="H138">
        <f>ROUND(Sheet1!H133, 1)</f>
        <v>126.9</v>
      </c>
      <c r="I138">
        <f>ROUND(Sheet1!I133, 1)</f>
        <v>126.3</v>
      </c>
      <c r="J138">
        <f>ROUND(Sheet1!J133, 1)</f>
        <v>125.8</v>
      </c>
      <c r="K138">
        <f>ROUND(Sheet1!K133, 1)</f>
        <v>125.8</v>
      </c>
      <c r="L138">
        <f>ROUND(Sheet1!L133, 1)</f>
        <v>129</v>
      </c>
    </row>
    <row r="139" spans="1:12" x14ac:dyDescent="0.3">
      <c r="A139" s="1">
        <v>42186</v>
      </c>
      <c r="B139">
        <f>ROUND(Sheet1!B134, 1)</f>
        <v>132.69999999999999</v>
      </c>
      <c r="C139">
        <f>ROUND(Sheet1!C134, 1)</f>
        <v>132.19999999999999</v>
      </c>
      <c r="D139">
        <f>ROUND(Sheet1!D134, 1)</f>
        <v>131.9</v>
      </c>
      <c r="E139">
        <f>ROUND(Sheet1!E134, 1)</f>
        <v>130</v>
      </c>
      <c r="F139">
        <f>ROUND(Sheet1!F134, 1)</f>
        <v>129.19999999999999</v>
      </c>
      <c r="G139">
        <f>ROUND(Sheet1!G134, 1)</f>
        <v>128</v>
      </c>
      <c r="H139">
        <f>ROUND(Sheet1!H134, 1)</f>
        <v>126.8</v>
      </c>
      <c r="I139">
        <f>ROUND(Sheet1!I134, 1)</f>
        <v>126.2</v>
      </c>
      <c r="J139">
        <f>ROUND(Sheet1!J134, 1)</f>
        <v>125.7</v>
      </c>
      <c r="K139">
        <f>ROUND(Sheet1!K134, 1)</f>
        <v>125.9</v>
      </c>
      <c r="L139">
        <f>ROUND(Sheet1!L134, 1)</f>
        <v>128.80000000000001</v>
      </c>
    </row>
    <row r="140" spans="1:12" x14ac:dyDescent="0.3">
      <c r="A140" s="1">
        <v>42217</v>
      </c>
      <c r="B140">
        <f>ROUND(Sheet1!B135, 1)</f>
        <v>132.9</v>
      </c>
      <c r="C140">
        <f>ROUND(Sheet1!C135, 1)</f>
        <v>132.4</v>
      </c>
      <c r="D140">
        <f>ROUND(Sheet1!D135, 1)</f>
        <v>132.1</v>
      </c>
      <c r="E140">
        <f>ROUND(Sheet1!E135, 1)</f>
        <v>130.30000000000001</v>
      </c>
      <c r="F140">
        <f>ROUND(Sheet1!F135, 1)</f>
        <v>129.4</v>
      </c>
      <c r="G140">
        <f>ROUND(Sheet1!G135, 1)</f>
        <v>128.19999999999999</v>
      </c>
      <c r="H140">
        <f>ROUND(Sheet1!H135, 1)</f>
        <v>127</v>
      </c>
      <c r="I140">
        <f>ROUND(Sheet1!I135, 1)</f>
        <v>126.5</v>
      </c>
      <c r="J140">
        <f>ROUND(Sheet1!J135, 1)</f>
        <v>126</v>
      </c>
      <c r="K140">
        <f>ROUND(Sheet1!K135, 1)</f>
        <v>126.3</v>
      </c>
      <c r="L140">
        <f>ROUND(Sheet1!L135, 1)</f>
        <v>129.1</v>
      </c>
    </row>
    <row r="141" spans="1:12" x14ac:dyDescent="0.3">
      <c r="A141" s="1">
        <v>42248</v>
      </c>
      <c r="B141">
        <f>ROUND(Sheet1!B136, 1)</f>
        <v>132.80000000000001</v>
      </c>
      <c r="C141">
        <f>ROUND(Sheet1!C136, 1)</f>
        <v>132.30000000000001</v>
      </c>
      <c r="D141">
        <f>ROUND(Sheet1!D136, 1)</f>
        <v>132</v>
      </c>
      <c r="E141">
        <f>ROUND(Sheet1!E136, 1)</f>
        <v>130.19999999999999</v>
      </c>
      <c r="F141">
        <f>ROUND(Sheet1!F136, 1)</f>
        <v>129.30000000000001</v>
      </c>
      <c r="G141">
        <f>ROUND(Sheet1!G136, 1)</f>
        <v>128.19999999999999</v>
      </c>
      <c r="H141">
        <f>ROUND(Sheet1!H136, 1)</f>
        <v>126.8</v>
      </c>
      <c r="I141">
        <f>ROUND(Sheet1!I136, 1)</f>
        <v>126.3</v>
      </c>
      <c r="J141">
        <f>ROUND(Sheet1!J136, 1)</f>
        <v>125.8</v>
      </c>
      <c r="K141">
        <f>ROUND(Sheet1!K136, 1)</f>
        <v>125.9</v>
      </c>
      <c r="L141">
        <f>ROUND(Sheet1!L136, 1)</f>
        <v>128.9</v>
      </c>
    </row>
    <row r="142" spans="1:12" x14ac:dyDescent="0.3">
      <c r="A142" s="1">
        <v>42278</v>
      </c>
      <c r="B142">
        <f>ROUND(Sheet1!B137, 1)</f>
        <v>132.80000000000001</v>
      </c>
      <c r="C142">
        <f>ROUND(Sheet1!C137, 1)</f>
        <v>132.4</v>
      </c>
      <c r="D142">
        <f>ROUND(Sheet1!D137, 1)</f>
        <v>132.1</v>
      </c>
      <c r="E142">
        <f>ROUND(Sheet1!E137, 1)</f>
        <v>130.19999999999999</v>
      </c>
      <c r="F142">
        <f>ROUND(Sheet1!F137, 1)</f>
        <v>129.4</v>
      </c>
      <c r="G142">
        <f>ROUND(Sheet1!G137, 1)</f>
        <v>128.30000000000001</v>
      </c>
      <c r="H142">
        <f>ROUND(Sheet1!H137, 1)</f>
        <v>126.8</v>
      </c>
      <c r="I142">
        <f>ROUND(Sheet1!I137, 1)</f>
        <v>126.3</v>
      </c>
      <c r="J142">
        <f>ROUND(Sheet1!J137, 1)</f>
        <v>125.7</v>
      </c>
      <c r="K142">
        <f>ROUND(Sheet1!K137, 1)</f>
        <v>125.8</v>
      </c>
      <c r="L142">
        <f>ROUND(Sheet1!L137, 1)</f>
        <v>129</v>
      </c>
    </row>
    <row r="143" spans="1:12" x14ac:dyDescent="0.3">
      <c r="A143" s="1">
        <v>42309</v>
      </c>
      <c r="B143">
        <f>ROUND(Sheet1!B138, 1)</f>
        <v>132.9</v>
      </c>
      <c r="C143">
        <f>ROUND(Sheet1!C138, 1)</f>
        <v>132.5</v>
      </c>
      <c r="D143">
        <f>ROUND(Sheet1!D138, 1)</f>
        <v>132.19999999999999</v>
      </c>
      <c r="E143">
        <f>ROUND(Sheet1!E138, 1)</f>
        <v>130.30000000000001</v>
      </c>
      <c r="F143">
        <f>ROUND(Sheet1!F138, 1)</f>
        <v>129.5</v>
      </c>
      <c r="G143">
        <f>ROUND(Sheet1!G138, 1)</f>
        <v>128.30000000000001</v>
      </c>
      <c r="H143">
        <f>ROUND(Sheet1!H138, 1)</f>
        <v>126.9</v>
      </c>
      <c r="I143">
        <f>ROUND(Sheet1!I138, 1)</f>
        <v>126.3</v>
      </c>
      <c r="J143">
        <f>ROUND(Sheet1!J138, 1)</f>
        <v>125.8</v>
      </c>
      <c r="K143">
        <f>ROUND(Sheet1!K138, 1)</f>
        <v>125.7</v>
      </c>
      <c r="L143">
        <f>ROUND(Sheet1!L138, 1)</f>
        <v>129</v>
      </c>
    </row>
    <row r="144" spans="1:12" x14ac:dyDescent="0.3">
      <c r="A144" s="1">
        <v>42339</v>
      </c>
      <c r="B144">
        <f>ROUND(Sheet1!B139, 1)</f>
        <v>133</v>
      </c>
      <c r="C144">
        <f>ROUND(Sheet1!C139, 1)</f>
        <v>132.5</v>
      </c>
      <c r="D144">
        <f>ROUND(Sheet1!D139, 1)</f>
        <v>132.19999999999999</v>
      </c>
      <c r="E144">
        <f>ROUND(Sheet1!E139, 1)</f>
        <v>130.4</v>
      </c>
      <c r="F144">
        <f>ROUND(Sheet1!F139, 1)</f>
        <v>129.5</v>
      </c>
      <c r="G144">
        <f>ROUND(Sheet1!G139, 1)</f>
        <v>128.30000000000001</v>
      </c>
      <c r="H144">
        <f>ROUND(Sheet1!H139, 1)</f>
        <v>126.9</v>
      </c>
      <c r="I144">
        <f>ROUND(Sheet1!I139, 1)</f>
        <v>126.5</v>
      </c>
      <c r="J144">
        <f>ROUND(Sheet1!J139, 1)</f>
        <v>125.9</v>
      </c>
      <c r="K144">
        <f>ROUND(Sheet1!K139, 1)</f>
        <v>126.2</v>
      </c>
      <c r="L144">
        <f>ROUND(Sheet1!L139, 1)</f>
        <v>129.1</v>
      </c>
    </row>
    <row r="145" spans="1:12" x14ac:dyDescent="0.3">
      <c r="A145" s="1">
        <v>42370</v>
      </c>
      <c r="B145">
        <f>ROUND(Sheet1!B140, 1)</f>
        <v>132.4</v>
      </c>
      <c r="C145">
        <f>ROUND(Sheet1!C140, 1)</f>
        <v>131.9</v>
      </c>
      <c r="D145">
        <f>ROUND(Sheet1!D140, 1)</f>
        <v>131.6</v>
      </c>
      <c r="E145">
        <f>ROUND(Sheet1!E140, 1)</f>
        <v>129.80000000000001</v>
      </c>
      <c r="F145">
        <f>ROUND(Sheet1!F140, 1)</f>
        <v>128.80000000000001</v>
      </c>
      <c r="G145">
        <f>ROUND(Sheet1!G140, 1)</f>
        <v>127.6</v>
      </c>
      <c r="H145">
        <f>ROUND(Sheet1!H140, 1)</f>
        <v>126.2</v>
      </c>
      <c r="I145">
        <f>ROUND(Sheet1!I140, 1)</f>
        <v>125.8</v>
      </c>
      <c r="J145">
        <f>ROUND(Sheet1!J140, 1)</f>
        <v>125.1</v>
      </c>
      <c r="K145">
        <f>ROUND(Sheet1!K140, 1)</f>
        <v>125</v>
      </c>
      <c r="L145">
        <f>ROUND(Sheet1!L140, 1)</f>
        <v>128.4</v>
      </c>
    </row>
    <row r="146" spans="1:12" x14ac:dyDescent="0.3">
      <c r="A146" s="1">
        <v>42401</v>
      </c>
      <c r="B146">
        <f>ROUND(Sheet1!B141, 1)</f>
        <v>132.69999999999999</v>
      </c>
      <c r="C146">
        <f>ROUND(Sheet1!C141, 1)</f>
        <v>132.19999999999999</v>
      </c>
      <c r="D146">
        <f>ROUND(Sheet1!D141, 1)</f>
        <v>131.9</v>
      </c>
      <c r="E146">
        <f>ROUND(Sheet1!E141, 1)</f>
        <v>130</v>
      </c>
      <c r="F146">
        <f>ROUND(Sheet1!F141, 1)</f>
        <v>129.1</v>
      </c>
      <c r="G146">
        <f>ROUND(Sheet1!G141, 1)</f>
        <v>127.9</v>
      </c>
      <c r="H146">
        <f>ROUND(Sheet1!H141, 1)</f>
        <v>126.5</v>
      </c>
      <c r="I146">
        <f>ROUND(Sheet1!I141, 1)</f>
        <v>126.1</v>
      </c>
      <c r="J146">
        <f>ROUND(Sheet1!J141, 1)</f>
        <v>125.4</v>
      </c>
      <c r="K146">
        <f>ROUND(Sheet1!K141, 1)</f>
        <v>125.4</v>
      </c>
      <c r="L146">
        <f>ROUND(Sheet1!L141, 1)</f>
        <v>128.69999999999999</v>
      </c>
    </row>
    <row r="147" spans="1:12" x14ac:dyDescent="0.3">
      <c r="A147" s="1">
        <v>42430</v>
      </c>
      <c r="B147">
        <f>ROUND(Sheet1!B142, 1)</f>
        <v>132.69999999999999</v>
      </c>
      <c r="C147">
        <f>ROUND(Sheet1!C142, 1)</f>
        <v>132.19999999999999</v>
      </c>
      <c r="D147">
        <f>ROUND(Sheet1!D142, 1)</f>
        <v>132</v>
      </c>
      <c r="E147">
        <f>ROUND(Sheet1!E142, 1)</f>
        <v>130.19999999999999</v>
      </c>
      <c r="F147">
        <f>ROUND(Sheet1!F142, 1)</f>
        <v>129.30000000000001</v>
      </c>
      <c r="G147">
        <f>ROUND(Sheet1!G142, 1)</f>
        <v>128.19999999999999</v>
      </c>
      <c r="H147">
        <f>ROUND(Sheet1!H142, 1)</f>
        <v>126.8</v>
      </c>
      <c r="I147">
        <f>ROUND(Sheet1!I142, 1)</f>
        <v>126.4</v>
      </c>
      <c r="J147">
        <f>ROUND(Sheet1!J142, 1)</f>
        <v>125.8</v>
      </c>
      <c r="K147">
        <f>ROUND(Sheet1!K142, 1)</f>
        <v>126</v>
      </c>
      <c r="L147">
        <f>ROUND(Sheet1!L142, 1)</f>
        <v>129</v>
      </c>
    </row>
    <row r="148" spans="1:12" x14ac:dyDescent="0.3">
      <c r="A148" s="1">
        <v>42461</v>
      </c>
      <c r="B148">
        <f>ROUND(Sheet1!B143, 1)</f>
        <v>133.1</v>
      </c>
      <c r="C148">
        <f>ROUND(Sheet1!C143, 1)</f>
        <v>132.6</v>
      </c>
      <c r="D148">
        <f>ROUND(Sheet1!D143, 1)</f>
        <v>132.30000000000001</v>
      </c>
      <c r="E148">
        <f>ROUND(Sheet1!E143, 1)</f>
        <v>130.5</v>
      </c>
      <c r="F148">
        <f>ROUND(Sheet1!F143, 1)</f>
        <v>129.6</v>
      </c>
      <c r="G148">
        <f>ROUND(Sheet1!G143, 1)</f>
        <v>128.5</v>
      </c>
      <c r="H148">
        <f>ROUND(Sheet1!H143, 1)</f>
        <v>127.1</v>
      </c>
      <c r="I148">
        <f>ROUND(Sheet1!I143, 1)</f>
        <v>126.7</v>
      </c>
      <c r="J148">
        <f>ROUND(Sheet1!J143, 1)</f>
        <v>126</v>
      </c>
      <c r="K148">
        <f>ROUND(Sheet1!K143, 1)</f>
        <v>126.1</v>
      </c>
      <c r="L148">
        <f>ROUND(Sheet1!L143, 1)</f>
        <v>129.19999999999999</v>
      </c>
    </row>
    <row r="149" spans="1:12" x14ac:dyDescent="0.3">
      <c r="A149" s="1">
        <v>42491</v>
      </c>
      <c r="B149">
        <f>ROUND(Sheet1!B144, 1)</f>
        <v>133.30000000000001</v>
      </c>
      <c r="C149">
        <f>ROUND(Sheet1!C144, 1)</f>
        <v>132.80000000000001</v>
      </c>
      <c r="D149">
        <f>ROUND(Sheet1!D144, 1)</f>
        <v>132.6</v>
      </c>
      <c r="E149">
        <f>ROUND(Sheet1!E144, 1)</f>
        <v>130.80000000000001</v>
      </c>
      <c r="F149">
        <f>ROUND(Sheet1!F144, 1)</f>
        <v>129.9</v>
      </c>
      <c r="G149">
        <f>ROUND(Sheet1!G144, 1)</f>
        <v>128.69999999999999</v>
      </c>
      <c r="H149">
        <f>ROUND(Sheet1!H144, 1)</f>
        <v>127.4</v>
      </c>
      <c r="I149">
        <f>ROUND(Sheet1!I144, 1)</f>
        <v>127</v>
      </c>
      <c r="J149">
        <f>ROUND(Sheet1!J144, 1)</f>
        <v>126.3</v>
      </c>
      <c r="K149">
        <f>ROUND(Sheet1!K144, 1)</f>
        <v>126.4</v>
      </c>
      <c r="L149">
        <f>ROUND(Sheet1!L144, 1)</f>
        <v>129.5</v>
      </c>
    </row>
    <row r="150" spans="1:12" x14ac:dyDescent="0.3">
      <c r="A150" s="1">
        <v>42522</v>
      </c>
      <c r="B150">
        <f>ROUND(Sheet1!B145, 1)</f>
        <v>133.5</v>
      </c>
      <c r="C150">
        <f>ROUND(Sheet1!C145, 1)</f>
        <v>133</v>
      </c>
      <c r="D150">
        <f>ROUND(Sheet1!D145, 1)</f>
        <v>132.80000000000001</v>
      </c>
      <c r="E150">
        <f>ROUND(Sheet1!E145, 1)</f>
        <v>131</v>
      </c>
      <c r="F150">
        <f>ROUND(Sheet1!F145, 1)</f>
        <v>130.1</v>
      </c>
      <c r="G150">
        <f>ROUND(Sheet1!G145, 1)</f>
        <v>129</v>
      </c>
      <c r="H150">
        <f>ROUND(Sheet1!H145, 1)</f>
        <v>127.6</v>
      </c>
      <c r="I150">
        <f>ROUND(Sheet1!I145, 1)</f>
        <v>127.2</v>
      </c>
      <c r="J150">
        <f>ROUND(Sheet1!J145, 1)</f>
        <v>126.6</v>
      </c>
      <c r="K150">
        <f>ROUND(Sheet1!K145, 1)</f>
        <v>126.7</v>
      </c>
      <c r="L150">
        <f>ROUND(Sheet1!L145, 1)</f>
        <v>129.69999999999999</v>
      </c>
    </row>
    <row r="151" spans="1:12" x14ac:dyDescent="0.3">
      <c r="A151" s="1">
        <v>42552</v>
      </c>
      <c r="B151">
        <f>ROUND(Sheet1!B146, 1)</f>
        <v>133.4</v>
      </c>
      <c r="C151">
        <f>ROUND(Sheet1!C146, 1)</f>
        <v>132.9</v>
      </c>
      <c r="D151">
        <f>ROUND(Sheet1!D146, 1)</f>
        <v>132.6</v>
      </c>
      <c r="E151">
        <f>ROUND(Sheet1!E146, 1)</f>
        <v>130.80000000000001</v>
      </c>
      <c r="F151">
        <f>ROUND(Sheet1!F146, 1)</f>
        <v>129.9</v>
      </c>
      <c r="G151">
        <f>ROUND(Sheet1!G146, 1)</f>
        <v>129</v>
      </c>
      <c r="H151">
        <f>ROUND(Sheet1!H146, 1)</f>
        <v>127.6</v>
      </c>
      <c r="I151">
        <f>ROUND(Sheet1!I146, 1)</f>
        <v>127.2</v>
      </c>
      <c r="J151">
        <f>ROUND(Sheet1!J146, 1)</f>
        <v>126.6</v>
      </c>
      <c r="K151">
        <f>ROUND(Sheet1!K146, 1)</f>
        <v>126.9</v>
      </c>
      <c r="L151">
        <f>ROUND(Sheet1!L146, 1)</f>
        <v>129.69999999999999</v>
      </c>
    </row>
    <row r="152" spans="1:12" x14ac:dyDescent="0.3">
      <c r="A152" s="1">
        <v>42583</v>
      </c>
      <c r="B152">
        <f>ROUND(Sheet1!B147, 1)</f>
        <v>133.69999999999999</v>
      </c>
      <c r="C152">
        <f>ROUND(Sheet1!C147, 1)</f>
        <v>133.19999999999999</v>
      </c>
      <c r="D152">
        <f>ROUND(Sheet1!D147, 1)</f>
        <v>132.80000000000001</v>
      </c>
      <c r="E152">
        <f>ROUND(Sheet1!E147, 1)</f>
        <v>131</v>
      </c>
      <c r="F152">
        <f>ROUND(Sheet1!F147, 1)</f>
        <v>130.19999999999999</v>
      </c>
      <c r="G152">
        <f>ROUND(Sheet1!G147, 1)</f>
        <v>129.19999999999999</v>
      </c>
      <c r="H152">
        <f>ROUND(Sheet1!H147, 1)</f>
        <v>127.8</v>
      </c>
      <c r="I152">
        <f>ROUND(Sheet1!I147, 1)</f>
        <v>127.3</v>
      </c>
      <c r="J152">
        <f>ROUND(Sheet1!J147, 1)</f>
        <v>126.8</v>
      </c>
      <c r="K152">
        <f>ROUND(Sheet1!K147, 1)</f>
        <v>127.2</v>
      </c>
      <c r="L152">
        <f>ROUND(Sheet1!L147, 1)</f>
        <v>129.9</v>
      </c>
    </row>
    <row r="153" spans="1:12" x14ac:dyDescent="0.3">
      <c r="A153" s="1">
        <v>42614</v>
      </c>
      <c r="B153">
        <f>ROUND(Sheet1!B148, 1)</f>
        <v>134</v>
      </c>
      <c r="C153">
        <f>ROUND(Sheet1!C148, 1)</f>
        <v>133.5</v>
      </c>
      <c r="D153">
        <f>ROUND(Sheet1!D148, 1)</f>
        <v>133.30000000000001</v>
      </c>
      <c r="E153">
        <f>ROUND(Sheet1!E148, 1)</f>
        <v>131.5</v>
      </c>
      <c r="F153">
        <f>ROUND(Sheet1!F148, 1)</f>
        <v>130.69999999999999</v>
      </c>
      <c r="G153">
        <f>ROUND(Sheet1!G148, 1)</f>
        <v>129.5</v>
      </c>
      <c r="H153">
        <f>ROUND(Sheet1!H148, 1)</f>
        <v>128.19999999999999</v>
      </c>
      <c r="I153">
        <f>ROUND(Sheet1!I148, 1)</f>
        <v>127.7</v>
      </c>
      <c r="J153">
        <f>ROUND(Sheet1!J148, 1)</f>
        <v>127.1</v>
      </c>
      <c r="K153">
        <f>ROUND(Sheet1!K148, 1)</f>
        <v>127.4</v>
      </c>
      <c r="L153">
        <f>ROUND(Sheet1!L148, 1)</f>
        <v>130.30000000000001</v>
      </c>
    </row>
    <row r="154" spans="1:12" x14ac:dyDescent="0.3">
      <c r="A154" s="1">
        <v>42644</v>
      </c>
      <c r="B154">
        <f>ROUND(Sheet1!B149, 1)</f>
        <v>134.1</v>
      </c>
      <c r="C154">
        <f>ROUND(Sheet1!C149, 1)</f>
        <v>133.5</v>
      </c>
      <c r="D154">
        <f>ROUND(Sheet1!D149, 1)</f>
        <v>133.4</v>
      </c>
      <c r="E154">
        <f>ROUND(Sheet1!E149, 1)</f>
        <v>131.6</v>
      </c>
      <c r="F154">
        <f>ROUND(Sheet1!F149, 1)</f>
        <v>130.69999999999999</v>
      </c>
      <c r="G154">
        <f>ROUND(Sheet1!G149, 1)</f>
        <v>129.5</v>
      </c>
      <c r="H154">
        <f>ROUND(Sheet1!H149, 1)</f>
        <v>128.19999999999999</v>
      </c>
      <c r="I154">
        <f>ROUND(Sheet1!I149, 1)</f>
        <v>127.7</v>
      </c>
      <c r="J154">
        <f>ROUND(Sheet1!J149, 1)</f>
        <v>127</v>
      </c>
      <c r="K154">
        <f>ROUND(Sheet1!K149, 1)</f>
        <v>127.2</v>
      </c>
      <c r="L154">
        <f>ROUND(Sheet1!L149, 1)</f>
        <v>130.30000000000001</v>
      </c>
    </row>
    <row r="155" spans="1:12" x14ac:dyDescent="0.3">
      <c r="A155" s="1">
        <v>42675</v>
      </c>
      <c r="B155">
        <f>ROUND(Sheet1!B150, 1)</f>
        <v>134.30000000000001</v>
      </c>
      <c r="C155">
        <f>ROUND(Sheet1!C150, 1)</f>
        <v>133.80000000000001</v>
      </c>
      <c r="D155">
        <f>ROUND(Sheet1!D150, 1)</f>
        <v>133.69999999999999</v>
      </c>
      <c r="E155">
        <f>ROUND(Sheet1!E150, 1)</f>
        <v>131.9</v>
      </c>
      <c r="F155">
        <f>ROUND(Sheet1!F150, 1)</f>
        <v>131</v>
      </c>
      <c r="G155">
        <f>ROUND(Sheet1!G150, 1)</f>
        <v>129.80000000000001</v>
      </c>
      <c r="H155">
        <f>ROUND(Sheet1!H150, 1)</f>
        <v>128.4</v>
      </c>
      <c r="I155">
        <f>ROUND(Sheet1!I150, 1)</f>
        <v>128</v>
      </c>
      <c r="J155">
        <f>ROUND(Sheet1!J150, 1)</f>
        <v>127.2</v>
      </c>
      <c r="K155">
        <f>ROUND(Sheet1!K150, 1)</f>
        <v>127.3</v>
      </c>
      <c r="L155">
        <f>ROUND(Sheet1!L150, 1)</f>
        <v>130.5</v>
      </c>
    </row>
    <row r="156" spans="1:12" x14ac:dyDescent="0.3">
      <c r="A156" s="1">
        <v>42705</v>
      </c>
      <c r="B156">
        <f>ROUND(Sheet1!B151, 1)</f>
        <v>134.69999999999999</v>
      </c>
      <c r="C156">
        <f>ROUND(Sheet1!C151, 1)</f>
        <v>134.19999999999999</v>
      </c>
      <c r="D156">
        <f>ROUND(Sheet1!D151, 1)</f>
        <v>134</v>
      </c>
      <c r="E156">
        <f>ROUND(Sheet1!E151, 1)</f>
        <v>132.19999999999999</v>
      </c>
      <c r="F156">
        <f>ROUND(Sheet1!F151, 1)</f>
        <v>131.4</v>
      </c>
      <c r="G156">
        <f>ROUND(Sheet1!G151, 1)</f>
        <v>130.19999999999999</v>
      </c>
      <c r="H156">
        <f>ROUND(Sheet1!H151, 1)</f>
        <v>128.9</v>
      </c>
      <c r="I156">
        <f>ROUND(Sheet1!I151, 1)</f>
        <v>128.4</v>
      </c>
      <c r="J156">
        <f>ROUND(Sheet1!J151, 1)</f>
        <v>127.8</v>
      </c>
      <c r="K156">
        <f>ROUND(Sheet1!K151, 1)</f>
        <v>128.19999999999999</v>
      </c>
      <c r="L156">
        <f>ROUND(Sheet1!L151, 1)</f>
        <v>131</v>
      </c>
    </row>
    <row r="157" spans="1:12" x14ac:dyDescent="0.3">
      <c r="A157" s="1">
        <v>42736</v>
      </c>
      <c r="B157">
        <f>ROUND(Sheet1!B152, 1)</f>
        <v>134.30000000000001</v>
      </c>
      <c r="C157">
        <f>ROUND(Sheet1!C152, 1)</f>
        <v>133.80000000000001</v>
      </c>
      <c r="D157">
        <f>ROUND(Sheet1!D152, 1)</f>
        <v>133.6</v>
      </c>
      <c r="E157">
        <f>ROUND(Sheet1!E152, 1)</f>
        <v>131.9</v>
      </c>
      <c r="F157">
        <f>ROUND(Sheet1!F152, 1)</f>
        <v>130.9</v>
      </c>
      <c r="G157">
        <f>ROUND(Sheet1!G152, 1)</f>
        <v>129.69999999999999</v>
      </c>
      <c r="H157">
        <f>ROUND(Sheet1!H152, 1)</f>
        <v>128.4</v>
      </c>
      <c r="I157">
        <f>ROUND(Sheet1!I152, 1)</f>
        <v>127.8</v>
      </c>
      <c r="J157">
        <f>ROUND(Sheet1!J152, 1)</f>
        <v>127.2</v>
      </c>
      <c r="K157">
        <f>ROUND(Sheet1!K152, 1)</f>
        <v>127.4</v>
      </c>
      <c r="L157">
        <f>ROUND(Sheet1!L152, 1)</f>
        <v>130.5</v>
      </c>
    </row>
    <row r="158" spans="1:12" x14ac:dyDescent="0.3">
      <c r="A158" s="1">
        <v>42767</v>
      </c>
      <c r="B158">
        <f>ROUND(Sheet1!B153, 1)</f>
        <v>135.1</v>
      </c>
      <c r="C158">
        <f>ROUND(Sheet1!C153, 1)</f>
        <v>134.69999999999999</v>
      </c>
      <c r="D158">
        <f>ROUND(Sheet1!D153, 1)</f>
        <v>134.5</v>
      </c>
      <c r="E158">
        <f>ROUND(Sheet1!E153, 1)</f>
        <v>132.69999999999999</v>
      </c>
      <c r="F158">
        <f>ROUND(Sheet1!F153, 1)</f>
        <v>131.80000000000001</v>
      </c>
      <c r="G158">
        <f>ROUND(Sheet1!G153, 1)</f>
        <v>130.6</v>
      </c>
      <c r="H158">
        <f>ROUND(Sheet1!H153, 1)</f>
        <v>129.30000000000001</v>
      </c>
      <c r="I158">
        <f>ROUND(Sheet1!I153, 1)</f>
        <v>128.69999999999999</v>
      </c>
      <c r="J158">
        <f>ROUND(Sheet1!J153, 1)</f>
        <v>128.1</v>
      </c>
      <c r="K158">
        <f>ROUND(Sheet1!K153, 1)</f>
        <v>128.30000000000001</v>
      </c>
      <c r="L158">
        <f>ROUND(Sheet1!L153, 1)</f>
        <v>131.4</v>
      </c>
    </row>
    <row r="159" spans="1:12" x14ac:dyDescent="0.3">
      <c r="A159" s="1">
        <v>42795</v>
      </c>
      <c r="B159">
        <f>ROUND(Sheet1!B154, 1)</f>
        <v>135.6</v>
      </c>
      <c r="C159">
        <f>ROUND(Sheet1!C154, 1)</f>
        <v>135.19999999999999</v>
      </c>
      <c r="D159">
        <f>ROUND(Sheet1!D154, 1)</f>
        <v>135</v>
      </c>
      <c r="E159">
        <f>ROUND(Sheet1!E154, 1)</f>
        <v>133.19999999999999</v>
      </c>
      <c r="F159">
        <f>ROUND(Sheet1!F154, 1)</f>
        <v>132.30000000000001</v>
      </c>
      <c r="G159">
        <f>ROUND(Sheet1!G154, 1)</f>
        <v>131.1</v>
      </c>
      <c r="H159">
        <f>ROUND(Sheet1!H154, 1)</f>
        <v>129.69999999999999</v>
      </c>
      <c r="I159">
        <f>ROUND(Sheet1!I154, 1)</f>
        <v>129.19999999999999</v>
      </c>
      <c r="J159">
        <f>ROUND(Sheet1!J154, 1)</f>
        <v>128.5</v>
      </c>
      <c r="K159">
        <f>ROUND(Sheet1!K154, 1)</f>
        <v>128.69999999999999</v>
      </c>
      <c r="L159">
        <f>ROUND(Sheet1!L154, 1)</f>
        <v>131.80000000000001</v>
      </c>
    </row>
    <row r="160" spans="1:12" x14ac:dyDescent="0.3">
      <c r="A160" s="1">
        <v>42826</v>
      </c>
      <c r="B160">
        <f>ROUND(Sheet1!B155, 1)</f>
        <v>136.4</v>
      </c>
      <c r="C160">
        <f>ROUND(Sheet1!C155, 1)</f>
        <v>135.80000000000001</v>
      </c>
      <c r="D160">
        <f>ROUND(Sheet1!D155, 1)</f>
        <v>135.6</v>
      </c>
      <c r="E160">
        <f>ROUND(Sheet1!E155, 1)</f>
        <v>133.80000000000001</v>
      </c>
      <c r="F160">
        <f>ROUND(Sheet1!F155, 1)</f>
        <v>132.9</v>
      </c>
      <c r="G160">
        <f>ROUND(Sheet1!G155, 1)</f>
        <v>131.69999999999999</v>
      </c>
      <c r="H160">
        <f>ROUND(Sheet1!H155, 1)</f>
        <v>130.4</v>
      </c>
      <c r="I160">
        <f>ROUND(Sheet1!I155, 1)</f>
        <v>129.80000000000001</v>
      </c>
      <c r="J160">
        <f>ROUND(Sheet1!J155, 1)</f>
        <v>129.19999999999999</v>
      </c>
      <c r="K160">
        <f>ROUND(Sheet1!K155, 1)</f>
        <v>129.6</v>
      </c>
      <c r="L160">
        <f>ROUND(Sheet1!L155, 1)</f>
        <v>132.5</v>
      </c>
    </row>
    <row r="161" spans="1:12" x14ac:dyDescent="0.3">
      <c r="A161" s="1">
        <v>42856</v>
      </c>
      <c r="B161">
        <f>ROUND(Sheet1!B156, 1)</f>
        <v>137</v>
      </c>
      <c r="C161">
        <f>ROUND(Sheet1!C156, 1)</f>
        <v>136.30000000000001</v>
      </c>
      <c r="D161">
        <f>ROUND(Sheet1!D156, 1)</f>
        <v>136.19999999999999</v>
      </c>
      <c r="E161">
        <f>ROUND(Sheet1!E156, 1)</f>
        <v>134.4</v>
      </c>
      <c r="F161">
        <f>ROUND(Sheet1!F156, 1)</f>
        <v>133.4</v>
      </c>
      <c r="G161">
        <f>ROUND(Sheet1!G156, 1)</f>
        <v>132.19999999999999</v>
      </c>
      <c r="H161">
        <f>ROUND(Sheet1!H156, 1)</f>
        <v>130.80000000000001</v>
      </c>
      <c r="I161">
        <f>ROUND(Sheet1!I156, 1)</f>
        <v>130.30000000000001</v>
      </c>
      <c r="J161">
        <f>ROUND(Sheet1!J156, 1)</f>
        <v>129.69999999999999</v>
      </c>
      <c r="K161">
        <f>ROUND(Sheet1!K156, 1)</f>
        <v>130</v>
      </c>
      <c r="L161">
        <f>ROUND(Sheet1!L156, 1)</f>
        <v>133</v>
      </c>
    </row>
    <row r="162" spans="1:12" x14ac:dyDescent="0.3">
      <c r="A162" s="1">
        <v>42887</v>
      </c>
      <c r="B162">
        <f>ROUND(Sheet1!B157, 1)</f>
        <v>136.9</v>
      </c>
      <c r="C162">
        <f>ROUND(Sheet1!C157, 1)</f>
        <v>136.30000000000001</v>
      </c>
      <c r="D162">
        <f>ROUND(Sheet1!D157, 1)</f>
        <v>136.19999999999999</v>
      </c>
      <c r="E162">
        <f>ROUND(Sheet1!E157, 1)</f>
        <v>134.30000000000001</v>
      </c>
      <c r="F162">
        <f>ROUND(Sheet1!F157, 1)</f>
        <v>133.4</v>
      </c>
      <c r="G162">
        <f>ROUND(Sheet1!G157, 1)</f>
        <v>132.1</v>
      </c>
      <c r="H162">
        <f>ROUND(Sheet1!H157, 1)</f>
        <v>130.9</v>
      </c>
      <c r="I162">
        <f>ROUND(Sheet1!I157, 1)</f>
        <v>130.30000000000001</v>
      </c>
      <c r="J162">
        <f>ROUND(Sheet1!J157, 1)</f>
        <v>129.6</v>
      </c>
      <c r="K162">
        <f>ROUND(Sheet1!K157, 1)</f>
        <v>130</v>
      </c>
      <c r="L162">
        <f>ROUND(Sheet1!L157, 1)</f>
        <v>133</v>
      </c>
    </row>
    <row r="163" spans="1:12" x14ac:dyDescent="0.3">
      <c r="A163" s="1">
        <v>42917</v>
      </c>
      <c r="B163">
        <f>ROUND(Sheet1!B158, 1)</f>
        <v>136.9</v>
      </c>
      <c r="C163">
        <f>ROUND(Sheet1!C158, 1)</f>
        <v>136.19999999999999</v>
      </c>
      <c r="D163">
        <f>ROUND(Sheet1!D158, 1)</f>
        <v>136.1</v>
      </c>
      <c r="E163">
        <f>ROUND(Sheet1!E158, 1)</f>
        <v>134.30000000000001</v>
      </c>
      <c r="F163">
        <f>ROUND(Sheet1!F158, 1)</f>
        <v>133.30000000000001</v>
      </c>
      <c r="G163">
        <f>ROUND(Sheet1!G158, 1)</f>
        <v>132.1</v>
      </c>
      <c r="H163">
        <f>ROUND(Sheet1!H158, 1)</f>
        <v>130.80000000000001</v>
      </c>
      <c r="I163">
        <f>ROUND(Sheet1!I158, 1)</f>
        <v>130.19999999999999</v>
      </c>
      <c r="J163">
        <f>ROUND(Sheet1!J158, 1)</f>
        <v>129.6</v>
      </c>
      <c r="K163">
        <f>ROUND(Sheet1!K158, 1)</f>
        <v>130.19999999999999</v>
      </c>
      <c r="L163">
        <f>ROUND(Sheet1!L158, 1)</f>
        <v>133</v>
      </c>
    </row>
    <row r="164" spans="1:12" x14ac:dyDescent="0.3">
      <c r="A164" s="1">
        <v>42948</v>
      </c>
      <c r="B164">
        <f>ROUND(Sheet1!B159, 1)</f>
        <v>137.5</v>
      </c>
      <c r="C164">
        <f>ROUND(Sheet1!C159, 1)</f>
        <v>136.80000000000001</v>
      </c>
      <c r="D164">
        <f>ROUND(Sheet1!D159, 1)</f>
        <v>136.69999999999999</v>
      </c>
      <c r="E164">
        <f>ROUND(Sheet1!E159, 1)</f>
        <v>134.80000000000001</v>
      </c>
      <c r="F164">
        <f>ROUND(Sheet1!F159, 1)</f>
        <v>133.9</v>
      </c>
      <c r="G164">
        <f>ROUND(Sheet1!G159, 1)</f>
        <v>132.69999999999999</v>
      </c>
      <c r="H164">
        <f>ROUND(Sheet1!H159, 1)</f>
        <v>131.4</v>
      </c>
      <c r="I164">
        <f>ROUND(Sheet1!I159, 1)</f>
        <v>130.9</v>
      </c>
      <c r="J164">
        <f>ROUND(Sheet1!J159, 1)</f>
        <v>130.30000000000001</v>
      </c>
      <c r="K164">
        <f>ROUND(Sheet1!K159, 1)</f>
        <v>130.80000000000001</v>
      </c>
      <c r="L164">
        <f>ROUND(Sheet1!L159, 1)</f>
        <v>133.6</v>
      </c>
    </row>
    <row r="165" spans="1:12" x14ac:dyDescent="0.3">
      <c r="A165" s="1">
        <v>42979</v>
      </c>
      <c r="B165">
        <f>ROUND(Sheet1!B160, 1)</f>
        <v>138</v>
      </c>
      <c r="C165">
        <f>ROUND(Sheet1!C160, 1)</f>
        <v>137.4</v>
      </c>
      <c r="D165">
        <f>ROUND(Sheet1!D160, 1)</f>
        <v>137.19999999999999</v>
      </c>
      <c r="E165">
        <f>ROUND(Sheet1!E160, 1)</f>
        <v>135.4</v>
      </c>
      <c r="F165">
        <f>ROUND(Sheet1!F160, 1)</f>
        <v>134.5</v>
      </c>
      <c r="G165">
        <f>ROUND(Sheet1!G160, 1)</f>
        <v>133.19999999999999</v>
      </c>
      <c r="H165">
        <f>ROUND(Sheet1!H160, 1)</f>
        <v>131.9</v>
      </c>
      <c r="I165">
        <f>ROUND(Sheet1!I160, 1)</f>
        <v>131.30000000000001</v>
      </c>
      <c r="J165">
        <f>ROUND(Sheet1!J160, 1)</f>
        <v>130.69999999999999</v>
      </c>
      <c r="K165">
        <f>ROUND(Sheet1!K160, 1)</f>
        <v>131</v>
      </c>
      <c r="L165">
        <f>ROUND(Sheet1!L160, 1)</f>
        <v>134</v>
      </c>
    </row>
    <row r="166" spans="1:12" x14ac:dyDescent="0.3">
      <c r="A166" s="1">
        <v>43009</v>
      </c>
      <c r="B166">
        <f>ROUND(Sheet1!B161, 1)</f>
        <v>138.19999999999999</v>
      </c>
      <c r="C166">
        <f>ROUND(Sheet1!C161, 1)</f>
        <v>137.5</v>
      </c>
      <c r="D166">
        <f>ROUND(Sheet1!D161, 1)</f>
        <v>137.4</v>
      </c>
      <c r="E166">
        <f>ROUND(Sheet1!E161, 1)</f>
        <v>135.5</v>
      </c>
      <c r="F166">
        <f>ROUND(Sheet1!F161, 1)</f>
        <v>134.6</v>
      </c>
      <c r="G166">
        <f>ROUND(Sheet1!G161, 1)</f>
        <v>133.30000000000001</v>
      </c>
      <c r="H166">
        <f>ROUND(Sheet1!H161, 1)</f>
        <v>132</v>
      </c>
      <c r="I166">
        <f>ROUND(Sheet1!I161, 1)</f>
        <v>131.4</v>
      </c>
      <c r="J166">
        <f>ROUND(Sheet1!J161, 1)</f>
        <v>130.80000000000001</v>
      </c>
      <c r="K166">
        <f>ROUND(Sheet1!K161, 1)</f>
        <v>131</v>
      </c>
      <c r="L166">
        <f>ROUND(Sheet1!L161, 1)</f>
        <v>134.19999999999999</v>
      </c>
    </row>
    <row r="167" spans="1:12" x14ac:dyDescent="0.3">
      <c r="A167" s="1">
        <v>43040</v>
      </c>
      <c r="B167">
        <f>ROUND(Sheet1!B162, 1)</f>
        <v>138.6</v>
      </c>
      <c r="C167">
        <f>ROUND(Sheet1!C162, 1)</f>
        <v>138</v>
      </c>
      <c r="D167">
        <f>ROUND(Sheet1!D162, 1)</f>
        <v>137.80000000000001</v>
      </c>
      <c r="E167">
        <f>ROUND(Sheet1!E162, 1)</f>
        <v>136</v>
      </c>
      <c r="F167">
        <f>ROUND(Sheet1!F162, 1)</f>
        <v>135.1</v>
      </c>
      <c r="G167">
        <f>ROUND(Sheet1!G162, 1)</f>
        <v>133.69999999999999</v>
      </c>
      <c r="H167">
        <f>ROUND(Sheet1!H162, 1)</f>
        <v>132.4</v>
      </c>
      <c r="I167">
        <f>ROUND(Sheet1!I162, 1)</f>
        <v>131.80000000000001</v>
      </c>
      <c r="J167">
        <f>ROUND(Sheet1!J162, 1)</f>
        <v>131.19999999999999</v>
      </c>
      <c r="K167">
        <f>ROUND(Sheet1!K162, 1)</f>
        <v>131.30000000000001</v>
      </c>
      <c r="L167">
        <f>ROUND(Sheet1!L162, 1)</f>
        <v>134.6</v>
      </c>
    </row>
    <row r="168" spans="1:12" x14ac:dyDescent="0.3">
      <c r="A168" s="1">
        <v>43070</v>
      </c>
      <c r="B168">
        <f>ROUND(Sheet1!B163, 1)</f>
        <v>139</v>
      </c>
      <c r="C168">
        <f>ROUND(Sheet1!C163, 1)</f>
        <v>138.30000000000001</v>
      </c>
      <c r="D168">
        <f>ROUND(Sheet1!D163, 1)</f>
        <v>138.19999999999999</v>
      </c>
      <c r="E168">
        <f>ROUND(Sheet1!E163, 1)</f>
        <v>136.30000000000001</v>
      </c>
      <c r="F168">
        <f>ROUND(Sheet1!F163, 1)</f>
        <v>135.4</v>
      </c>
      <c r="G168">
        <f>ROUND(Sheet1!G163, 1)</f>
        <v>134.1</v>
      </c>
      <c r="H168">
        <f>ROUND(Sheet1!H163, 1)</f>
        <v>132.9</v>
      </c>
      <c r="I168">
        <f>ROUND(Sheet1!I163, 1)</f>
        <v>132.30000000000001</v>
      </c>
      <c r="J168">
        <f>ROUND(Sheet1!J163, 1)</f>
        <v>131.69999999999999</v>
      </c>
      <c r="K168">
        <f>ROUND(Sheet1!K163, 1)</f>
        <v>132.1</v>
      </c>
      <c r="L168">
        <f>ROUND(Sheet1!L163, 1)</f>
        <v>135</v>
      </c>
    </row>
    <row r="169" spans="1:12" x14ac:dyDescent="0.3">
      <c r="A169" s="1">
        <v>43101</v>
      </c>
      <c r="B169">
        <f>ROUND(Sheet1!B164, 1)</f>
        <v>138.69999999999999</v>
      </c>
      <c r="C169">
        <f>ROUND(Sheet1!C164, 1)</f>
        <v>137.9</v>
      </c>
      <c r="D169">
        <f>ROUND(Sheet1!D164, 1)</f>
        <v>137.80000000000001</v>
      </c>
      <c r="E169">
        <f>ROUND(Sheet1!E164, 1)</f>
        <v>135.80000000000001</v>
      </c>
      <c r="F169">
        <f>ROUND(Sheet1!F164, 1)</f>
        <v>135</v>
      </c>
      <c r="G169">
        <f>ROUND(Sheet1!G164, 1)</f>
        <v>133.69999999999999</v>
      </c>
      <c r="H169">
        <f>ROUND(Sheet1!H164, 1)</f>
        <v>132.30000000000001</v>
      </c>
      <c r="I169">
        <f>ROUND(Sheet1!I164, 1)</f>
        <v>131.69999999999999</v>
      </c>
      <c r="J169">
        <f>ROUND(Sheet1!J164, 1)</f>
        <v>131.1</v>
      </c>
      <c r="K169">
        <f>ROUND(Sheet1!K164, 1)</f>
        <v>131.19999999999999</v>
      </c>
      <c r="L169">
        <f>ROUND(Sheet1!L164, 1)</f>
        <v>134.5</v>
      </c>
    </row>
    <row r="170" spans="1:12" x14ac:dyDescent="0.3">
      <c r="A170" s="1">
        <v>43132</v>
      </c>
      <c r="B170">
        <f>ROUND(Sheet1!B165, 1)</f>
        <v>139.1</v>
      </c>
      <c r="C170">
        <f>ROUND(Sheet1!C165, 1)</f>
        <v>138.4</v>
      </c>
      <c r="D170">
        <f>ROUND(Sheet1!D165, 1)</f>
        <v>138.30000000000001</v>
      </c>
      <c r="E170">
        <f>ROUND(Sheet1!E165, 1)</f>
        <v>136.30000000000001</v>
      </c>
      <c r="F170">
        <f>ROUND(Sheet1!F165, 1)</f>
        <v>135.5</v>
      </c>
      <c r="G170">
        <f>ROUND(Sheet1!G165, 1)</f>
        <v>134.19999999999999</v>
      </c>
      <c r="H170">
        <f>ROUND(Sheet1!H165, 1)</f>
        <v>132.80000000000001</v>
      </c>
      <c r="I170">
        <f>ROUND(Sheet1!I165, 1)</f>
        <v>132.19999999999999</v>
      </c>
      <c r="J170">
        <f>ROUND(Sheet1!J165, 1)</f>
        <v>131.69999999999999</v>
      </c>
      <c r="K170">
        <f>ROUND(Sheet1!K165, 1)</f>
        <v>131.80000000000001</v>
      </c>
      <c r="L170">
        <f>ROUND(Sheet1!L165, 1)</f>
        <v>135</v>
      </c>
    </row>
    <row r="171" spans="1:12" x14ac:dyDescent="0.3">
      <c r="A171" s="1">
        <v>43160</v>
      </c>
      <c r="B171">
        <f>ROUND(Sheet1!B166, 1)</f>
        <v>139.19999999999999</v>
      </c>
      <c r="C171">
        <f>ROUND(Sheet1!C166, 1)</f>
        <v>138.5</v>
      </c>
      <c r="D171">
        <f>ROUND(Sheet1!D166, 1)</f>
        <v>138.4</v>
      </c>
      <c r="E171">
        <f>ROUND(Sheet1!E166, 1)</f>
        <v>136.4</v>
      </c>
      <c r="F171">
        <f>ROUND(Sheet1!F166, 1)</f>
        <v>135.6</v>
      </c>
      <c r="G171">
        <f>ROUND(Sheet1!G166, 1)</f>
        <v>134.30000000000001</v>
      </c>
      <c r="H171">
        <f>ROUND(Sheet1!H166, 1)</f>
        <v>133</v>
      </c>
      <c r="I171">
        <f>ROUND(Sheet1!I166, 1)</f>
        <v>132.4</v>
      </c>
      <c r="J171">
        <f>ROUND(Sheet1!J166, 1)</f>
        <v>131.80000000000001</v>
      </c>
      <c r="K171">
        <f>ROUND(Sheet1!K166, 1)</f>
        <v>131.9</v>
      </c>
      <c r="L171">
        <f>ROUND(Sheet1!L166, 1)</f>
        <v>135.1</v>
      </c>
    </row>
    <row r="172" spans="1:12" x14ac:dyDescent="0.3">
      <c r="A172" s="1">
        <v>43191</v>
      </c>
      <c r="B172">
        <f>ROUND(Sheet1!B167, 1)</f>
        <v>140</v>
      </c>
      <c r="C172">
        <f>ROUND(Sheet1!C167, 1)</f>
        <v>139.30000000000001</v>
      </c>
      <c r="D172">
        <f>ROUND(Sheet1!D167, 1)</f>
        <v>139.1</v>
      </c>
      <c r="E172">
        <f>ROUND(Sheet1!E167, 1)</f>
        <v>137.1</v>
      </c>
      <c r="F172">
        <f>ROUND(Sheet1!F167, 1)</f>
        <v>136.30000000000001</v>
      </c>
      <c r="G172">
        <f>ROUND(Sheet1!G167, 1)</f>
        <v>135</v>
      </c>
      <c r="H172">
        <f>ROUND(Sheet1!H167, 1)</f>
        <v>133.69999999999999</v>
      </c>
      <c r="I172">
        <f>ROUND(Sheet1!I167, 1)</f>
        <v>133</v>
      </c>
      <c r="J172">
        <f>ROUND(Sheet1!J167, 1)</f>
        <v>132.5</v>
      </c>
      <c r="K172">
        <f>ROUND(Sheet1!K167, 1)</f>
        <v>132.69999999999999</v>
      </c>
      <c r="L172">
        <f>ROUND(Sheet1!L167, 1)</f>
        <v>135.9</v>
      </c>
    </row>
    <row r="173" spans="1:12" x14ac:dyDescent="0.3">
      <c r="A173" s="1">
        <v>43221</v>
      </c>
      <c r="B173">
        <f>ROUND(Sheet1!B168, 1)</f>
        <v>140.30000000000001</v>
      </c>
      <c r="C173">
        <f>ROUND(Sheet1!C168, 1)</f>
        <v>139.6</v>
      </c>
      <c r="D173">
        <f>ROUND(Sheet1!D168, 1)</f>
        <v>139.4</v>
      </c>
      <c r="E173">
        <f>ROUND(Sheet1!E168, 1)</f>
        <v>137.5</v>
      </c>
      <c r="F173">
        <f>ROUND(Sheet1!F168, 1)</f>
        <v>136.6</v>
      </c>
      <c r="G173">
        <f>ROUND(Sheet1!G168, 1)</f>
        <v>135.4</v>
      </c>
      <c r="H173">
        <f>ROUND(Sheet1!H168, 1)</f>
        <v>134.1</v>
      </c>
      <c r="I173">
        <f>ROUND(Sheet1!I168, 1)</f>
        <v>133.5</v>
      </c>
      <c r="J173">
        <f>ROUND(Sheet1!J168, 1)</f>
        <v>132.9</v>
      </c>
      <c r="K173">
        <f>ROUND(Sheet1!K168, 1)</f>
        <v>133.19999999999999</v>
      </c>
      <c r="L173">
        <f>ROUND(Sheet1!L168, 1)</f>
        <v>136.19999999999999</v>
      </c>
    </row>
    <row r="174" spans="1:12" x14ac:dyDescent="0.3">
      <c r="A174" s="1">
        <v>43252</v>
      </c>
      <c r="B174">
        <f>ROUND(Sheet1!B169, 1)</f>
        <v>140.4</v>
      </c>
      <c r="C174">
        <f>ROUND(Sheet1!C169, 1)</f>
        <v>139.6</v>
      </c>
      <c r="D174">
        <f>ROUND(Sheet1!D169, 1)</f>
        <v>139.5</v>
      </c>
      <c r="E174">
        <f>ROUND(Sheet1!E169, 1)</f>
        <v>137.6</v>
      </c>
      <c r="F174">
        <f>ROUND(Sheet1!F169, 1)</f>
        <v>136.69999999999999</v>
      </c>
      <c r="G174">
        <f>ROUND(Sheet1!G169, 1)</f>
        <v>135.5</v>
      </c>
      <c r="H174">
        <f>ROUND(Sheet1!H169, 1)</f>
        <v>134.19999999999999</v>
      </c>
      <c r="I174">
        <f>ROUND(Sheet1!I169, 1)</f>
        <v>133.5</v>
      </c>
      <c r="J174">
        <f>ROUND(Sheet1!J169, 1)</f>
        <v>133</v>
      </c>
      <c r="K174">
        <f>ROUND(Sheet1!K169, 1)</f>
        <v>133.30000000000001</v>
      </c>
      <c r="L174">
        <f>ROUND(Sheet1!L169, 1)</f>
        <v>136.30000000000001</v>
      </c>
    </row>
    <row r="175" spans="1:12" x14ac:dyDescent="0.3">
      <c r="A175" s="1">
        <v>43282</v>
      </c>
      <c r="B175">
        <f>ROUND(Sheet1!B170, 1)</f>
        <v>140.5</v>
      </c>
      <c r="C175">
        <f>ROUND(Sheet1!C170, 1)</f>
        <v>139.69999999999999</v>
      </c>
      <c r="D175">
        <f>ROUND(Sheet1!D170, 1)</f>
        <v>139.5</v>
      </c>
      <c r="E175">
        <f>ROUND(Sheet1!E170, 1)</f>
        <v>137.69999999999999</v>
      </c>
      <c r="F175">
        <f>ROUND(Sheet1!F170, 1)</f>
        <v>136.69999999999999</v>
      </c>
      <c r="G175">
        <f>ROUND(Sheet1!G170, 1)</f>
        <v>135.5</v>
      </c>
      <c r="H175">
        <f>ROUND(Sheet1!H170, 1)</f>
        <v>134.19999999999999</v>
      </c>
      <c r="I175">
        <f>ROUND(Sheet1!I170, 1)</f>
        <v>133.5</v>
      </c>
      <c r="J175">
        <f>ROUND(Sheet1!J170, 1)</f>
        <v>133</v>
      </c>
      <c r="K175">
        <f>ROUND(Sheet1!K170, 1)</f>
        <v>133.5</v>
      </c>
      <c r="L175">
        <f>ROUND(Sheet1!L170, 1)</f>
        <v>136.4</v>
      </c>
    </row>
    <row r="176" spans="1:12" x14ac:dyDescent="0.3">
      <c r="A176" s="1">
        <v>43313</v>
      </c>
      <c r="B176">
        <f>ROUND(Sheet1!B171, 1)</f>
        <v>141.30000000000001</v>
      </c>
      <c r="C176">
        <f>ROUND(Sheet1!C171, 1)</f>
        <v>140.5</v>
      </c>
      <c r="D176">
        <f>ROUND(Sheet1!D171, 1)</f>
        <v>140.19999999999999</v>
      </c>
      <c r="E176">
        <f>ROUND(Sheet1!E171, 1)</f>
        <v>138.5</v>
      </c>
      <c r="F176">
        <f>ROUND(Sheet1!F171, 1)</f>
        <v>137.6</v>
      </c>
      <c r="G176">
        <f>ROUND(Sheet1!G171, 1)</f>
        <v>136.30000000000001</v>
      </c>
      <c r="H176">
        <f>ROUND(Sheet1!H171, 1)</f>
        <v>135.1</v>
      </c>
      <c r="I176">
        <f>ROUND(Sheet1!I171, 1)</f>
        <v>134.5</v>
      </c>
      <c r="J176">
        <f>ROUND(Sheet1!J171, 1)</f>
        <v>133.9</v>
      </c>
      <c r="K176">
        <f>ROUND(Sheet1!K171, 1)</f>
        <v>134.69999999999999</v>
      </c>
      <c r="L176">
        <f>ROUND(Sheet1!L171, 1)</f>
        <v>137.30000000000001</v>
      </c>
    </row>
    <row r="177" spans="1:12" x14ac:dyDescent="0.3">
      <c r="A177" s="1">
        <v>43344</v>
      </c>
      <c r="B177">
        <f>ROUND(Sheet1!B172, 1)</f>
        <v>141.5</v>
      </c>
      <c r="C177">
        <f>ROUND(Sheet1!C172, 1)</f>
        <v>140.69999999999999</v>
      </c>
      <c r="D177">
        <f>ROUND(Sheet1!D172, 1)</f>
        <v>140.5</v>
      </c>
      <c r="E177">
        <f>ROUND(Sheet1!E172, 1)</f>
        <v>138.6</v>
      </c>
      <c r="F177">
        <f>ROUND(Sheet1!F172, 1)</f>
        <v>137.80000000000001</v>
      </c>
      <c r="G177">
        <f>ROUND(Sheet1!G172, 1)</f>
        <v>136.5</v>
      </c>
      <c r="H177">
        <f>ROUND(Sheet1!H172, 1)</f>
        <v>135.19999999999999</v>
      </c>
      <c r="I177">
        <f>ROUND(Sheet1!I172, 1)</f>
        <v>134.6</v>
      </c>
      <c r="J177">
        <f>ROUND(Sheet1!J172, 1)</f>
        <v>134</v>
      </c>
      <c r="K177">
        <f>ROUND(Sheet1!K172, 1)</f>
        <v>134.30000000000001</v>
      </c>
      <c r="L177">
        <f>ROUND(Sheet1!L172, 1)</f>
        <v>137.4</v>
      </c>
    </row>
    <row r="178" spans="1:12" x14ac:dyDescent="0.3">
      <c r="A178" s="1">
        <v>43374</v>
      </c>
      <c r="B178">
        <f>ROUND(Sheet1!B173, 1)</f>
        <v>141.80000000000001</v>
      </c>
      <c r="C178">
        <f>ROUND(Sheet1!C173, 1)</f>
        <v>140.9</v>
      </c>
      <c r="D178">
        <f>ROUND(Sheet1!D173, 1)</f>
        <v>140.69999999999999</v>
      </c>
      <c r="E178">
        <f>ROUND(Sheet1!E173, 1)</f>
        <v>138.80000000000001</v>
      </c>
      <c r="F178">
        <f>ROUND(Sheet1!F173, 1)</f>
        <v>138</v>
      </c>
      <c r="G178">
        <f>ROUND(Sheet1!G173, 1)</f>
        <v>136.80000000000001</v>
      </c>
      <c r="H178">
        <f>ROUND(Sheet1!H173, 1)</f>
        <v>135.4</v>
      </c>
      <c r="I178">
        <f>ROUND(Sheet1!I173, 1)</f>
        <v>134.69999999999999</v>
      </c>
      <c r="J178">
        <f>ROUND(Sheet1!J173, 1)</f>
        <v>134.19999999999999</v>
      </c>
      <c r="K178">
        <f>ROUND(Sheet1!K173, 1)</f>
        <v>134.4</v>
      </c>
      <c r="L178">
        <f>ROUND(Sheet1!L173, 1)</f>
        <v>137.6</v>
      </c>
    </row>
    <row r="179" spans="1:12" x14ac:dyDescent="0.3">
      <c r="A179" s="1">
        <v>43405</v>
      </c>
      <c r="B179">
        <f>ROUND(Sheet1!B174, 1)</f>
        <v>141.9</v>
      </c>
      <c r="C179">
        <f>ROUND(Sheet1!C174, 1)</f>
        <v>141.19999999999999</v>
      </c>
      <c r="D179">
        <f>ROUND(Sheet1!D174, 1)</f>
        <v>141</v>
      </c>
      <c r="E179">
        <f>ROUND(Sheet1!E174, 1)</f>
        <v>139</v>
      </c>
      <c r="F179">
        <f>ROUND(Sheet1!F174, 1)</f>
        <v>138.1</v>
      </c>
      <c r="G179">
        <f>ROUND(Sheet1!G174, 1)</f>
        <v>137</v>
      </c>
      <c r="H179">
        <f>ROUND(Sheet1!H174, 1)</f>
        <v>135.5</v>
      </c>
      <c r="I179">
        <f>ROUND(Sheet1!I174, 1)</f>
        <v>134.9</v>
      </c>
      <c r="J179">
        <f>ROUND(Sheet1!J174, 1)</f>
        <v>134.4</v>
      </c>
      <c r="K179">
        <f>ROUND(Sheet1!K174, 1)</f>
        <v>134.5</v>
      </c>
      <c r="L179">
        <f>ROUND(Sheet1!L174, 1)</f>
        <v>137.69999999999999</v>
      </c>
    </row>
    <row r="180" spans="1:12" x14ac:dyDescent="0.3">
      <c r="A180" s="1">
        <v>43435</v>
      </c>
      <c r="B180">
        <f>ROUND(Sheet1!B175, 1)</f>
        <v>142.1</v>
      </c>
      <c r="C180">
        <f>ROUND(Sheet1!C175, 1)</f>
        <v>141.30000000000001</v>
      </c>
      <c r="D180">
        <f>ROUND(Sheet1!D175, 1)</f>
        <v>141.1</v>
      </c>
      <c r="E180">
        <f>ROUND(Sheet1!E175, 1)</f>
        <v>139.19999999999999</v>
      </c>
      <c r="F180">
        <f>ROUND(Sheet1!F175, 1)</f>
        <v>138.30000000000001</v>
      </c>
      <c r="G180">
        <f>ROUND(Sheet1!G175, 1)</f>
        <v>137</v>
      </c>
      <c r="H180">
        <f>ROUND(Sheet1!H175, 1)</f>
        <v>135.69999999999999</v>
      </c>
      <c r="I180">
        <f>ROUND(Sheet1!I175, 1)</f>
        <v>135.1</v>
      </c>
      <c r="J180">
        <f>ROUND(Sheet1!J175, 1)</f>
        <v>134.6</v>
      </c>
      <c r="K180">
        <f>ROUND(Sheet1!K175, 1)</f>
        <v>135.1</v>
      </c>
      <c r="L180">
        <f>ROUND(Sheet1!L175, 1)</f>
        <v>138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Rounded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sandsh</dc:creator>
  <cp:lastModifiedBy>Donnarumma, Francis</cp:lastModifiedBy>
  <dcterms:created xsi:type="dcterms:W3CDTF">2017-11-24T14:52:18Z</dcterms:created>
  <dcterms:modified xsi:type="dcterms:W3CDTF">2019-04-24T07:10:28Z</dcterms:modified>
</cp:coreProperties>
</file>