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600-1699\dvc1655-flexible-geo\figure\wrapper\"/>
    </mc:Choice>
  </mc:AlternateContent>
  <xr:revisionPtr revIDLastSave="0" documentId="8_{D7D96258-23F5-4B1E-9392-DF55CD2D7136}" xr6:coauthVersionLast="46" xr6:coauthVersionMax="46" xr10:uidLastSave="{00000000-0000-0000-0000-000000000000}"/>
  <bookViews>
    <workbookView xWindow="2282" yWindow="2282" windowWidth="19563" windowHeight="10257" xr2:uid="{8CDEBED9-7DE1-4BEC-9E1E-DCC4DD6B457E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<sst xmlns="http://schemas.openxmlformats.org/spreadsheetml/2006/main" count="12" uniqueCount="12">
  <si>
    <t>Area</t>
  </si>
  <si>
    <t xml:space="preserve">2019
</t>
  </si>
  <si>
    <t>Y axis label:</t>
  </si>
  <si>
    <t>£million</t>
  </si>
  <si>
    <t xml:space="preserve">Chart title: </t>
  </si>
  <si>
    <t>Source:</t>
  </si>
  <si>
    <t xml:space="preserve">Office for National Statistics - Disaggregating annual subnational gross value added (GVA) to lower levels of geography </t>
  </si>
  <si>
    <t>Subtitle:</t>
  </si>
  <si>
    <t>Clyde Gateway</t>
  </si>
  <si>
    <t>Clyde River region</t>
  </si>
  <si>
    <t xml:space="preserve">Figure 6: In 2019, Clyde Gateway GVA constituted 2.9% of Clyde River region GVA.  </t>
  </si>
  <si>
    <t xml:space="preserve">Clyde Gateway and Clyde River region, total GVA (£ million), current prices, 1998 to 2019.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</si>
</sst>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right" vertical="top"/>
    </xf>
    <xf numFmtId="49" fontId="1" fillId="0" borderId="0" xfId="0" applyNumberFormat="1" applyFont="1" applyAlignment="1">
      <alignment horizontal="right" vertical="top" wrapText="1"/>
    </xf>
    <xf numFmtId="3" fontId="2" fillId="0" borderId="0" xfId="0" applyNumberFormat="1" applyFont="1" applyAlignment="1">
      <alignment horizontal="righ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>
                <a:solidFill>
                  <a:schemeClr val="tx1">
                    <a:lumMod val="65000"/>
                    <a:lumOff val="35000"/>
                  </a:schemeClr>
                </a:solidFill>
              </a:rPr>
              <a:t>Clyde Gateway and Clyde River region, total GVA (£ million), current prices, 1998 to 2019.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4720185186154536E-2"/>
          <c:y val="0.28596660159341525"/>
          <c:w val="0.92035613017854256"/>
          <c:h val="0.62824640778065033"/>
        </c:manualLayout>
      </c:layout>
      <c:lineChart>
        <c:grouping val="standard"/>
        <c:varyColors val="0"/>
        <c:ser>
          <c:idx val="2"/>
          <c:order val="0"/>
          <c:tx>
            <c:strRef>
              <c:f>Sheet1!$A$4</c:f>
              <c:strCache>
                <c:ptCount val="1"/>
                <c:pt idx="0">
                  <c:v>Clyde Gateway</c:v>
                </c:pt>
              </c:strCache>
            </c:strRef>
          </c:tx>
          <c:marker>
            <c:symbol val="none"/>
          </c:marker>
          <c:cat>
            <c:strRef>
              <c:f>Sheet1!$B$3:$W$3</c:f>
              <c:strCache>
                <c:ptCount val="2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
</c:v>
                </c:pt>
              </c:strCache>
            </c:strRef>
          </c:cat>
          <c:val>
            <c:numRef>
              <c:f>Sheet1!$B$4:$W$4</c:f>
              <c:numCache>
                <c:formatCode>#,##0</c:formatCode>
                <c:ptCount val="22"/>
                <c:pt idx="0">
                  <c:v>367.1817430091524</c:v>
                </c:pt>
                <c:pt idx="1">
                  <c:v>379.08550098688403</c:v>
                </c:pt>
                <c:pt idx="2">
                  <c:v>391.40398454444733</c:v>
                </c:pt>
                <c:pt idx="3">
                  <c:v>406.55634583393669</c:v>
                </c:pt>
                <c:pt idx="4">
                  <c:v>414.49945347766419</c:v>
                </c:pt>
                <c:pt idx="5">
                  <c:v>429.3015827714392</c:v>
                </c:pt>
                <c:pt idx="6">
                  <c:v>444.9149743835095</c:v>
                </c:pt>
                <c:pt idx="7">
                  <c:v>469.63894906467232</c:v>
                </c:pt>
                <c:pt idx="8">
                  <c:v>506.36379717304823</c:v>
                </c:pt>
                <c:pt idx="9">
                  <c:v>509.30291761015962</c:v>
                </c:pt>
                <c:pt idx="10">
                  <c:v>547.57003297801714</c:v>
                </c:pt>
                <c:pt idx="11">
                  <c:v>546.30275164122497</c:v>
                </c:pt>
                <c:pt idx="12">
                  <c:v>559.51804965152746</c:v>
                </c:pt>
                <c:pt idx="13">
                  <c:v>568.16126788753274</c:v>
                </c:pt>
                <c:pt idx="14">
                  <c:v>561.55539449220305</c:v>
                </c:pt>
                <c:pt idx="15">
                  <c:v>568.80193826789218</c:v>
                </c:pt>
                <c:pt idx="16">
                  <c:v>594.65930132812423</c:v>
                </c:pt>
                <c:pt idx="17">
                  <c:v>595.88700991905137</c:v>
                </c:pt>
                <c:pt idx="18">
                  <c:v>647.69461884341752</c:v>
                </c:pt>
                <c:pt idx="19">
                  <c:v>703.35063804932383</c:v>
                </c:pt>
                <c:pt idx="20">
                  <c:v>759.24824548722961</c:v>
                </c:pt>
                <c:pt idx="21">
                  <c:v>844.53371412177546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FDC-4FBD-91A4-78E2E7F84E7F}"/>
            </c:ext>
          </c:extLst>
        </c:ser>
        <c:ser>
          <c:idx val="3"/>
          <c:order val="1"/>
          <c:tx>
            <c:strRef>
              <c:f>Sheet1!$A$4</c:f>
              <c:strCache>
                <c:ptCount val="1"/>
                <c:pt idx="0">
                  <c:v>Clyde Gateway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Sheet1!$B$3:$W$3</c:f>
              <c:strCache>
                <c:ptCount val="2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
</c:v>
                </c:pt>
              </c:strCache>
            </c:strRef>
          </c:cat>
          <c:val>
            <c:numRef>
              <c:f>Sheet1!$B$4:$W$4</c:f>
              <c:numCache>
                <c:formatCode>#,##0</c:formatCode>
                <c:ptCount val="22"/>
                <c:pt idx="0">
                  <c:v>367.1817430091524</c:v>
                </c:pt>
                <c:pt idx="1">
                  <c:v>379.08550098688403</c:v>
                </c:pt>
                <c:pt idx="2">
                  <c:v>391.40398454444733</c:v>
                </c:pt>
                <c:pt idx="3">
                  <c:v>406.55634583393669</c:v>
                </c:pt>
                <c:pt idx="4">
                  <c:v>414.49945347766419</c:v>
                </c:pt>
                <c:pt idx="5">
                  <c:v>429.3015827714392</c:v>
                </c:pt>
                <c:pt idx="6">
                  <c:v>444.9149743835095</c:v>
                </c:pt>
                <c:pt idx="7">
                  <c:v>469.63894906467232</c:v>
                </c:pt>
                <c:pt idx="8">
                  <c:v>506.36379717304823</c:v>
                </c:pt>
                <c:pt idx="9">
                  <c:v>509.30291761015962</c:v>
                </c:pt>
                <c:pt idx="10">
                  <c:v>547.57003297801714</c:v>
                </c:pt>
                <c:pt idx="11">
                  <c:v>546.30275164122497</c:v>
                </c:pt>
                <c:pt idx="12">
                  <c:v>559.51804965152746</c:v>
                </c:pt>
                <c:pt idx="13">
                  <c:v>568.16126788753274</c:v>
                </c:pt>
                <c:pt idx="14">
                  <c:v>561.55539449220305</c:v>
                </c:pt>
                <c:pt idx="15">
                  <c:v>568.80193826789218</c:v>
                </c:pt>
                <c:pt idx="16">
                  <c:v>594.65930132812423</c:v>
                </c:pt>
                <c:pt idx="17">
                  <c:v>595.88700991905137</c:v>
                </c:pt>
                <c:pt idx="18">
                  <c:v>647.69461884341752</c:v>
                </c:pt>
                <c:pt idx="19">
                  <c:v>703.35063804932383</c:v>
                </c:pt>
                <c:pt idx="20">
                  <c:v>759.24824548722961</c:v>
                </c:pt>
                <c:pt idx="21">
                  <c:v>844.53371412177546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2FDC-4FBD-91A4-78E2E7F84E7F}"/>
            </c:ext>
          </c:extLst>
        </c:ser>
        <c:ser>
          <c:idx val="1"/>
          <c:order val="2"/>
          <c:tx>
            <c:strRef>
              <c:f>Sheet1!$A$4</c:f>
              <c:strCache>
                <c:ptCount val="1"/>
                <c:pt idx="0">
                  <c:v>Clyde Gateway</c:v>
                </c:pt>
              </c:strCache>
            </c:strRef>
          </c:tx>
          <c:marker>
            <c:symbol val="none"/>
          </c:marker>
          <c:cat>
            <c:strRef>
              <c:f>Sheet1!$B$3:$W$3</c:f>
              <c:strCache>
                <c:ptCount val="2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
</c:v>
                </c:pt>
              </c:strCache>
            </c:strRef>
          </c:cat>
          <c:val>
            <c:numRef>
              <c:f>Sheet1!$B$4:$W$4</c:f>
              <c:numCache>
                <c:formatCode>#,##0</c:formatCode>
                <c:ptCount val="22"/>
                <c:pt idx="0">
                  <c:v>367.1817430091524</c:v>
                </c:pt>
                <c:pt idx="1">
                  <c:v>379.08550098688403</c:v>
                </c:pt>
                <c:pt idx="2">
                  <c:v>391.40398454444733</c:v>
                </c:pt>
                <c:pt idx="3">
                  <c:v>406.55634583393669</c:v>
                </c:pt>
                <c:pt idx="4">
                  <c:v>414.49945347766419</c:v>
                </c:pt>
                <c:pt idx="5">
                  <c:v>429.3015827714392</c:v>
                </c:pt>
                <c:pt idx="6">
                  <c:v>444.9149743835095</c:v>
                </c:pt>
                <c:pt idx="7">
                  <c:v>469.63894906467232</c:v>
                </c:pt>
                <c:pt idx="8">
                  <c:v>506.36379717304823</c:v>
                </c:pt>
                <c:pt idx="9">
                  <c:v>509.30291761015962</c:v>
                </c:pt>
                <c:pt idx="10">
                  <c:v>547.57003297801714</c:v>
                </c:pt>
                <c:pt idx="11">
                  <c:v>546.30275164122497</c:v>
                </c:pt>
                <c:pt idx="12">
                  <c:v>559.51804965152746</c:v>
                </c:pt>
                <c:pt idx="13">
                  <c:v>568.16126788753274</c:v>
                </c:pt>
                <c:pt idx="14">
                  <c:v>561.55539449220305</c:v>
                </c:pt>
                <c:pt idx="15">
                  <c:v>568.80193826789218</c:v>
                </c:pt>
                <c:pt idx="16">
                  <c:v>594.65930132812423</c:v>
                </c:pt>
                <c:pt idx="17">
                  <c:v>595.88700991905137</c:v>
                </c:pt>
                <c:pt idx="18">
                  <c:v>647.69461884341752</c:v>
                </c:pt>
                <c:pt idx="19">
                  <c:v>703.35063804932383</c:v>
                </c:pt>
                <c:pt idx="20">
                  <c:v>759.24824548722961</c:v>
                </c:pt>
                <c:pt idx="21">
                  <c:v>844.53371412177546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FDC-4FBD-91A4-78E2E7F84E7F}"/>
            </c:ext>
          </c:extLst>
        </c:ser>
        <c:ser>
          <c:idx val="0"/>
          <c:order val="3"/>
          <c:tx>
            <c:strRef>
              <c:f>Sheet1!$A$4</c:f>
              <c:strCache>
                <c:ptCount val="1"/>
                <c:pt idx="0">
                  <c:v>Clyde Gateway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Sheet1!$B$3:$W$3</c:f>
              <c:strCache>
                <c:ptCount val="2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
</c:v>
                </c:pt>
              </c:strCache>
            </c:strRef>
          </c:cat>
          <c:val>
            <c:numRef>
              <c:f>Sheet1!$B$4:$W$4</c:f>
              <c:numCache>
                <c:formatCode>#,##0</c:formatCode>
                <c:ptCount val="22"/>
                <c:pt idx="0">
                  <c:v>367.1817430091524</c:v>
                </c:pt>
                <c:pt idx="1">
                  <c:v>379.08550098688403</c:v>
                </c:pt>
                <c:pt idx="2">
                  <c:v>391.40398454444733</c:v>
                </c:pt>
                <c:pt idx="3">
                  <c:v>406.55634583393669</c:v>
                </c:pt>
                <c:pt idx="4">
                  <c:v>414.49945347766419</c:v>
                </c:pt>
                <c:pt idx="5">
                  <c:v>429.3015827714392</c:v>
                </c:pt>
                <c:pt idx="6">
                  <c:v>444.9149743835095</c:v>
                </c:pt>
                <c:pt idx="7">
                  <c:v>469.63894906467232</c:v>
                </c:pt>
                <c:pt idx="8">
                  <c:v>506.36379717304823</c:v>
                </c:pt>
                <c:pt idx="9">
                  <c:v>509.30291761015962</c:v>
                </c:pt>
                <c:pt idx="10">
                  <c:v>547.57003297801714</c:v>
                </c:pt>
                <c:pt idx="11">
                  <c:v>546.30275164122497</c:v>
                </c:pt>
                <c:pt idx="12">
                  <c:v>559.51804965152746</c:v>
                </c:pt>
                <c:pt idx="13">
                  <c:v>568.16126788753274</c:v>
                </c:pt>
                <c:pt idx="14">
                  <c:v>561.55539449220305</c:v>
                </c:pt>
                <c:pt idx="15">
                  <c:v>568.80193826789218</c:v>
                </c:pt>
                <c:pt idx="16">
                  <c:v>594.65930132812423</c:v>
                </c:pt>
                <c:pt idx="17">
                  <c:v>595.88700991905137</c:v>
                </c:pt>
                <c:pt idx="18">
                  <c:v>647.69461884341752</c:v>
                </c:pt>
                <c:pt idx="19">
                  <c:v>703.35063804932383</c:v>
                </c:pt>
                <c:pt idx="20">
                  <c:v>759.24824548722961</c:v>
                </c:pt>
                <c:pt idx="21">
                  <c:v>844.53371412177546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DC-4FBD-91A4-78E2E7F84E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9462088"/>
        <c:axId val="479459792"/>
      </c:lineChart>
      <c:catAx>
        <c:axId val="479462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945979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47945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£million</a:t>
                </a:r>
              </a:p>
            </c:rich>
          </c:tx>
          <c:layout>
            <c:manualLayout>
              <c:xMode val="edge"/>
              <c:yMode val="edge"/>
              <c:x val="2.0357587764390464E-2"/>
              <c:y val="0.2056800594452944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9462088"/>
        <c:crossesAt val="1"/>
        <c:crossBetween val="between"/>
      </c:valAx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477740756094945E-2"/>
          <c:y val="0.22215888922170113"/>
          <c:w val="0.91764566944813819"/>
          <c:h val="0.69855339712025022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Sheet1!$B$3:$W$3</c:f>
              <c:strCache>
                <c:ptCount val="22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  <c:pt idx="19">
                  <c:v>2017</c:v>
                </c:pt>
                <c:pt idx="20">
                  <c:v>2018</c:v>
                </c:pt>
                <c:pt idx="21">
                  <c:v>2019
</c:v>
                </c:pt>
              </c:strCache>
            </c:strRef>
          </c:cat>
          <c:val>
            <c:numRef>
              <c:f>Sheet1!$B$5:$W$5</c:f>
              <c:numCache>
                <c:formatCode>#,##0</c:formatCode>
                <c:ptCount val="22"/>
                <c:pt idx="0">
                  <c:v>14009.51635132085</c:v>
                </c:pt>
                <c:pt idx="1">
                  <c:v>14143.02669863853</c:v>
                </c:pt>
                <c:pt idx="2">
                  <c:v>14521.398116965631</c:v>
                </c:pt>
                <c:pt idx="3">
                  <c:v>15401.278751274091</c:v>
                </c:pt>
                <c:pt idx="4">
                  <c:v>15982.802143806761</c:v>
                </c:pt>
                <c:pt idx="5">
                  <c:v>16989.89939771971</c:v>
                </c:pt>
                <c:pt idx="6">
                  <c:v>18233.535109599041</c:v>
                </c:pt>
                <c:pt idx="7">
                  <c:v>19695.228136500002</c:v>
                </c:pt>
                <c:pt idx="8">
                  <c:v>20783.51996793965</c:v>
                </c:pt>
                <c:pt idx="9">
                  <c:v>21406.61300700728</c:v>
                </c:pt>
                <c:pt idx="10">
                  <c:v>22217.08417856817</c:v>
                </c:pt>
                <c:pt idx="11">
                  <c:v>22178.797091033339</c:v>
                </c:pt>
                <c:pt idx="12">
                  <c:v>21665.792303364298</c:v>
                </c:pt>
                <c:pt idx="13">
                  <c:v>22284.411185494238</c:v>
                </c:pt>
                <c:pt idx="14">
                  <c:v>22587.04888787456</c:v>
                </c:pt>
                <c:pt idx="15">
                  <c:v>23565.791964330801</c:v>
                </c:pt>
                <c:pt idx="16">
                  <c:v>24733.385328519009</c:v>
                </c:pt>
                <c:pt idx="17">
                  <c:v>25136.307440303452</c:v>
                </c:pt>
                <c:pt idx="18">
                  <c:v>25562.746303252181</c:v>
                </c:pt>
                <c:pt idx="19">
                  <c:v>26714.77922786662</c:v>
                </c:pt>
                <c:pt idx="20">
                  <c:v>27624.343400902078</c:v>
                </c:pt>
                <c:pt idx="21">
                  <c:v>28727.20758922114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F3-41AE-AFBB-4616D98617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8264512"/>
        <c:axId val="488266480"/>
      </c:lineChart>
      <c:catAx>
        <c:axId val="488264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8266480"/>
        <c:crosses val="autoZero"/>
        <c:auto val="1"/>
        <c:lblAlgn val="ctr"/>
        <c:lblOffset val="100"/>
        <c:tickLblSkip val="2"/>
        <c:noMultiLvlLbl val="0"/>
      </c:catAx>
      <c:valAx>
        <c:axId val="488266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£million</a:t>
                </a:r>
              </a:p>
            </c:rich>
          </c:tx>
          <c:layout>
            <c:manualLayout>
              <c:xMode val="edge"/>
              <c:yMode val="edge"/>
              <c:x val="1.4876589795766891E-2"/>
              <c:y val="0.126767280018967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826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209550</xdr:colOff>
      <xdr:row>11</xdr:row>
      <xdr:rowOff>182030</xdr:rowOff>
    </xdr:from>
    <xdr:to>
      <xdr:col>15</xdr:col>
      <xdr:colOff>402167</xdr:colOff>
      <xdr:row>34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67D432D-5B6C-4E1B-ADB4-3650B6E2D9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254000</xdr:colOff>
      <xdr:row>14</xdr:row>
      <xdr:rowOff>66675</xdr:rowOff>
    </xdr:from>
    <xdr:to>
      <xdr:col>5</xdr:col>
      <xdr:colOff>0</xdr:colOff>
      <xdr:row>15</xdr:row>
      <xdr:rowOff>84667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E02379D-A0F0-427A-993E-28624F6C87F7}"/>
            </a:ext>
          </a:extLst>
        </xdr:cNvPr>
        <xdr:cNvSpPr txBox="1"/>
      </xdr:nvSpPr>
      <xdr:spPr>
        <a:xfrm>
          <a:off x="2857500" y="3072342"/>
          <a:ext cx="1270000" cy="2190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>
              <a:solidFill>
                <a:schemeClr val="tx1">
                  <a:lumMod val="65000"/>
                  <a:lumOff val="35000"/>
                </a:schemeClr>
              </a:solidFill>
            </a:rPr>
            <a:t>Clyde</a:t>
          </a:r>
          <a:r>
            <a:rPr lang="en-GB" sz="1200">
              <a:solidFill>
                <a:schemeClr val="tx1"/>
              </a:solidFill>
            </a:rPr>
            <a:t> </a:t>
          </a:r>
          <a:r>
            <a:rPr lang="en-GB" sz="1200">
              <a:solidFill>
                <a:schemeClr val="tx1">
                  <a:lumMod val="65000"/>
                  <a:lumOff val="35000"/>
                </a:schemeClr>
              </a:solidFill>
            </a:rPr>
            <a:t>Gateway</a:t>
          </a:r>
        </a:p>
      </xdr:txBody>
    </xdr:sp>
    <xdr:clientData/>
  </xdr:twoCellAnchor>
  <xdr:twoCellAnchor>
    <xdr:from>
      <xdr:col>3</xdr:col>
      <xdr:colOff>159806</xdr:colOff>
      <xdr:row>34</xdr:row>
      <xdr:rowOff>133350</xdr:rowOff>
    </xdr:from>
    <xdr:to>
      <xdr:col>15</xdr:col>
      <xdr:colOff>412749</xdr:colOff>
      <xdr:row>53</xdr:row>
      <xdr:rowOff>31750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C2ED337-D327-477C-A000-403B0F1290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0.00541</cdr:x>
      <cdr:y>0.01367</cdr:y>
    </cdr:from>
    <cdr:to>
      <cdr:x>0.17536</cdr:x>
      <cdr:y>0.07804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DE02379D-A0F0-427A-993E-28624F6C87F7}"/>
            </a:ext>
          </a:extLst>
        </cdr:cNvPr>
        <cdr:cNvSpPr txBox="1"/>
      </cdr:nvSpPr>
      <cdr:spPr>
        <a:xfrm xmlns:a="http://schemas.openxmlformats.org/drawingml/2006/main">
          <a:off x="50800" y="50800"/>
          <a:ext cx="1595969" cy="239184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200">
              <a:solidFill>
                <a:schemeClr val="tx1">
                  <a:lumMod val="65000"/>
                  <a:lumOff val="35000"/>
                </a:schemeClr>
              </a:solidFill>
            </a:rPr>
            <a:t>Clyde</a:t>
          </a:r>
          <a:r>
            <a:rPr lang="en-GB" sz="1200">
              <a:solidFill>
                <a:schemeClr val="tx1"/>
              </a:solidFill>
            </a:rPr>
            <a:t> </a:t>
          </a:r>
          <a:r>
            <a:rPr lang="en-GB" sz="1200">
              <a:solidFill>
                <a:schemeClr val="tx1">
                  <a:lumMod val="65000"/>
                  <a:lumOff val="35000"/>
                </a:schemeClr>
              </a:solidFill>
            </a:rPr>
            <a:t>River region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DF9F2-B934-4AEE-8465-9FF263392939}">
  <dimension ref="A3:W10"/>
  <sheetViews>
    <sheetView tabSelected="1" zoomScale="60" zoomScaleNormal="60" workbookViewId="0">
      <selection activeCell="E9" sqref="E9"/>
    </sheetView>
  </sheetViews>
  <sheetFormatPr defaultRowHeight="15.65" x14ac:dyDescent="0.25"/>
  <cols>
    <col min="1" max="1" width="13.09765625" customWidth="1"/>
  </cols>
  <sheetData>
    <row r="3" spans="1:23" ht="32.6" x14ac:dyDescent="0.25">
      <c r="A3" s="1" t="s">
        <v>0</v>
      </c>
      <c r="B3" s="2">
        <v>1998</v>
      </c>
      <c r="C3" s="2">
        <v>1999</v>
      </c>
      <c r="D3" s="2">
        <v>2000</v>
      </c>
      <c r="E3" s="2">
        <v>2001</v>
      </c>
      <c r="F3" s="2">
        <v>2002</v>
      </c>
      <c r="G3" s="2">
        <v>2003</v>
      </c>
      <c r="H3" s="2">
        <v>2004</v>
      </c>
      <c r="I3" s="2">
        <v>2005</v>
      </c>
      <c r="J3" s="2">
        <v>2006</v>
      </c>
      <c r="K3" s="2">
        <v>2007</v>
      </c>
      <c r="L3" s="2">
        <v>2008</v>
      </c>
      <c r="M3" s="2">
        <v>2009</v>
      </c>
      <c r="N3" s="2">
        <v>2010</v>
      </c>
      <c r="O3" s="2">
        <v>2011</v>
      </c>
      <c r="P3" s="2">
        <v>2012</v>
      </c>
      <c r="Q3" s="2">
        <v>2013</v>
      </c>
      <c r="R3" s="2">
        <v>2014</v>
      </c>
      <c r="S3" s="2">
        <v>2015</v>
      </c>
      <c r="T3" s="2">
        <v>2016</v>
      </c>
      <c r="U3" s="2">
        <v>2017</v>
      </c>
      <c r="V3" s="2">
        <v>2018</v>
      </c>
      <c r="W3" s="3" t="s">
        <v>1</v>
      </c>
    </row>
    <row r="4" spans="1:23" ht="16.3" x14ac:dyDescent="0.25">
      <c r="A4" t="s">
        <v>8</v>
      </c>
      <c r="B4" s="4">
        <v>367.1817430091524</v>
      </c>
      <c r="C4" s="4">
        <v>379.08550098688403</v>
      </c>
      <c r="D4" s="4">
        <v>391.40398454444733</v>
      </c>
      <c r="E4" s="4">
        <v>406.55634583393669</v>
      </c>
      <c r="F4" s="4">
        <v>414.49945347766419</v>
      </c>
      <c r="G4" s="4">
        <v>429.3015827714392</v>
      </c>
      <c r="H4" s="4">
        <v>444.9149743835095</v>
      </c>
      <c r="I4" s="4">
        <v>469.63894906467232</v>
      </c>
      <c r="J4" s="4">
        <v>506.36379717304823</v>
      </c>
      <c r="K4" s="4">
        <v>509.30291761015962</v>
      </c>
      <c r="L4" s="4">
        <v>547.57003297801714</v>
      </c>
      <c r="M4" s="4">
        <v>546.30275164122497</v>
      </c>
      <c r="N4" s="4">
        <v>559.51804965152746</v>
      </c>
      <c r="O4" s="4">
        <v>568.16126788753274</v>
      </c>
      <c r="P4" s="4">
        <v>561.55539449220305</v>
      </c>
      <c r="Q4" s="4">
        <v>568.80193826789218</v>
      </c>
      <c r="R4" s="4">
        <v>594.65930132812423</v>
      </c>
      <c r="S4" s="4">
        <v>595.88700991905137</v>
      </c>
      <c r="T4" s="4">
        <v>647.69461884341752</v>
      </c>
      <c r="U4" s="4">
        <v>703.35063804932383</v>
      </c>
      <c r="V4" s="4">
        <v>759.24824548722961</v>
      </c>
      <c r="W4" s="4">
        <v>844.53371412177546</v>
      </c>
    </row>
    <row r="5" spans="1:23" ht="16.3" x14ac:dyDescent="0.25">
      <c r="A5" t="s">
        <v>9</v>
      </c>
      <c r="B5" s="4">
        <v>14009.51635132085</v>
      </c>
      <c r="C5" s="4">
        <v>14143.02669863853</v>
      </c>
      <c r="D5" s="4">
        <v>14521.398116965631</v>
      </c>
      <c r="E5" s="4">
        <v>15401.278751274091</v>
      </c>
      <c r="F5" s="4">
        <v>15982.802143806761</v>
      </c>
      <c r="G5" s="4">
        <v>16989.89939771971</v>
      </c>
      <c r="H5" s="4">
        <v>18233.535109599041</v>
      </c>
      <c r="I5" s="4">
        <v>19695.228136500002</v>
      </c>
      <c r="J5" s="4">
        <v>20783.51996793965</v>
      </c>
      <c r="K5" s="4">
        <v>21406.61300700728</v>
      </c>
      <c r="L5" s="4">
        <v>22217.08417856817</v>
      </c>
      <c r="M5" s="4">
        <v>22178.797091033339</v>
      </c>
      <c r="N5" s="4">
        <v>21665.792303364298</v>
      </c>
      <c r="O5" s="4">
        <v>22284.411185494238</v>
      </c>
      <c r="P5" s="4">
        <v>22587.04888787456</v>
      </c>
      <c r="Q5" s="4">
        <v>23565.791964330801</v>
      </c>
      <c r="R5" s="4">
        <v>24733.385328519009</v>
      </c>
      <c r="S5" s="4">
        <v>25136.307440303452</v>
      </c>
      <c r="T5" s="4">
        <v>25562.746303252181</v>
      </c>
      <c r="U5" s="4">
        <v>26714.77922786662</v>
      </c>
      <c r="V5" s="4">
        <v>27624.343400902078</v>
      </c>
      <c r="W5" s="4">
        <v>28727.20758922114</v>
      </c>
    </row>
    <row r="7" spans="1:23" x14ac:dyDescent="0.25">
      <c r="A7" t="s">
        <v>4</v>
      </c>
      <c r="B7" t="s">
        <v>10</v>
      </c>
    </row>
    <row r="8" spans="1:23" x14ac:dyDescent="0.25">
      <c r="A8" t="s">
        <v>7</v>
      </c>
      <c r="B8" t="s">
        <v>11</v>
      </c>
    </row>
    <row r="9" spans="1:23" x14ac:dyDescent="0.25">
      <c r="A9" t="s">
        <v>2</v>
      </c>
      <c r="B9" t="s">
        <v>3</v>
      </c>
    </row>
    <row r="10" spans="1:23" x14ac:dyDescent="0.25">
      <c r="A10" t="s">
        <v>5</v>
      </c>
      <c r="B10" t="s">
        <v>6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72016-8ADE-41FE-9672-C9766CFD5CA7}">
  <dimension ref="A1"/>
  <sheetViews>
    <sheetView workbookViewId="0"/>
  </sheetViews>
  <sheetFormatPr defaultRowHeight="15.6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1D5BA-C9A6-45B6-9C33-3EE3178AE5E3}">
  <dimension ref="A1"/>
  <sheetViews>
    <sheetView workbookViewId="0"/>
  </sheetViews>
  <sheetFormatPr defaultRowHeight="15.6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Adams, Rachel</dc:creator>
  <cp:lastModifiedBy>Rickards, Sam</cp:lastModifiedBy>
  <dcterms:created xsi:type="dcterms:W3CDTF">2021-12-02T10:45:53Z</dcterms:created>
  <dcterms:modified xsi:type="dcterms:W3CDTF">2021-12-03T13:16:54Z</dcterms:modified>
</cp:coreProperties>
</file>