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Q:\dvc1600-1699\dvc1619-opn\fig5\"/>
    </mc:Choice>
  </mc:AlternateContent>
  <xr:revisionPtr revIDLastSave="0" documentId="13_ncr:1_{2DC850FB-6A01-42B7-B1A9-44EA696866DA}" xr6:coauthVersionLast="46" xr6:coauthVersionMax="46" xr10:uidLastSave="{00000000-0000-0000-0000-000000000000}"/>
  <bookViews>
    <workbookView xWindow="-120" yWindow="-120" windowWidth="29040" windowHeight="15840" xr2:uid="{00000000-000D-0000-FFFF-FFFF00000000}"/>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<sst xmlns="http://schemas.openxmlformats.org/spreadsheetml/2006/main" count="157" uniqueCount="100">
  <si>
    <t>Units: %</t>
  </si>
  <si>
    <t>Source: Office for National Statistics - Opinions and Lifestyle Survey (COVID-19 module)</t>
  </si>
  <si>
    <t>20 to 30 March</t>
  </si>
  <si>
    <t>27 March to
6 April</t>
  </si>
  <si>
    <t>3 to 13 
April</t>
  </si>
  <si>
    <t>9 to 20 
April</t>
  </si>
  <si>
    <t>17 to 27 
April</t>
  </si>
  <si>
    <t>24 April to 
3 May</t>
  </si>
  <si>
    <t>1 to 10 
May</t>
  </si>
  <si>
    <t>7 to 17 
May</t>
  </si>
  <si>
    <t>21 to 24 
May</t>
  </si>
  <si>
    <t>28 to 31 
May</t>
  </si>
  <si>
    <t>4 to 7 
June</t>
  </si>
  <si>
    <t>11 to 14 
June</t>
  </si>
  <si>
    <t>18 to 21 
June</t>
  </si>
  <si>
    <t>25 to 28
June</t>
  </si>
  <si>
    <t>2 to 5 
July</t>
  </si>
  <si>
    <t>8 to 12 
July</t>
  </si>
  <si>
    <t>15 to 19 
July</t>
  </si>
  <si>
    <t>22 to 26
July</t>
  </si>
  <si>
    <t>29 July to 2 August</t>
  </si>
  <si>
    <t>5 to 9 
August</t>
  </si>
  <si>
    <t>12 to 16 August</t>
  </si>
  <si>
    <t>26 to 30 August</t>
  </si>
  <si>
    <t>9 to 13 
September</t>
  </si>
  <si>
    <t>16 to 20
September</t>
  </si>
  <si>
    <t>24 to 27
September</t>
  </si>
  <si>
    <t>30 September
to 4 October</t>
  </si>
  <si>
    <t>7 to 11
October</t>
  </si>
  <si>
    <t>14 to 18
October</t>
  </si>
  <si>
    <t>28 October to
1 November</t>
  </si>
  <si>
    <t>11 to 15
November</t>
  </si>
  <si>
    <t>18 to 22
November</t>
  </si>
  <si>
    <t>25 to 29
November</t>
  </si>
  <si>
    <t xml:space="preserve">2 to 6 December </t>
  </si>
  <si>
    <t>10 to 13 December</t>
  </si>
  <si>
    <t>16 to 20 December</t>
  </si>
  <si>
    <t>22 Dec '20 to 3 Jan '21</t>
  </si>
  <si>
    <t>7 to 10 
January</t>
  </si>
  <si>
    <t>13 to 17
January</t>
  </si>
  <si>
    <t>20 to 24
January</t>
  </si>
  <si>
    <t>27 to 31
January</t>
  </si>
  <si>
    <t>3 to 7
February</t>
  </si>
  <si>
    <t>10 to 14
February</t>
  </si>
  <si>
    <t>17 to 21
February</t>
  </si>
  <si>
    <t>24 to 28
February</t>
  </si>
  <si>
    <t>3 to 7 
March</t>
  </si>
  <si>
    <t>10 to 14 
March</t>
  </si>
  <si>
    <t>17 to 21 
March</t>
  </si>
  <si>
    <t>7 to 11 
April</t>
  </si>
  <si>
    <t>21 to 25 
April</t>
  </si>
  <si>
    <t>28  April to 3 
May</t>
  </si>
  <si>
    <t>5 to 9 
May</t>
  </si>
  <si>
    <t>12 to 16 
May</t>
  </si>
  <si>
    <t>19 to 23 
May</t>
  </si>
  <si>
    <t>26 to 31
May</t>
  </si>
  <si>
    <t>2 to 6
June</t>
  </si>
  <si>
    <t>16 to 20
June</t>
  </si>
  <si>
    <t>23 to 27
June</t>
  </si>
  <si>
    <t>30 June to 
4 July</t>
  </si>
  <si>
    <t>7 to 11
July</t>
  </si>
  <si>
    <t>14 to 18
July</t>
  </si>
  <si>
    <t>28 July to 1 August</t>
  </si>
  <si>
    <t>4 to 8 
August</t>
  </si>
  <si>
    <t>11 to 15 August</t>
  </si>
  <si>
    <t>18 to 22 August</t>
  </si>
  <si>
    <t>25 August to 5 September</t>
  </si>
  <si>
    <t>8 to 19 September</t>
  </si>
  <si>
    <t>22 September to 3 October</t>
  </si>
  <si>
    <t>6 to 17 October</t>
  </si>
  <si>
    <t>:</t>
  </si>
  <si>
    <t>Source: Opinions and Lifestyle Survey (COVID-19 module), 2020 to 2021</t>
  </si>
  <si>
    <t>Notes</t>
  </si>
  <si>
    <t xml:space="preserve">1. Please see the Notes tab for some considerations with comparability surrounding these dates. </t>
  </si>
  <si>
    <r>
      <t>14 to 17 
May</t>
    </r>
    <r>
      <rPr>
        <vertAlign val="superscript"/>
        <sz val="10"/>
        <color theme="1"/>
        <rFont val="Arial"/>
        <family val="2"/>
      </rPr>
      <t>1</t>
    </r>
  </si>
  <si>
    <r>
      <t>21 to 25
October</t>
    </r>
    <r>
      <rPr>
        <vertAlign val="superscript"/>
        <sz val="10"/>
        <color theme="1"/>
        <rFont val="Arial"/>
        <family val="2"/>
      </rPr>
      <t>1</t>
    </r>
  </si>
  <si>
    <r>
      <t>5 to 8
November</t>
    </r>
    <r>
      <rPr>
        <vertAlign val="superscript"/>
        <sz val="10"/>
        <color theme="1"/>
        <rFont val="Arial"/>
        <family val="2"/>
      </rPr>
      <t>1</t>
    </r>
  </si>
  <si>
    <r>
      <t>24 to 28 
March</t>
    </r>
    <r>
      <rPr>
        <vertAlign val="superscript"/>
        <sz val="10"/>
        <rFont val="Arial"/>
        <family val="2"/>
      </rPr>
      <t>1</t>
    </r>
  </si>
  <si>
    <r>
      <t>31 March to 
4 April</t>
    </r>
    <r>
      <rPr>
        <vertAlign val="superscript"/>
        <sz val="10"/>
        <rFont val="Arial"/>
        <family val="2"/>
      </rPr>
      <t>1</t>
    </r>
  </si>
  <si>
    <r>
      <t>14 to 18 
April</t>
    </r>
    <r>
      <rPr>
        <vertAlign val="superscript"/>
        <sz val="10"/>
        <rFont val="Arial"/>
        <family val="2"/>
      </rPr>
      <t>1</t>
    </r>
  </si>
  <si>
    <r>
      <t>9 to 13
June</t>
    </r>
    <r>
      <rPr>
        <vertAlign val="superscript"/>
        <sz val="10"/>
        <rFont val="Arial"/>
        <family val="2"/>
      </rPr>
      <t>1</t>
    </r>
  </si>
  <si>
    <r>
      <t>21 to 25
July</t>
    </r>
    <r>
      <rPr>
        <vertAlign val="superscript"/>
        <sz val="10"/>
        <rFont val="Arial"/>
        <family val="2"/>
      </rPr>
      <t>1</t>
    </r>
  </si>
  <si>
    <t>&lt;1</t>
  </si>
  <si>
    <t>..</t>
  </si>
  <si>
    <t>Shading has been used as an indicator of quality and reliability in the absence of confidence intervals. Any estimate that has an individual sample size of fewer than 30 respondents has been shaded grey.</t>
  </si>
  <si>
    <t>Figure 5: Uncertainty about life returning to normal has increased over the summer despite the lifting of restrictions</t>
  </si>
  <si>
    <t>Percentage of adults thinking life will return to normal, Great Britain, January to October 2021</t>
  </si>
  <si>
    <t>Percentage of adults thinking life will return to normal</t>
  </si>
  <si>
    <t>Less than one month</t>
  </si>
  <si>
    <t>1 to 3 months</t>
  </si>
  <si>
    <t>4 to 6 months</t>
  </si>
  <si>
    <t>7 to 9 months</t>
  </si>
  <si>
    <t>10 to 12 months</t>
  </si>
  <si>
    <t>More than a year</t>
  </si>
  <si>
    <t>Never</t>
  </si>
  <si>
    <t>Not sure</t>
  </si>
  <si>
    <t>Prefer not to say</t>
  </si>
  <si>
    <t>6 months or less</t>
  </si>
  <si>
    <t>7 to 12 months</t>
  </si>
  <si>
    <t>2. Each of these questions are answered on a scale of 0 to 10, where 0 is “not at all” and 10 is “completely”.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</si>
</sst>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0.0"/>
  </numFmts>
  <fonts count="13" x14ac:knownFonts="1">
    <font>
      <sz val="11"/>
      <color theme="1"/>
      <name val="Calibri"/>
      <family val="2"/>
      <scheme val="minor"/>
    </font>
    <font>
      <sz val="11"/>
      <color theme="1"/>
      <name val="Calibri"/>
      <family val="2"/>
      <scheme val="minor"/>
    </font>
    <font>
      <sz val="10"/>
      <color theme="1"/>
      <name val="Arial"/>
      <family val="2"/>
    </font>
    <font>
      <u/>
      <sz val="10"/>
      <color theme="10"/>
      <name val="Arial"/>
      <family val="2"/>
    </font>
    <font>
      <sz val="11"/>
      <color theme="1"/>
      <name val="Arial"/>
      <family val="2"/>
    </font>
    <font>
      <sz val="11"/>
      <color rgb="FF000000"/>
      <name val="Arial"/>
      <family val="2"/>
    </font>
    <font>
      <vertAlign val="superscript"/>
      <sz val="10"/>
      <color theme="1"/>
      <name val="Arial"/>
      <family val="2"/>
    </font>
    <font>
      <sz val="10"/>
      <name val="Arial"/>
      <family val="2"/>
    </font>
    <font>
      <vertAlign val="superscript"/>
      <sz val="10"/>
      <name val="Arial"/>
      <family val="2"/>
    </font>
    <font>
      <b/>
      <sz val="10"/>
      <color theme="1"/>
      <name val="Arial"/>
      <family val="2"/>
    </font>
    <font>
      <b/>
      <sz val="10"/>
      <name val="Arial"/>
      <family val="2"/>
    </font>
    <font>
      <sz val="10"/>
      <color rgb="FF000000"/>
      <name val="Arial"/>
      <family val="2"/>
    </font>
    <font>
      <b/>
      <sz val="10"/>
      <color rgb="FF000000"/>
      <name val="Arial"/>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bgColor rgb="FF000000"/>
      </patternFill>
    </fill>
    <fill>
      <patternFill patternType="solid">
        <fgColor rgb="FFD9D9D9"/>
        <bgColor indexed="64"/>
      </patternFill>
    </fill>
  </fills>
  <borders count="5">
    <border>
      <left/>
      <right/>
      <top/>
      <bottom/>
      <diagonal/>
    </border>
    <border>
      <left/>
      <right/>
      <top/>
      <bottom style="medium">
        <color indexed="64"/>
      </bottom>
      <diagonal/>
    </border>
    <border>
      <left/>
      <right/>
      <top style="medium">
        <color indexed="64"/>
      </top>
      <bottom/>
      <diagonal/>
    </border>
    <border>
      <left/>
      <right/>
      <top/>
      <bottom style="thin">
        <color indexed="64"/>
      </bottom>
      <diagonal/>
    </border>
    <border>
      <left style="medium">
        <color indexed="64"/>
      </left>
      <right/>
      <top/>
      <bottom/>
      <diagonal/>
    </border>
  </borders>
  <cellStyleXfs count="4">
    <xf numFmtId="0" fontId="0" fillId="0" borderId="0"/>
    <xf numFmtId="0" fontId="1" fillId="0" borderId="0"/>
    <xf numFmtId="0" fontId="2" fillId="0" borderId="0"/>
    <xf numFmtId="0" fontId="3" fillId="0" borderId="0" applyNumberFormat="0" applyFill="0" applyBorder="0" applyAlignment="0" applyProtection="0"/>
  </cellStyleXfs>
  <cellXfs count="42">
    <xf numFmtId="0" fontId="0" fillId="0" borderId="0" xfId="0"/>
    <xf numFmtId="0" fontId="4" fillId="0" borderId="0" xfId="0" applyFont="1"/>
    <xf numFmtId="17" fontId="5" fillId="0" borderId="0" xfId="0" applyNumberFormat="1" applyFont="1"/>
    <xf numFmtId="3" fontId="5" fillId="0" borderId="0" xfId="0" applyNumberFormat="1" applyFont="1"/>
    <xf numFmtId="0" fontId="2" fillId="2" borderId="2" xfId="0" applyFont="1" applyFill="1" applyBorder="1" applyAlignment="1">
      <alignment vertical="center"/>
    </xf>
    <xf numFmtId="0" fontId="9" fillId="2" borderId="3" xfId="0" applyFont="1" applyFill="1" applyBorder="1" applyAlignment="1">
      <alignment horizontal="right" vertical="center"/>
    </xf>
    <xf numFmtId="0" fontId="7" fillId="2" borderId="0" xfId="0" applyFont="1" applyFill="1" applyAlignment="1">
      <alignment horizontal="right" vertical="center"/>
    </xf>
    <xf numFmtId="1" fontId="2" fillId="2" borderId="0" xfId="0" applyNumberFormat="1" applyFont="1" applyFill="1" applyAlignment="1">
      <alignment horizontal="right" vertical="center"/>
    </xf>
    <xf numFmtId="0" fontId="2" fillId="2" borderId="1" xfId="0" applyFont="1" applyFill="1" applyBorder="1" applyAlignment="1">
      <alignment horizontal="right" vertical="center"/>
    </xf>
    <xf numFmtId="0" fontId="2" fillId="2" borderId="0" xfId="0" applyFont="1" applyFill="1" applyAlignment="1">
      <alignment vertical="center"/>
    </xf>
    <xf numFmtId="0" fontId="7" fillId="2" borderId="0" xfId="0" applyFont="1" applyFill="1" applyAlignment="1">
      <alignment horizontal="right" vertical="center" wrapText="1"/>
    </xf>
    <xf numFmtId="0" fontId="7" fillId="2" borderId="2" xfId="0" applyFont="1" applyFill="1" applyBorder="1" applyAlignment="1">
      <alignment horizontal="right" vertical="center" wrapText="1"/>
    </xf>
    <xf numFmtId="0" fontId="7" fillId="2" borderId="3" xfId="0" applyFont="1" applyFill="1" applyBorder="1" applyAlignment="1">
      <alignment horizontal="right" vertical="center" wrapText="1"/>
    </xf>
    <xf numFmtId="0" fontId="2" fillId="2" borderId="2" xfId="0" applyFont="1" applyFill="1" applyBorder="1" applyAlignment="1">
      <alignment horizontal="right" vertical="center" wrapText="1"/>
    </xf>
    <xf numFmtId="0" fontId="2" fillId="2" borderId="3" xfId="0" applyFont="1" applyFill="1" applyBorder="1" applyAlignment="1">
      <alignment horizontal="right" vertical="center" wrapText="1"/>
    </xf>
    <xf numFmtId="0" fontId="9" fillId="2" borderId="0" xfId="0" applyFont="1" applyFill="1" applyAlignment="1">
      <alignment vertical="center" wrapText="1"/>
    </xf>
    <xf numFmtId="165" fontId="2" fillId="2" borderId="0" xfId="0" applyNumberFormat="1" applyFont="1" applyFill="1" applyAlignment="1">
      <alignment horizontal="right" vertical="center" wrapText="1"/>
    </xf>
    <xf numFmtId="0" fontId="2" fillId="2" borderId="0" xfId="0" applyFont="1" applyFill="1" applyAlignment="1">
      <alignment horizontal="right" vertical="center" wrapText="1"/>
    </xf>
    <xf numFmtId="0" fontId="2" fillId="2" borderId="0" xfId="0" applyFont="1" applyFill="1" applyAlignment="1">
      <alignment horizontal="right" vertical="center"/>
    </xf>
    <xf numFmtId="0" fontId="0" fillId="2" borderId="0" xfId="0" applyFill="1" applyAlignment="1">
      <alignment horizontal="right" vertical="center"/>
    </xf>
    <xf numFmtId="1" fontId="0" fillId="2" borderId="0" xfId="0" applyNumberFormat="1" applyFill="1" applyAlignment="1">
      <alignment horizontal="right" vertical="center"/>
    </xf>
    <xf numFmtId="0" fontId="11" fillId="4" borderId="0" xfId="0" applyFont="1" applyFill="1" applyAlignment="1">
      <alignment horizontal="right" vertical="center"/>
    </xf>
    <xf numFmtId="0" fontId="10" fillId="2" borderId="0" xfId="0" applyFont="1" applyFill="1" applyAlignment="1">
      <alignment vertical="center"/>
    </xf>
    <xf numFmtId="0" fontId="7" fillId="2" borderId="0" xfId="0" applyFont="1" applyFill="1" applyAlignment="1">
      <alignment vertical="center"/>
    </xf>
    <xf numFmtId="0" fontId="7" fillId="3" borderId="0" xfId="0" applyFont="1" applyFill="1" applyAlignment="1">
      <alignment horizontal="right" vertical="center" wrapText="1"/>
    </xf>
    <xf numFmtId="0" fontId="7" fillId="3" borderId="0" xfId="0" applyFont="1" applyFill="1" applyAlignment="1">
      <alignment horizontal="right" vertical="center"/>
    </xf>
    <xf numFmtId="1" fontId="7" fillId="3" borderId="0" xfId="0" applyNumberFormat="1" applyFont="1" applyFill="1" applyAlignment="1">
      <alignment horizontal="right" vertical="center"/>
    </xf>
    <xf numFmtId="0" fontId="7" fillId="4" borderId="0" xfId="0" applyFont="1" applyFill="1" applyAlignment="1">
      <alignment horizontal="left" vertical="center"/>
    </xf>
    <xf numFmtId="1" fontId="2" fillId="5" borderId="0" xfId="0" applyNumberFormat="1" applyFont="1" applyFill="1" applyAlignment="1">
      <alignment horizontal="right" vertical="center"/>
    </xf>
    <xf numFmtId="1" fontId="2" fillId="0" borderId="0" xfId="0" applyNumberFormat="1" applyFont="1" applyAlignment="1">
      <alignment horizontal="right" vertical="center"/>
    </xf>
    <xf numFmtId="1" fontId="2" fillId="3" borderId="0" xfId="0" applyNumberFormat="1" applyFont="1" applyFill="1" applyAlignment="1">
      <alignment horizontal="right" vertical="center"/>
    </xf>
    <xf numFmtId="49" fontId="7" fillId="2" borderId="0" xfId="0" applyNumberFormat="1" applyFont="1" applyFill="1" applyAlignment="1">
      <alignment vertical="center"/>
    </xf>
    <xf numFmtId="0" fontId="2" fillId="2" borderId="0" xfId="2" applyFill="1" applyAlignment="1">
      <alignment horizontal="right" vertical="center"/>
    </xf>
    <xf numFmtId="0" fontId="7" fillId="2" borderId="1" xfId="0" applyFont="1" applyFill="1" applyBorder="1" applyAlignment="1">
      <alignment vertical="center" wrapText="1"/>
    </xf>
    <xf numFmtId="0" fontId="2" fillId="2" borderId="1" xfId="0" applyFont="1" applyFill="1" applyBorder="1" applyAlignment="1">
      <alignment horizontal="right" vertical="center" wrapText="1"/>
    </xf>
    <xf numFmtId="0" fontId="2" fillId="2" borderId="0" xfId="2" applyFill="1" applyAlignment="1">
      <alignment vertical="center"/>
    </xf>
    <xf numFmtId="0" fontId="2" fillId="2" borderId="0" xfId="2" applyFill="1" applyAlignment="1">
      <alignment horizontal="right" vertical="center" wrapText="1"/>
    </xf>
    <xf numFmtId="165" fontId="2" fillId="2" borderId="0" xfId="2" applyNumberFormat="1" applyFill="1" applyAlignment="1">
      <alignment horizontal="right" vertical="center" wrapText="1"/>
    </xf>
    <xf numFmtId="0" fontId="12" fillId="4" borderId="0" xfId="0" applyFont="1" applyFill="1" applyAlignment="1">
      <alignment vertical="center"/>
    </xf>
    <xf numFmtId="0" fontId="11" fillId="2" borderId="0" xfId="0" applyFont="1" applyFill="1" applyAlignment="1">
      <alignment vertical="center" wrapText="1"/>
    </xf>
    <xf numFmtId="0" fontId="11" fillId="4" borderId="0" xfId="0" applyFont="1" applyFill="1" applyAlignment="1">
      <alignment vertical="center" wrapText="1"/>
    </xf>
    <xf numFmtId="0" fontId="7" fillId="2" borderId="4" xfId="0" applyFont="1" applyFill="1" applyBorder="1" applyAlignment="1">
      <alignment vertical="center" wrapText="1"/>
    </xf>
  </cellXfs>
  <cellStyles count="4">
    <cellStyle name="Hyperlink 2" xfId="3" xr:uid="{F5240003-FA43-47AB-8783-2B78B2A16A0A}"/>
    <cellStyle name="Normal" xfId="0" builtinId="0"/>
    <cellStyle name="Normal 2" xfId="1" xr:uid="{843D92FE-C668-4DB7-9021-6BD517AC5B43}"/>
    <cellStyle name="Normal 4" xfId="2" xr:uid="{5E9BCF48-E83A-445A-A711-5A41394C2808}"/>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Y28"/>
  <sheetViews>
    <sheetView tabSelected="1" workbookViewId="0">
      <selection activeCell="A21" sqref="A21"/>
    </sheetView>
  </sheetViews>
  <sheetFormatPr defaultColWidth="8.7109375" defaultRowHeight="14.25" x14ac:dyDescent="0.2"/>
  <cols>
    <col min="1" max="1" width="109.140625" style="1" customWidth="1"/>
    <col min="2" max="77" width="13.85546875" style="1" customWidth="1"/>
    <col min="78" max="16384" width="8.7109375" style="1"/>
  </cols>
  <sheetData>
    <row r="1" spans="1:77" x14ac:dyDescent="0.2">
      <c r="A1" s="1" t="s">
        <v>85</v>
      </c>
    </row>
    <row r="2" spans="1:77" x14ac:dyDescent="0.2">
      <c r="A2" s="1" t="s">
        <v>86</v>
      </c>
    </row>
    <row r="3" spans="1:77" x14ac:dyDescent="0.2">
      <c r="A3" s="1" t="s">
        <v>0</v>
      </c>
    </row>
    <row r="4" spans="1:77" x14ac:dyDescent="0.2">
      <c r="A4" s="2" t="s">
        <v>1</v>
      </c>
      <c r="B4" s="3"/>
    </row>
    <row r="5" spans="1:77" ht="15" thickBot="1" x14ac:dyDescent="0.25">
      <c r="A5" s="2"/>
      <c r="B5" s="3"/>
    </row>
    <row r="6" spans="1:77" ht="14.25" customHeight="1" x14ac:dyDescent="0.2">
      <c r="A6" s="4"/>
      <c r="B6" s="13" t="s">
        <v>2</v>
      </c>
      <c r="C6" s="13" t="s">
        <v>3</v>
      </c>
      <c r="D6" s="13" t="s">
        <v>4</v>
      </c>
      <c r="E6" s="13" t="s">
        <v>5</v>
      </c>
      <c r="F6" s="13" t="s">
        <v>6</v>
      </c>
      <c r="G6" s="13" t="s">
        <v>7</v>
      </c>
      <c r="H6" s="13" t="s">
        <v>8</v>
      </c>
      <c r="I6" s="13" t="s">
        <v>9</v>
      </c>
      <c r="J6" s="13" t="s">
        <v>74</v>
      </c>
      <c r="K6" s="13" t="s">
        <v>10</v>
      </c>
      <c r="L6" s="13" t="s">
        <v>11</v>
      </c>
      <c r="M6" s="13" t="s">
        <v>12</v>
      </c>
      <c r="N6" s="13" t="s">
        <v>13</v>
      </c>
      <c r="O6" s="13" t="s">
        <v>14</v>
      </c>
      <c r="P6" s="13" t="s">
        <v>15</v>
      </c>
      <c r="Q6" s="13" t="s">
        <v>16</v>
      </c>
      <c r="R6" s="13" t="s">
        <v>17</v>
      </c>
      <c r="S6" s="13" t="s">
        <v>18</v>
      </c>
      <c r="T6" s="13" t="s">
        <v>19</v>
      </c>
      <c r="U6" s="13" t="s">
        <v>20</v>
      </c>
      <c r="V6" s="13" t="s">
        <v>21</v>
      </c>
      <c r="W6" s="13" t="s">
        <v>22</v>
      </c>
      <c r="X6" s="13" t="s">
        <v>23</v>
      </c>
      <c r="Y6" s="13" t="s">
        <v>24</v>
      </c>
      <c r="Z6" s="13" t="s">
        <v>25</v>
      </c>
      <c r="AA6" s="13" t="s">
        <v>26</v>
      </c>
      <c r="AB6" s="13" t="s">
        <v>27</v>
      </c>
      <c r="AC6" s="13" t="s">
        <v>28</v>
      </c>
      <c r="AD6" s="13" t="s">
        <v>29</v>
      </c>
      <c r="AE6" s="13" t="s">
        <v>75</v>
      </c>
      <c r="AF6" s="13" t="s">
        <v>30</v>
      </c>
      <c r="AG6" s="13" t="s">
        <v>76</v>
      </c>
      <c r="AH6" s="13" t="s">
        <v>31</v>
      </c>
      <c r="AI6" s="13" t="s">
        <v>32</v>
      </c>
      <c r="AJ6" s="13" t="s">
        <v>33</v>
      </c>
      <c r="AK6" s="13" t="s">
        <v>34</v>
      </c>
      <c r="AL6" s="13" t="s">
        <v>35</v>
      </c>
      <c r="AM6" s="13" t="s">
        <v>36</v>
      </c>
      <c r="AN6" s="13" t="s">
        <v>37</v>
      </c>
      <c r="AO6" s="13" t="s">
        <v>38</v>
      </c>
      <c r="AP6" s="13" t="s">
        <v>39</v>
      </c>
      <c r="AQ6" s="13" t="s">
        <v>40</v>
      </c>
      <c r="AR6" s="13" t="s">
        <v>41</v>
      </c>
      <c r="AS6" s="11" t="s">
        <v>42</v>
      </c>
      <c r="AT6" s="11" t="s">
        <v>43</v>
      </c>
      <c r="AU6" s="11" t="s">
        <v>44</v>
      </c>
      <c r="AV6" s="11" t="s">
        <v>45</v>
      </c>
      <c r="AW6" s="11" t="s">
        <v>46</v>
      </c>
      <c r="AX6" s="11" t="s">
        <v>47</v>
      </c>
      <c r="AY6" s="11" t="s">
        <v>48</v>
      </c>
      <c r="AZ6" s="11" t="s">
        <v>77</v>
      </c>
      <c r="BA6" s="11" t="s">
        <v>78</v>
      </c>
      <c r="BB6" s="11" t="s">
        <v>49</v>
      </c>
      <c r="BC6" s="11" t="s">
        <v>79</v>
      </c>
      <c r="BD6" s="11" t="s">
        <v>50</v>
      </c>
      <c r="BE6" s="11" t="s">
        <v>51</v>
      </c>
      <c r="BF6" s="11" t="s">
        <v>52</v>
      </c>
      <c r="BG6" s="11" t="s">
        <v>53</v>
      </c>
      <c r="BH6" s="11" t="s">
        <v>54</v>
      </c>
      <c r="BI6" s="11" t="s">
        <v>55</v>
      </c>
      <c r="BJ6" s="11" t="s">
        <v>56</v>
      </c>
      <c r="BK6" s="11" t="s">
        <v>80</v>
      </c>
      <c r="BL6" s="11" t="s">
        <v>57</v>
      </c>
      <c r="BM6" s="11" t="s">
        <v>58</v>
      </c>
      <c r="BN6" s="11" t="s">
        <v>59</v>
      </c>
      <c r="BO6" s="11" t="s">
        <v>60</v>
      </c>
      <c r="BP6" s="11" t="s">
        <v>61</v>
      </c>
      <c r="BQ6" s="11" t="s">
        <v>81</v>
      </c>
      <c r="BR6" s="11" t="s">
        <v>62</v>
      </c>
      <c r="BS6" s="11" t="s">
        <v>63</v>
      </c>
      <c r="BT6" s="11" t="s">
        <v>64</v>
      </c>
      <c r="BU6" s="11" t="s">
        <v>65</v>
      </c>
      <c r="BV6" s="11" t="s">
        <v>66</v>
      </c>
      <c r="BW6" s="11" t="s">
        <v>67</v>
      </c>
      <c r="BX6" s="11" t="s">
        <v>68</v>
      </c>
      <c r="BY6" s="11" t="s">
        <v>69</v>
      </c>
    </row>
    <row r="7" spans="1:77" ht="28.5" customHeight="1" x14ac:dyDescent="0.2">
      <c r="A7" s="5"/>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row>
    <row r="8" spans="1:77" x14ac:dyDescent="0.2">
      <c r="A8" s="15"/>
      <c r="B8" s="16"/>
      <c r="C8" s="16"/>
      <c r="D8" s="16"/>
      <c r="E8" s="16"/>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row>
    <row r="9" spans="1:77" ht="15" x14ac:dyDescent="0.2">
      <c r="A9" s="22" t="s">
        <v>87</v>
      </c>
      <c r="B9" s="17"/>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8"/>
      <c r="AL9" s="18"/>
      <c r="AM9" s="18"/>
      <c r="AN9" s="18"/>
      <c r="AO9" s="18"/>
      <c r="AP9" s="18"/>
      <c r="AQ9" s="19"/>
      <c r="AR9" s="19"/>
      <c r="AS9" s="19"/>
      <c r="AT9" s="20"/>
      <c r="AU9" s="20"/>
      <c r="AV9" s="20"/>
      <c r="AW9" s="20"/>
      <c r="AX9" s="20"/>
      <c r="AY9" s="20"/>
      <c r="AZ9" s="20"/>
      <c r="BA9" s="20"/>
      <c r="BB9" s="20"/>
      <c r="BC9" s="20"/>
      <c r="BD9" s="20"/>
      <c r="BE9" s="20"/>
      <c r="BF9" s="20"/>
      <c r="BG9" s="20"/>
      <c r="BH9" s="20"/>
      <c r="BI9" s="20"/>
      <c r="BJ9" s="20"/>
      <c r="BK9" s="19"/>
      <c r="BL9" s="19"/>
      <c r="BM9" s="19"/>
      <c r="BN9" s="19"/>
      <c r="BO9" s="7"/>
      <c r="BP9" s="7"/>
      <c r="BQ9" s="7"/>
      <c r="BR9" s="7"/>
      <c r="BS9" s="7"/>
      <c r="BT9" s="7"/>
      <c r="BU9" s="7"/>
      <c r="BV9" s="7"/>
      <c r="BW9" s="7"/>
      <c r="BX9" s="7"/>
      <c r="BY9" s="7"/>
    </row>
    <row r="10" spans="1:77" x14ac:dyDescent="0.2">
      <c r="A10" s="23" t="s">
        <v>88</v>
      </c>
      <c r="B10" s="17" t="s">
        <v>70</v>
      </c>
      <c r="C10" s="24">
        <v>1</v>
      </c>
      <c r="D10" s="24">
        <v>1</v>
      </c>
      <c r="E10" s="24">
        <v>1</v>
      </c>
      <c r="F10" s="24">
        <v>1</v>
      </c>
      <c r="G10" s="24" t="s">
        <v>82</v>
      </c>
      <c r="H10" s="24" t="s">
        <v>82</v>
      </c>
      <c r="I10" s="24" t="s">
        <v>82</v>
      </c>
      <c r="J10" s="24" t="s">
        <v>82</v>
      </c>
      <c r="K10" s="24">
        <v>1</v>
      </c>
      <c r="L10" s="24">
        <v>1</v>
      </c>
      <c r="M10" s="24">
        <v>2</v>
      </c>
      <c r="N10" s="24">
        <v>1</v>
      </c>
      <c r="O10" s="24">
        <v>1</v>
      </c>
      <c r="P10" s="24">
        <v>2</v>
      </c>
      <c r="Q10" s="24">
        <v>1</v>
      </c>
      <c r="R10" s="24">
        <v>1</v>
      </c>
      <c r="S10" s="24">
        <v>1</v>
      </c>
      <c r="T10" s="24">
        <v>1</v>
      </c>
      <c r="U10" s="24">
        <v>1</v>
      </c>
      <c r="V10" s="24">
        <v>1</v>
      </c>
      <c r="W10" s="24">
        <v>1</v>
      </c>
      <c r="X10" s="24">
        <v>1</v>
      </c>
      <c r="Y10" s="24">
        <v>1</v>
      </c>
      <c r="Z10" s="24" t="s">
        <v>82</v>
      </c>
      <c r="AA10" s="24" t="s">
        <v>82</v>
      </c>
      <c r="AB10" s="17" t="s">
        <v>83</v>
      </c>
      <c r="AC10" s="24">
        <v>1</v>
      </c>
      <c r="AD10" s="24">
        <v>1</v>
      </c>
      <c r="AE10" s="24" t="s">
        <v>82</v>
      </c>
      <c r="AF10" s="24" t="s">
        <v>82</v>
      </c>
      <c r="AG10" s="24">
        <v>1</v>
      </c>
      <c r="AH10" s="24">
        <v>1</v>
      </c>
      <c r="AI10" s="24">
        <v>1</v>
      </c>
      <c r="AJ10" s="24">
        <v>1</v>
      </c>
      <c r="AK10" s="25" t="s">
        <v>82</v>
      </c>
      <c r="AL10" s="25" t="s">
        <v>82</v>
      </c>
      <c r="AM10" s="18" t="s">
        <v>83</v>
      </c>
      <c r="AN10" s="25" t="s">
        <v>82</v>
      </c>
      <c r="AO10" s="25" t="s">
        <v>82</v>
      </c>
      <c r="AP10" s="25" t="s">
        <v>82</v>
      </c>
      <c r="AQ10" s="25" t="s">
        <v>82</v>
      </c>
      <c r="AR10" s="25" t="s">
        <v>82</v>
      </c>
      <c r="AS10" s="25" t="s">
        <v>82</v>
      </c>
      <c r="AT10" s="26" t="s">
        <v>82</v>
      </c>
      <c r="AU10" s="26" t="s">
        <v>82</v>
      </c>
      <c r="AV10" s="26">
        <v>1</v>
      </c>
      <c r="AW10" s="26" t="s">
        <v>82</v>
      </c>
      <c r="AX10" s="26" t="s">
        <v>82</v>
      </c>
      <c r="AY10" s="26">
        <v>1</v>
      </c>
      <c r="AZ10" s="26" t="s">
        <v>82</v>
      </c>
      <c r="BA10" s="7">
        <v>1</v>
      </c>
      <c r="BB10" s="7">
        <v>1</v>
      </c>
      <c r="BC10" s="7">
        <v>1</v>
      </c>
      <c r="BD10" s="7">
        <v>1</v>
      </c>
      <c r="BE10" s="7">
        <v>2</v>
      </c>
      <c r="BF10" s="7">
        <v>2</v>
      </c>
      <c r="BG10" s="7">
        <v>3</v>
      </c>
      <c r="BH10" s="7">
        <v>2</v>
      </c>
      <c r="BI10" s="7">
        <v>2</v>
      </c>
      <c r="BJ10" s="7">
        <v>2</v>
      </c>
      <c r="BK10" s="7">
        <v>2</v>
      </c>
      <c r="BL10" s="7">
        <v>2</v>
      </c>
      <c r="BM10" s="7">
        <v>2</v>
      </c>
      <c r="BN10" s="7">
        <v>2</v>
      </c>
      <c r="BO10" s="7">
        <v>3</v>
      </c>
      <c r="BP10" s="7">
        <v>2</v>
      </c>
      <c r="BQ10" s="7">
        <v>2</v>
      </c>
      <c r="BR10" s="7">
        <v>2</v>
      </c>
      <c r="BS10" s="7">
        <v>4</v>
      </c>
      <c r="BT10" s="7">
        <v>3</v>
      </c>
      <c r="BU10" s="7">
        <v>4</v>
      </c>
      <c r="BV10" s="7">
        <v>3</v>
      </c>
      <c r="BW10" s="7">
        <v>3</v>
      </c>
      <c r="BX10" s="7">
        <v>3</v>
      </c>
      <c r="BY10" s="7">
        <v>5</v>
      </c>
    </row>
    <row r="11" spans="1:77" x14ac:dyDescent="0.2">
      <c r="A11" s="23" t="s">
        <v>89</v>
      </c>
      <c r="B11" s="17" t="s">
        <v>70</v>
      </c>
      <c r="C11" s="17">
        <v>16</v>
      </c>
      <c r="D11" s="17">
        <v>17</v>
      </c>
      <c r="E11" s="17">
        <v>18</v>
      </c>
      <c r="F11" s="17">
        <v>17</v>
      </c>
      <c r="G11" s="17">
        <v>10</v>
      </c>
      <c r="H11" s="17">
        <v>13</v>
      </c>
      <c r="I11" s="17">
        <v>10</v>
      </c>
      <c r="J11" s="17">
        <v>8</v>
      </c>
      <c r="K11" s="17">
        <v>10</v>
      </c>
      <c r="L11" s="17">
        <v>12</v>
      </c>
      <c r="M11" s="17">
        <v>9</v>
      </c>
      <c r="N11" s="17">
        <v>10</v>
      </c>
      <c r="O11" s="17">
        <v>9</v>
      </c>
      <c r="P11" s="17">
        <v>10</v>
      </c>
      <c r="Q11" s="17">
        <v>8</v>
      </c>
      <c r="R11" s="17">
        <v>9</v>
      </c>
      <c r="S11" s="17">
        <v>6</v>
      </c>
      <c r="T11" s="17">
        <v>5</v>
      </c>
      <c r="U11" s="17">
        <v>4</v>
      </c>
      <c r="V11" s="17">
        <v>4</v>
      </c>
      <c r="W11" s="17">
        <v>4</v>
      </c>
      <c r="X11" s="17">
        <v>4</v>
      </c>
      <c r="Y11" s="24">
        <v>2</v>
      </c>
      <c r="Z11" s="24">
        <v>2</v>
      </c>
      <c r="AA11" s="24">
        <v>1</v>
      </c>
      <c r="AB11" s="24" t="s">
        <v>82</v>
      </c>
      <c r="AC11" s="24">
        <v>1</v>
      </c>
      <c r="AD11" s="24">
        <v>1</v>
      </c>
      <c r="AE11" s="17">
        <v>1</v>
      </c>
      <c r="AF11" s="24">
        <v>1</v>
      </c>
      <c r="AG11" s="17">
        <v>3</v>
      </c>
      <c r="AH11" s="17">
        <v>3</v>
      </c>
      <c r="AI11" s="17">
        <v>2</v>
      </c>
      <c r="AJ11" s="17">
        <v>2</v>
      </c>
      <c r="AK11" s="18">
        <v>3</v>
      </c>
      <c r="AL11" s="18">
        <v>3</v>
      </c>
      <c r="AM11" s="18">
        <v>3</v>
      </c>
      <c r="AN11" s="18">
        <v>3</v>
      </c>
      <c r="AO11" s="18">
        <v>4</v>
      </c>
      <c r="AP11" s="18">
        <v>3</v>
      </c>
      <c r="AQ11" s="18">
        <v>4</v>
      </c>
      <c r="AR11" s="18">
        <v>2</v>
      </c>
      <c r="AS11" s="18">
        <v>4</v>
      </c>
      <c r="AT11" s="7">
        <v>4</v>
      </c>
      <c r="AU11" s="7">
        <v>4</v>
      </c>
      <c r="AV11" s="7">
        <v>6</v>
      </c>
      <c r="AW11" s="7">
        <v>6</v>
      </c>
      <c r="AX11" s="7">
        <v>6</v>
      </c>
      <c r="AY11" s="7">
        <v>7</v>
      </c>
      <c r="AZ11" s="7">
        <v>6</v>
      </c>
      <c r="BA11" s="7">
        <v>7</v>
      </c>
      <c r="BB11" s="7">
        <v>6</v>
      </c>
      <c r="BC11" s="7">
        <v>6</v>
      </c>
      <c r="BD11" s="7">
        <v>8</v>
      </c>
      <c r="BE11" s="7">
        <v>8</v>
      </c>
      <c r="BF11" s="7">
        <v>10</v>
      </c>
      <c r="BG11" s="7">
        <v>9</v>
      </c>
      <c r="BH11" s="7">
        <v>7</v>
      </c>
      <c r="BI11" s="7">
        <v>7</v>
      </c>
      <c r="BJ11" s="7">
        <v>6</v>
      </c>
      <c r="BK11" s="7">
        <v>7</v>
      </c>
      <c r="BL11" s="7">
        <v>7</v>
      </c>
      <c r="BM11" s="7">
        <v>6</v>
      </c>
      <c r="BN11" s="7">
        <v>7</v>
      </c>
      <c r="BO11" s="7">
        <v>6</v>
      </c>
      <c r="BP11" s="7">
        <v>4</v>
      </c>
      <c r="BQ11" s="7">
        <v>4</v>
      </c>
      <c r="BR11" s="7">
        <v>5</v>
      </c>
      <c r="BS11" s="7">
        <v>5</v>
      </c>
      <c r="BT11" s="7">
        <v>4</v>
      </c>
      <c r="BU11" s="7">
        <v>3</v>
      </c>
      <c r="BV11" s="7">
        <v>2</v>
      </c>
      <c r="BW11" s="7">
        <v>2</v>
      </c>
      <c r="BX11" s="7">
        <v>2</v>
      </c>
      <c r="BY11" s="7">
        <v>3</v>
      </c>
    </row>
    <row r="12" spans="1:77" x14ac:dyDescent="0.2">
      <c r="A12" s="23" t="s">
        <v>90</v>
      </c>
      <c r="B12" s="10" t="s">
        <v>70</v>
      </c>
      <c r="C12" s="10">
        <v>35</v>
      </c>
      <c r="D12" s="10">
        <v>29</v>
      </c>
      <c r="E12" s="10">
        <v>32</v>
      </c>
      <c r="F12" s="10">
        <v>26</v>
      </c>
      <c r="G12" s="10">
        <v>23</v>
      </c>
      <c r="H12" s="10">
        <v>21</v>
      </c>
      <c r="I12" s="10">
        <v>22</v>
      </c>
      <c r="J12" s="10">
        <v>20</v>
      </c>
      <c r="K12" s="10">
        <v>18</v>
      </c>
      <c r="L12" s="10">
        <v>22</v>
      </c>
      <c r="M12" s="10">
        <v>19</v>
      </c>
      <c r="N12" s="17">
        <v>23</v>
      </c>
      <c r="O12" s="17">
        <v>22</v>
      </c>
      <c r="P12" s="17">
        <v>17</v>
      </c>
      <c r="Q12" s="17">
        <v>18</v>
      </c>
      <c r="R12" s="17">
        <v>17</v>
      </c>
      <c r="S12" s="17">
        <v>14</v>
      </c>
      <c r="T12" s="17">
        <v>15</v>
      </c>
      <c r="U12" s="17">
        <v>12</v>
      </c>
      <c r="V12" s="17">
        <v>12</v>
      </c>
      <c r="W12" s="17">
        <v>10</v>
      </c>
      <c r="X12" s="17">
        <v>9</v>
      </c>
      <c r="Y12" s="17">
        <v>7</v>
      </c>
      <c r="Z12" s="17">
        <v>8</v>
      </c>
      <c r="AA12" s="17">
        <v>8</v>
      </c>
      <c r="AB12" s="17">
        <v>8</v>
      </c>
      <c r="AC12" s="17">
        <v>8</v>
      </c>
      <c r="AD12" s="17">
        <v>9</v>
      </c>
      <c r="AE12" s="17">
        <v>8</v>
      </c>
      <c r="AF12" s="17">
        <v>10</v>
      </c>
      <c r="AG12" s="17">
        <v>15</v>
      </c>
      <c r="AH12" s="17">
        <v>19</v>
      </c>
      <c r="AI12" s="17">
        <v>17</v>
      </c>
      <c r="AJ12" s="17">
        <v>23</v>
      </c>
      <c r="AK12" s="18">
        <v>24</v>
      </c>
      <c r="AL12" s="18">
        <v>20</v>
      </c>
      <c r="AM12" s="18">
        <v>20</v>
      </c>
      <c r="AN12" s="18">
        <v>21</v>
      </c>
      <c r="AO12" s="18">
        <v>19</v>
      </c>
      <c r="AP12" s="18">
        <v>19</v>
      </c>
      <c r="AQ12" s="18">
        <v>16</v>
      </c>
      <c r="AR12" s="18">
        <v>14</v>
      </c>
      <c r="AS12" s="18">
        <v>16</v>
      </c>
      <c r="AT12" s="7">
        <v>16</v>
      </c>
      <c r="AU12" s="7">
        <v>18</v>
      </c>
      <c r="AV12" s="7">
        <v>26</v>
      </c>
      <c r="AW12" s="7">
        <v>24</v>
      </c>
      <c r="AX12" s="7">
        <v>23</v>
      </c>
      <c r="AY12" s="7">
        <v>21</v>
      </c>
      <c r="AZ12" s="7">
        <v>16</v>
      </c>
      <c r="BA12" s="7">
        <v>17</v>
      </c>
      <c r="BB12" s="7">
        <v>15</v>
      </c>
      <c r="BC12" s="7">
        <v>14</v>
      </c>
      <c r="BD12" s="7">
        <v>15</v>
      </c>
      <c r="BE12" s="7">
        <v>15</v>
      </c>
      <c r="BF12" s="7">
        <v>17</v>
      </c>
      <c r="BG12" s="7">
        <v>15</v>
      </c>
      <c r="BH12" s="7">
        <v>14</v>
      </c>
      <c r="BI12" s="7">
        <v>15</v>
      </c>
      <c r="BJ12" s="7">
        <v>14</v>
      </c>
      <c r="BK12" s="7">
        <v>12</v>
      </c>
      <c r="BL12" s="7">
        <v>12</v>
      </c>
      <c r="BM12" s="7">
        <v>12</v>
      </c>
      <c r="BN12" s="7">
        <v>10</v>
      </c>
      <c r="BO12" s="7">
        <v>11</v>
      </c>
      <c r="BP12" s="7">
        <v>9</v>
      </c>
      <c r="BQ12" s="7">
        <v>9</v>
      </c>
      <c r="BR12" s="7">
        <v>10</v>
      </c>
      <c r="BS12" s="7">
        <v>9</v>
      </c>
      <c r="BT12" s="7">
        <v>8</v>
      </c>
      <c r="BU12" s="7">
        <v>9</v>
      </c>
      <c r="BV12" s="7">
        <v>7</v>
      </c>
      <c r="BW12" s="7">
        <v>5</v>
      </c>
      <c r="BX12" s="7">
        <v>5</v>
      </c>
      <c r="BY12" s="7">
        <v>6</v>
      </c>
    </row>
    <row r="13" spans="1:77" x14ac:dyDescent="0.2">
      <c r="A13" s="23" t="s">
        <v>91</v>
      </c>
      <c r="B13" s="17" t="s">
        <v>70</v>
      </c>
      <c r="C13" s="17">
        <v>12</v>
      </c>
      <c r="D13" s="17">
        <v>14</v>
      </c>
      <c r="E13" s="17">
        <v>10</v>
      </c>
      <c r="F13" s="17">
        <v>12</v>
      </c>
      <c r="G13" s="17">
        <v>12</v>
      </c>
      <c r="H13" s="17">
        <v>8</v>
      </c>
      <c r="I13" s="17">
        <v>13</v>
      </c>
      <c r="J13" s="17">
        <v>12</v>
      </c>
      <c r="K13" s="17">
        <v>11</v>
      </c>
      <c r="L13" s="17">
        <v>12</v>
      </c>
      <c r="M13" s="17">
        <v>12</v>
      </c>
      <c r="N13" s="17">
        <v>10</v>
      </c>
      <c r="O13" s="17">
        <v>11</v>
      </c>
      <c r="P13" s="17">
        <v>11</v>
      </c>
      <c r="Q13" s="17">
        <v>10</v>
      </c>
      <c r="R13" s="17">
        <v>10</v>
      </c>
      <c r="S13" s="17">
        <v>9</v>
      </c>
      <c r="T13" s="17">
        <v>8</v>
      </c>
      <c r="U13" s="17">
        <v>9</v>
      </c>
      <c r="V13" s="17">
        <v>8</v>
      </c>
      <c r="W13" s="17">
        <v>8</v>
      </c>
      <c r="X13" s="17">
        <v>7</v>
      </c>
      <c r="Y13" s="17">
        <v>7</v>
      </c>
      <c r="Z13" s="17">
        <v>6</v>
      </c>
      <c r="AA13" s="17">
        <v>13</v>
      </c>
      <c r="AB13" s="17">
        <v>11</v>
      </c>
      <c r="AC13" s="17">
        <v>9</v>
      </c>
      <c r="AD13" s="17">
        <v>10</v>
      </c>
      <c r="AE13" s="17">
        <v>11</v>
      </c>
      <c r="AF13" s="17">
        <v>12</v>
      </c>
      <c r="AG13" s="17">
        <v>13</v>
      </c>
      <c r="AH13" s="17">
        <v>14</v>
      </c>
      <c r="AI13" s="17">
        <v>16</v>
      </c>
      <c r="AJ13" s="17">
        <v>17</v>
      </c>
      <c r="AK13" s="18">
        <v>18</v>
      </c>
      <c r="AL13" s="18">
        <v>19</v>
      </c>
      <c r="AM13" s="18">
        <v>19</v>
      </c>
      <c r="AN13" s="18">
        <v>18</v>
      </c>
      <c r="AO13" s="18">
        <v>16</v>
      </c>
      <c r="AP13" s="18">
        <v>17</v>
      </c>
      <c r="AQ13" s="18">
        <v>16</v>
      </c>
      <c r="AR13" s="18">
        <v>17</v>
      </c>
      <c r="AS13" s="18">
        <v>15</v>
      </c>
      <c r="AT13" s="7">
        <v>12</v>
      </c>
      <c r="AU13" s="7">
        <v>13</v>
      </c>
      <c r="AV13" s="7">
        <v>14</v>
      </c>
      <c r="AW13" s="7">
        <v>15</v>
      </c>
      <c r="AX13" s="7">
        <v>11</v>
      </c>
      <c r="AY13" s="7">
        <v>11</v>
      </c>
      <c r="AZ13" s="7">
        <v>10</v>
      </c>
      <c r="BA13" s="7">
        <v>8</v>
      </c>
      <c r="BB13" s="7">
        <v>9</v>
      </c>
      <c r="BC13" s="7">
        <v>8</v>
      </c>
      <c r="BD13" s="7">
        <v>7</v>
      </c>
      <c r="BE13" s="7">
        <v>7</v>
      </c>
      <c r="BF13" s="7">
        <v>8</v>
      </c>
      <c r="BG13" s="7">
        <v>7</v>
      </c>
      <c r="BH13" s="7">
        <v>7</v>
      </c>
      <c r="BI13" s="7">
        <v>8</v>
      </c>
      <c r="BJ13" s="7">
        <v>6</v>
      </c>
      <c r="BK13" s="7">
        <v>7</v>
      </c>
      <c r="BL13" s="7">
        <v>7</v>
      </c>
      <c r="BM13" s="7">
        <v>7</v>
      </c>
      <c r="BN13" s="7">
        <v>7</v>
      </c>
      <c r="BO13" s="7">
        <v>6</v>
      </c>
      <c r="BP13" s="7">
        <v>5</v>
      </c>
      <c r="BQ13" s="7">
        <v>6</v>
      </c>
      <c r="BR13" s="7">
        <v>6</v>
      </c>
      <c r="BS13" s="7">
        <v>5</v>
      </c>
      <c r="BT13" s="7">
        <v>7</v>
      </c>
      <c r="BU13" s="7">
        <v>5</v>
      </c>
      <c r="BV13" s="7">
        <v>4</v>
      </c>
      <c r="BW13" s="7">
        <v>5</v>
      </c>
      <c r="BX13" s="7">
        <v>5</v>
      </c>
      <c r="BY13" s="7">
        <v>5</v>
      </c>
    </row>
    <row r="14" spans="1:77" x14ac:dyDescent="0.2">
      <c r="A14" s="27" t="s">
        <v>92</v>
      </c>
      <c r="B14" s="17" t="s">
        <v>70</v>
      </c>
      <c r="C14" s="17">
        <v>11</v>
      </c>
      <c r="D14" s="17">
        <v>11</v>
      </c>
      <c r="E14" s="17">
        <v>10</v>
      </c>
      <c r="F14" s="17">
        <v>11</v>
      </c>
      <c r="G14" s="17">
        <v>14</v>
      </c>
      <c r="H14" s="17">
        <v>12</v>
      </c>
      <c r="I14" s="17">
        <v>12</v>
      </c>
      <c r="J14" s="17">
        <v>11</v>
      </c>
      <c r="K14" s="17">
        <v>12</v>
      </c>
      <c r="L14" s="17">
        <v>9</v>
      </c>
      <c r="M14" s="17">
        <v>13</v>
      </c>
      <c r="N14" s="17">
        <v>15</v>
      </c>
      <c r="O14" s="17">
        <v>13</v>
      </c>
      <c r="P14" s="17">
        <v>14</v>
      </c>
      <c r="Q14" s="17">
        <v>13</v>
      </c>
      <c r="R14" s="17">
        <v>11</v>
      </c>
      <c r="S14" s="17">
        <v>12</v>
      </c>
      <c r="T14" s="17">
        <v>15</v>
      </c>
      <c r="U14" s="17">
        <v>13</v>
      </c>
      <c r="V14" s="17">
        <v>13</v>
      </c>
      <c r="W14" s="17">
        <v>15</v>
      </c>
      <c r="X14" s="17">
        <v>13</v>
      </c>
      <c r="Y14" s="17">
        <v>16</v>
      </c>
      <c r="Z14" s="17">
        <v>13</v>
      </c>
      <c r="AA14" s="17">
        <v>16</v>
      </c>
      <c r="AB14" s="17">
        <v>16</v>
      </c>
      <c r="AC14" s="17">
        <v>19</v>
      </c>
      <c r="AD14" s="17">
        <v>15</v>
      </c>
      <c r="AE14" s="17">
        <v>15</v>
      </c>
      <c r="AF14" s="17">
        <v>15</v>
      </c>
      <c r="AG14" s="17">
        <v>15</v>
      </c>
      <c r="AH14" s="17">
        <v>15</v>
      </c>
      <c r="AI14" s="17">
        <v>18</v>
      </c>
      <c r="AJ14" s="17">
        <v>16</v>
      </c>
      <c r="AK14" s="18">
        <v>15</v>
      </c>
      <c r="AL14" s="18">
        <v>17</v>
      </c>
      <c r="AM14" s="18">
        <v>18</v>
      </c>
      <c r="AN14" s="18">
        <v>17</v>
      </c>
      <c r="AO14" s="18">
        <v>16</v>
      </c>
      <c r="AP14" s="18">
        <v>18</v>
      </c>
      <c r="AQ14" s="18">
        <v>18</v>
      </c>
      <c r="AR14" s="18">
        <v>16</v>
      </c>
      <c r="AS14" s="18">
        <v>18</v>
      </c>
      <c r="AT14" s="7">
        <v>16</v>
      </c>
      <c r="AU14" s="7">
        <v>16</v>
      </c>
      <c r="AV14" s="7">
        <v>13</v>
      </c>
      <c r="AW14" s="7">
        <v>14</v>
      </c>
      <c r="AX14" s="7">
        <v>15</v>
      </c>
      <c r="AY14" s="7">
        <v>13</v>
      </c>
      <c r="AZ14" s="7">
        <v>15</v>
      </c>
      <c r="BA14" s="7">
        <v>15</v>
      </c>
      <c r="BB14" s="7">
        <v>13</v>
      </c>
      <c r="BC14" s="7">
        <v>13</v>
      </c>
      <c r="BD14" s="7">
        <v>14</v>
      </c>
      <c r="BE14" s="7">
        <v>12</v>
      </c>
      <c r="BF14" s="7">
        <v>14</v>
      </c>
      <c r="BG14" s="7">
        <v>14</v>
      </c>
      <c r="BH14" s="7">
        <v>14</v>
      </c>
      <c r="BI14" s="7">
        <v>12</v>
      </c>
      <c r="BJ14" s="7">
        <v>13</v>
      </c>
      <c r="BK14" s="7">
        <v>13</v>
      </c>
      <c r="BL14" s="7">
        <v>12</v>
      </c>
      <c r="BM14" s="7">
        <v>13</v>
      </c>
      <c r="BN14" s="7">
        <v>11</v>
      </c>
      <c r="BO14" s="7">
        <v>13</v>
      </c>
      <c r="BP14" s="7">
        <v>13</v>
      </c>
      <c r="BQ14" s="7">
        <v>12</v>
      </c>
      <c r="BR14" s="7">
        <v>12</v>
      </c>
      <c r="BS14" s="7">
        <v>11</v>
      </c>
      <c r="BT14" s="7">
        <v>11</v>
      </c>
      <c r="BU14" s="7">
        <v>11</v>
      </c>
      <c r="BV14" s="7">
        <v>9</v>
      </c>
      <c r="BW14" s="7">
        <v>10</v>
      </c>
      <c r="BX14" s="7">
        <v>10</v>
      </c>
      <c r="BY14" s="7">
        <v>9</v>
      </c>
    </row>
    <row r="15" spans="1:77" x14ac:dyDescent="0.2">
      <c r="A15" s="27" t="s">
        <v>93</v>
      </c>
      <c r="B15" s="17" t="s">
        <v>70</v>
      </c>
      <c r="C15" s="17">
        <v>11</v>
      </c>
      <c r="D15" s="17">
        <v>12</v>
      </c>
      <c r="E15" s="17">
        <v>12</v>
      </c>
      <c r="F15" s="17">
        <v>18</v>
      </c>
      <c r="G15" s="17">
        <v>20</v>
      </c>
      <c r="H15" s="17">
        <v>24</v>
      </c>
      <c r="I15" s="17">
        <v>22</v>
      </c>
      <c r="J15" s="17">
        <v>25</v>
      </c>
      <c r="K15" s="17">
        <v>21</v>
      </c>
      <c r="L15" s="17">
        <v>23</v>
      </c>
      <c r="M15" s="17">
        <v>21</v>
      </c>
      <c r="N15" s="17">
        <v>18</v>
      </c>
      <c r="O15" s="17">
        <v>22</v>
      </c>
      <c r="P15" s="17">
        <v>20</v>
      </c>
      <c r="Q15" s="17">
        <v>25</v>
      </c>
      <c r="R15" s="17">
        <v>25</v>
      </c>
      <c r="S15" s="17">
        <v>28</v>
      </c>
      <c r="T15" s="17">
        <v>26</v>
      </c>
      <c r="U15" s="17">
        <v>31</v>
      </c>
      <c r="V15" s="17">
        <v>32</v>
      </c>
      <c r="W15" s="17">
        <v>29</v>
      </c>
      <c r="X15" s="17">
        <v>37</v>
      </c>
      <c r="Y15" s="17">
        <v>38</v>
      </c>
      <c r="Z15" s="17">
        <v>41</v>
      </c>
      <c r="AA15" s="17">
        <v>36</v>
      </c>
      <c r="AB15" s="17">
        <v>39</v>
      </c>
      <c r="AC15" s="17">
        <v>37</v>
      </c>
      <c r="AD15" s="17">
        <v>37</v>
      </c>
      <c r="AE15" s="17">
        <v>38</v>
      </c>
      <c r="AF15" s="17">
        <v>34</v>
      </c>
      <c r="AG15" s="17">
        <v>29</v>
      </c>
      <c r="AH15" s="17">
        <v>24</v>
      </c>
      <c r="AI15" s="17">
        <v>24</v>
      </c>
      <c r="AJ15" s="17">
        <v>19</v>
      </c>
      <c r="AK15" s="18">
        <v>18</v>
      </c>
      <c r="AL15" s="18">
        <v>22</v>
      </c>
      <c r="AM15" s="18">
        <v>23</v>
      </c>
      <c r="AN15" s="18">
        <v>20</v>
      </c>
      <c r="AO15" s="18">
        <v>24</v>
      </c>
      <c r="AP15" s="18">
        <v>25</v>
      </c>
      <c r="AQ15" s="18">
        <v>28</v>
      </c>
      <c r="AR15" s="18">
        <v>29</v>
      </c>
      <c r="AS15" s="18">
        <v>27</v>
      </c>
      <c r="AT15" s="7">
        <v>29</v>
      </c>
      <c r="AU15" s="7">
        <v>27</v>
      </c>
      <c r="AV15" s="7">
        <v>20</v>
      </c>
      <c r="AW15" s="7">
        <v>20</v>
      </c>
      <c r="AX15" s="7">
        <v>21</v>
      </c>
      <c r="AY15" s="7">
        <v>23</v>
      </c>
      <c r="AZ15" s="7">
        <v>28</v>
      </c>
      <c r="BA15" s="7">
        <v>27</v>
      </c>
      <c r="BB15" s="7">
        <v>30</v>
      </c>
      <c r="BC15" s="7">
        <v>29</v>
      </c>
      <c r="BD15" s="7">
        <v>29</v>
      </c>
      <c r="BE15" s="7">
        <v>29</v>
      </c>
      <c r="BF15" s="7">
        <v>25</v>
      </c>
      <c r="BG15" s="7">
        <v>26</v>
      </c>
      <c r="BH15" s="7">
        <v>28</v>
      </c>
      <c r="BI15" s="7">
        <v>26</v>
      </c>
      <c r="BJ15" s="7">
        <v>28</v>
      </c>
      <c r="BK15" s="7">
        <v>27</v>
      </c>
      <c r="BL15" s="7">
        <v>29</v>
      </c>
      <c r="BM15" s="7">
        <v>29</v>
      </c>
      <c r="BN15" s="7">
        <v>29</v>
      </c>
      <c r="BO15" s="7">
        <v>28</v>
      </c>
      <c r="BP15" s="7">
        <v>32</v>
      </c>
      <c r="BQ15" s="7">
        <v>33</v>
      </c>
      <c r="BR15" s="7">
        <v>28</v>
      </c>
      <c r="BS15" s="7">
        <v>27</v>
      </c>
      <c r="BT15" s="7">
        <v>28</v>
      </c>
      <c r="BU15" s="7">
        <v>28</v>
      </c>
      <c r="BV15" s="7">
        <v>36</v>
      </c>
      <c r="BW15" s="7">
        <v>34</v>
      </c>
      <c r="BX15" s="7">
        <v>33</v>
      </c>
      <c r="BY15" s="7">
        <v>30</v>
      </c>
    </row>
    <row r="16" spans="1:77" x14ac:dyDescent="0.2">
      <c r="A16" s="27" t="s">
        <v>94</v>
      </c>
      <c r="B16" s="17" t="s">
        <v>70</v>
      </c>
      <c r="C16" s="17" t="s">
        <v>70</v>
      </c>
      <c r="D16" s="17" t="s">
        <v>70</v>
      </c>
      <c r="E16" s="17">
        <v>2</v>
      </c>
      <c r="F16" s="24">
        <v>2</v>
      </c>
      <c r="G16" s="17">
        <v>3</v>
      </c>
      <c r="H16" s="17">
        <v>4</v>
      </c>
      <c r="I16" s="17">
        <v>2</v>
      </c>
      <c r="J16" s="17">
        <v>4</v>
      </c>
      <c r="K16" s="17">
        <v>3</v>
      </c>
      <c r="L16" s="17">
        <v>4</v>
      </c>
      <c r="M16" s="17">
        <v>3</v>
      </c>
      <c r="N16" s="17">
        <v>3</v>
      </c>
      <c r="O16" s="17">
        <v>3</v>
      </c>
      <c r="P16" s="17">
        <v>4</v>
      </c>
      <c r="Q16" s="17">
        <v>3</v>
      </c>
      <c r="R16" s="17">
        <v>4</v>
      </c>
      <c r="S16" s="17">
        <v>4</v>
      </c>
      <c r="T16" s="17">
        <v>5</v>
      </c>
      <c r="U16" s="17">
        <v>5</v>
      </c>
      <c r="V16" s="17">
        <v>5</v>
      </c>
      <c r="W16" s="17">
        <v>7</v>
      </c>
      <c r="X16" s="17">
        <v>5</v>
      </c>
      <c r="Y16" s="17">
        <v>7</v>
      </c>
      <c r="Z16" s="17">
        <v>7</v>
      </c>
      <c r="AA16" s="17">
        <v>6</v>
      </c>
      <c r="AB16" s="17">
        <v>6</v>
      </c>
      <c r="AC16" s="17">
        <v>6</v>
      </c>
      <c r="AD16" s="17">
        <v>8</v>
      </c>
      <c r="AE16" s="17">
        <v>6</v>
      </c>
      <c r="AF16" s="17">
        <v>6</v>
      </c>
      <c r="AG16" s="17">
        <v>5</v>
      </c>
      <c r="AH16" s="17">
        <v>4</v>
      </c>
      <c r="AI16" s="17">
        <v>3</v>
      </c>
      <c r="AJ16" s="17">
        <v>5</v>
      </c>
      <c r="AK16" s="18">
        <v>4</v>
      </c>
      <c r="AL16" s="18">
        <v>4</v>
      </c>
      <c r="AM16" s="18">
        <v>4</v>
      </c>
      <c r="AN16" s="18">
        <v>3</v>
      </c>
      <c r="AO16" s="18">
        <v>4</v>
      </c>
      <c r="AP16" s="18">
        <v>3</v>
      </c>
      <c r="AQ16" s="18">
        <v>3</v>
      </c>
      <c r="AR16" s="18">
        <v>4</v>
      </c>
      <c r="AS16" s="18">
        <v>4</v>
      </c>
      <c r="AT16" s="7">
        <v>5</v>
      </c>
      <c r="AU16" s="7">
        <v>5</v>
      </c>
      <c r="AV16" s="7">
        <v>5</v>
      </c>
      <c r="AW16" s="7">
        <v>3</v>
      </c>
      <c r="AX16" s="7">
        <v>4</v>
      </c>
      <c r="AY16" s="7">
        <v>5</v>
      </c>
      <c r="AZ16" s="7">
        <v>5</v>
      </c>
      <c r="BA16" s="7">
        <v>5</v>
      </c>
      <c r="BB16" s="7">
        <v>5</v>
      </c>
      <c r="BC16" s="7">
        <v>6</v>
      </c>
      <c r="BD16" s="7">
        <v>5</v>
      </c>
      <c r="BE16" s="7">
        <v>5</v>
      </c>
      <c r="BF16" s="7">
        <v>4</v>
      </c>
      <c r="BG16" s="7">
        <v>5</v>
      </c>
      <c r="BH16" s="7">
        <v>6</v>
      </c>
      <c r="BI16" s="7">
        <v>6</v>
      </c>
      <c r="BJ16" s="7">
        <v>5</v>
      </c>
      <c r="BK16" s="7">
        <v>7</v>
      </c>
      <c r="BL16" s="7">
        <v>8</v>
      </c>
      <c r="BM16" s="7">
        <v>8</v>
      </c>
      <c r="BN16" s="7">
        <v>7</v>
      </c>
      <c r="BO16" s="7">
        <v>7</v>
      </c>
      <c r="BP16" s="7">
        <v>9</v>
      </c>
      <c r="BQ16" s="7">
        <v>9</v>
      </c>
      <c r="BR16" s="7">
        <v>10</v>
      </c>
      <c r="BS16" s="7">
        <v>9</v>
      </c>
      <c r="BT16" s="7">
        <v>9</v>
      </c>
      <c r="BU16" s="7">
        <v>9</v>
      </c>
      <c r="BV16" s="7">
        <v>11</v>
      </c>
      <c r="BW16" s="7">
        <v>12</v>
      </c>
      <c r="BX16" s="7">
        <v>13</v>
      </c>
      <c r="BY16" s="7">
        <v>12</v>
      </c>
    </row>
    <row r="17" spans="1:77" x14ac:dyDescent="0.2">
      <c r="A17" s="27" t="s">
        <v>95</v>
      </c>
      <c r="B17" s="17" t="s">
        <v>70</v>
      </c>
      <c r="C17" s="17">
        <v>15</v>
      </c>
      <c r="D17" s="17">
        <v>17</v>
      </c>
      <c r="E17" s="17">
        <v>15</v>
      </c>
      <c r="F17" s="17">
        <v>14</v>
      </c>
      <c r="G17" s="17">
        <v>18</v>
      </c>
      <c r="H17" s="17">
        <v>17</v>
      </c>
      <c r="I17" s="17">
        <v>18</v>
      </c>
      <c r="J17" s="17">
        <v>19</v>
      </c>
      <c r="K17" s="17">
        <v>23</v>
      </c>
      <c r="L17" s="17">
        <v>18</v>
      </c>
      <c r="M17" s="17">
        <v>20</v>
      </c>
      <c r="N17" s="17">
        <v>20</v>
      </c>
      <c r="O17" s="17">
        <v>18</v>
      </c>
      <c r="P17" s="17">
        <v>21</v>
      </c>
      <c r="Q17" s="17">
        <v>21</v>
      </c>
      <c r="R17" s="17">
        <v>22</v>
      </c>
      <c r="S17" s="17">
        <v>24</v>
      </c>
      <c r="T17" s="17">
        <v>24</v>
      </c>
      <c r="U17" s="17">
        <v>23</v>
      </c>
      <c r="V17" s="17">
        <v>25</v>
      </c>
      <c r="W17" s="17">
        <v>26</v>
      </c>
      <c r="X17" s="17">
        <v>24</v>
      </c>
      <c r="Y17" s="17">
        <v>21</v>
      </c>
      <c r="Z17" s="17">
        <v>23</v>
      </c>
      <c r="AA17" s="17">
        <v>19</v>
      </c>
      <c r="AB17" s="17">
        <v>17</v>
      </c>
      <c r="AC17" s="17">
        <v>19</v>
      </c>
      <c r="AD17" s="17">
        <v>20</v>
      </c>
      <c r="AE17" s="17">
        <v>19</v>
      </c>
      <c r="AF17" s="17">
        <v>21</v>
      </c>
      <c r="AG17" s="17">
        <v>20</v>
      </c>
      <c r="AH17" s="17">
        <v>19</v>
      </c>
      <c r="AI17" s="17">
        <v>19</v>
      </c>
      <c r="AJ17" s="17">
        <v>17</v>
      </c>
      <c r="AK17" s="18">
        <v>15</v>
      </c>
      <c r="AL17" s="18">
        <v>15</v>
      </c>
      <c r="AM17" s="18">
        <v>14</v>
      </c>
      <c r="AN17" s="18">
        <v>16</v>
      </c>
      <c r="AO17" s="18">
        <v>16</v>
      </c>
      <c r="AP17" s="18">
        <v>13</v>
      </c>
      <c r="AQ17" s="18">
        <v>14</v>
      </c>
      <c r="AR17" s="18">
        <v>16</v>
      </c>
      <c r="AS17" s="18">
        <v>15</v>
      </c>
      <c r="AT17" s="7">
        <v>18</v>
      </c>
      <c r="AU17" s="7">
        <v>16</v>
      </c>
      <c r="AV17" s="7">
        <v>15</v>
      </c>
      <c r="AW17" s="7">
        <v>17</v>
      </c>
      <c r="AX17" s="7">
        <v>18</v>
      </c>
      <c r="AY17" s="7">
        <v>19</v>
      </c>
      <c r="AZ17" s="7">
        <v>19</v>
      </c>
      <c r="BA17" s="7">
        <v>19</v>
      </c>
      <c r="BB17" s="7">
        <v>19</v>
      </c>
      <c r="BC17" s="7">
        <v>21</v>
      </c>
      <c r="BD17" s="7">
        <v>21</v>
      </c>
      <c r="BE17" s="7">
        <v>21</v>
      </c>
      <c r="BF17" s="7">
        <v>19</v>
      </c>
      <c r="BG17" s="7">
        <v>20</v>
      </c>
      <c r="BH17" s="7">
        <v>23</v>
      </c>
      <c r="BI17" s="7">
        <v>24</v>
      </c>
      <c r="BJ17" s="7">
        <v>24</v>
      </c>
      <c r="BK17" s="7">
        <v>23</v>
      </c>
      <c r="BL17" s="7">
        <v>22</v>
      </c>
      <c r="BM17" s="7">
        <v>23</v>
      </c>
      <c r="BN17" s="7">
        <v>27</v>
      </c>
      <c r="BO17" s="7">
        <v>24</v>
      </c>
      <c r="BP17" s="7">
        <v>25</v>
      </c>
      <c r="BQ17" s="7">
        <v>24</v>
      </c>
      <c r="BR17" s="7">
        <v>27</v>
      </c>
      <c r="BS17" s="7">
        <v>30</v>
      </c>
      <c r="BT17" s="7">
        <v>27</v>
      </c>
      <c r="BU17" s="7">
        <v>29</v>
      </c>
      <c r="BV17" s="7">
        <v>28</v>
      </c>
      <c r="BW17" s="7">
        <v>27</v>
      </c>
      <c r="BX17" s="7">
        <v>28</v>
      </c>
      <c r="BY17" s="7">
        <v>30</v>
      </c>
    </row>
    <row r="18" spans="1:77" x14ac:dyDescent="0.2">
      <c r="A18" s="27" t="s">
        <v>96</v>
      </c>
      <c r="B18" s="17" t="s">
        <v>70</v>
      </c>
      <c r="C18" s="17" t="s">
        <v>83</v>
      </c>
      <c r="D18" s="24" t="s">
        <v>82</v>
      </c>
      <c r="E18" s="24" t="s">
        <v>82</v>
      </c>
      <c r="F18" s="24" t="s">
        <v>82</v>
      </c>
      <c r="G18" s="24" t="s">
        <v>82</v>
      </c>
      <c r="H18" s="24" t="s">
        <v>82</v>
      </c>
      <c r="I18" s="24" t="s">
        <v>82</v>
      </c>
      <c r="J18" s="17" t="s">
        <v>83</v>
      </c>
      <c r="K18" s="17" t="s">
        <v>83</v>
      </c>
      <c r="L18" s="24" t="s">
        <v>82</v>
      </c>
      <c r="M18" s="24" t="s">
        <v>82</v>
      </c>
      <c r="N18" s="24" t="s">
        <v>82</v>
      </c>
      <c r="O18" s="24" t="s">
        <v>82</v>
      </c>
      <c r="P18" s="24" t="s">
        <v>82</v>
      </c>
      <c r="Q18" s="24">
        <v>1</v>
      </c>
      <c r="R18" s="24">
        <v>1</v>
      </c>
      <c r="S18" s="24">
        <v>2</v>
      </c>
      <c r="T18" s="24">
        <v>1</v>
      </c>
      <c r="U18" s="24">
        <v>1</v>
      </c>
      <c r="V18" s="24" t="s">
        <v>82</v>
      </c>
      <c r="W18" s="24">
        <v>1</v>
      </c>
      <c r="X18" s="24">
        <v>1</v>
      </c>
      <c r="Y18" s="24">
        <v>2</v>
      </c>
      <c r="Z18" s="24">
        <v>1</v>
      </c>
      <c r="AA18" s="24">
        <v>1</v>
      </c>
      <c r="AB18" s="24">
        <v>1</v>
      </c>
      <c r="AC18" s="24" t="s">
        <v>82</v>
      </c>
      <c r="AD18" s="24" t="s">
        <v>82</v>
      </c>
      <c r="AE18" s="17">
        <v>1</v>
      </c>
      <c r="AF18" s="17">
        <v>1</v>
      </c>
      <c r="AG18" s="17">
        <v>1</v>
      </c>
      <c r="AH18" s="17">
        <v>1</v>
      </c>
      <c r="AI18" s="24" t="s">
        <v>82</v>
      </c>
      <c r="AJ18" s="17">
        <v>1</v>
      </c>
      <c r="AK18" s="18">
        <v>1</v>
      </c>
      <c r="AL18" s="25">
        <v>1</v>
      </c>
      <c r="AM18" s="25">
        <v>1</v>
      </c>
      <c r="AN18" s="25">
        <v>1</v>
      </c>
      <c r="AO18" s="25" t="s">
        <v>82</v>
      </c>
      <c r="AP18" s="25">
        <v>1</v>
      </c>
      <c r="AQ18" s="25">
        <v>1</v>
      </c>
      <c r="AR18" s="25">
        <v>1</v>
      </c>
      <c r="AS18" s="18">
        <v>1</v>
      </c>
      <c r="AT18" s="26">
        <v>1</v>
      </c>
      <c r="AU18" s="26" t="s">
        <v>82</v>
      </c>
      <c r="AV18" s="26">
        <v>1</v>
      </c>
      <c r="AW18" s="7">
        <v>1</v>
      </c>
      <c r="AX18" s="7">
        <v>1</v>
      </c>
      <c r="AY18" s="7">
        <v>1</v>
      </c>
      <c r="AZ18" s="7">
        <v>1</v>
      </c>
      <c r="BA18" s="7">
        <v>1</v>
      </c>
      <c r="BB18" s="7">
        <v>1</v>
      </c>
      <c r="BC18" s="7">
        <v>1</v>
      </c>
      <c r="BD18" s="7">
        <v>1</v>
      </c>
      <c r="BE18" s="7">
        <v>1</v>
      </c>
      <c r="BF18" s="26">
        <v>1</v>
      </c>
      <c r="BG18" s="26">
        <v>1</v>
      </c>
      <c r="BH18" s="7" t="s">
        <v>82</v>
      </c>
      <c r="BI18" s="26">
        <v>1</v>
      </c>
      <c r="BJ18" s="26">
        <v>1</v>
      </c>
      <c r="BK18" s="26" t="s">
        <v>82</v>
      </c>
      <c r="BL18" s="7">
        <v>1</v>
      </c>
      <c r="BM18" s="7">
        <v>1</v>
      </c>
      <c r="BN18" s="26" t="s">
        <v>82</v>
      </c>
      <c r="BO18" s="7">
        <v>1</v>
      </c>
      <c r="BP18" s="7">
        <v>1</v>
      </c>
      <c r="BQ18" s="7">
        <v>1</v>
      </c>
      <c r="BR18" s="7">
        <v>1</v>
      </c>
      <c r="BS18" s="28">
        <v>1</v>
      </c>
      <c r="BT18" s="7">
        <v>2</v>
      </c>
      <c r="BU18" s="29">
        <v>1</v>
      </c>
      <c r="BV18" s="30">
        <v>1</v>
      </c>
      <c r="BW18" s="30">
        <v>1</v>
      </c>
      <c r="BX18" s="7">
        <v>1</v>
      </c>
      <c r="BY18" s="7">
        <v>1</v>
      </c>
    </row>
    <row r="19" spans="1:77" ht="15" x14ac:dyDescent="0.2">
      <c r="A19" s="27"/>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8"/>
      <c r="AL19" s="18"/>
      <c r="AM19" s="18"/>
      <c r="AN19" s="18"/>
      <c r="AO19" s="18"/>
      <c r="AP19" s="18"/>
      <c r="AQ19" s="19"/>
      <c r="AR19" s="18"/>
      <c r="AS19" s="18"/>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row>
    <row r="20" spans="1:77" x14ac:dyDescent="0.2">
      <c r="A20" s="31" t="s">
        <v>97</v>
      </c>
      <c r="B20" s="17" t="s">
        <v>70</v>
      </c>
      <c r="C20" s="17">
        <v>52</v>
      </c>
      <c r="D20" s="17">
        <v>47</v>
      </c>
      <c r="E20" s="17">
        <v>51</v>
      </c>
      <c r="F20" s="17">
        <v>44</v>
      </c>
      <c r="G20" s="17">
        <v>33</v>
      </c>
      <c r="H20" s="17">
        <v>34</v>
      </c>
      <c r="I20" s="17">
        <v>32</v>
      </c>
      <c r="J20" s="17">
        <v>28</v>
      </c>
      <c r="K20" s="17">
        <v>29</v>
      </c>
      <c r="L20" s="17">
        <v>34</v>
      </c>
      <c r="M20" s="17">
        <v>31</v>
      </c>
      <c r="N20" s="17">
        <v>34</v>
      </c>
      <c r="O20" s="17">
        <v>33</v>
      </c>
      <c r="P20" s="17">
        <v>29</v>
      </c>
      <c r="Q20" s="17">
        <v>27</v>
      </c>
      <c r="R20" s="17">
        <v>28</v>
      </c>
      <c r="S20" s="17">
        <v>21</v>
      </c>
      <c r="T20" s="17">
        <v>22</v>
      </c>
      <c r="U20" s="17">
        <v>17</v>
      </c>
      <c r="V20" s="17">
        <v>17</v>
      </c>
      <c r="W20" s="17">
        <v>14</v>
      </c>
      <c r="X20" s="17">
        <v>13</v>
      </c>
      <c r="Y20" s="17">
        <v>10</v>
      </c>
      <c r="Z20" s="17">
        <v>10</v>
      </c>
      <c r="AA20" s="17">
        <v>9</v>
      </c>
      <c r="AB20" s="17">
        <v>9</v>
      </c>
      <c r="AC20" s="17">
        <v>9</v>
      </c>
      <c r="AD20" s="17">
        <v>10</v>
      </c>
      <c r="AE20" s="17">
        <v>9</v>
      </c>
      <c r="AF20" s="17">
        <v>12</v>
      </c>
      <c r="AG20" s="17">
        <v>19</v>
      </c>
      <c r="AH20" s="17">
        <v>23</v>
      </c>
      <c r="AI20" s="17">
        <v>20</v>
      </c>
      <c r="AJ20" s="17">
        <v>26</v>
      </c>
      <c r="AK20" s="18">
        <v>28</v>
      </c>
      <c r="AL20" s="18">
        <v>23</v>
      </c>
      <c r="AM20" s="18">
        <v>22</v>
      </c>
      <c r="AN20" s="18">
        <v>24</v>
      </c>
      <c r="AO20" s="18">
        <v>24</v>
      </c>
      <c r="AP20" s="18">
        <v>22</v>
      </c>
      <c r="AQ20" s="18">
        <v>20</v>
      </c>
      <c r="AR20" s="18">
        <v>17</v>
      </c>
      <c r="AS20" s="18">
        <v>21</v>
      </c>
      <c r="AT20" s="7">
        <v>20</v>
      </c>
      <c r="AU20" s="7">
        <v>22</v>
      </c>
      <c r="AV20" s="7">
        <v>32</v>
      </c>
      <c r="AW20" s="7">
        <v>30</v>
      </c>
      <c r="AX20" s="7">
        <v>30</v>
      </c>
      <c r="AY20" s="7">
        <v>29</v>
      </c>
      <c r="AZ20" s="7">
        <v>23</v>
      </c>
      <c r="BA20" s="7">
        <v>26</v>
      </c>
      <c r="BB20" s="7">
        <v>22</v>
      </c>
      <c r="BC20" s="7">
        <v>22</v>
      </c>
      <c r="BD20" s="7">
        <v>24</v>
      </c>
      <c r="BE20" s="7">
        <v>24</v>
      </c>
      <c r="BF20" s="7">
        <v>28</v>
      </c>
      <c r="BG20" s="7">
        <v>27</v>
      </c>
      <c r="BH20" s="7">
        <v>22</v>
      </c>
      <c r="BI20" s="7">
        <v>23</v>
      </c>
      <c r="BJ20" s="7">
        <v>22</v>
      </c>
      <c r="BK20" s="7">
        <v>22</v>
      </c>
      <c r="BL20" s="7">
        <v>21</v>
      </c>
      <c r="BM20" s="7">
        <v>19</v>
      </c>
      <c r="BN20" s="7">
        <v>19</v>
      </c>
      <c r="BO20" s="7">
        <v>20</v>
      </c>
      <c r="BP20" s="7">
        <v>15</v>
      </c>
      <c r="BQ20" s="7">
        <v>15</v>
      </c>
      <c r="BR20" s="7">
        <v>17</v>
      </c>
      <c r="BS20" s="7">
        <v>18</v>
      </c>
      <c r="BT20" s="7">
        <v>16</v>
      </c>
      <c r="BU20" s="7">
        <v>16</v>
      </c>
      <c r="BV20" s="7">
        <v>12</v>
      </c>
      <c r="BW20" s="7">
        <v>10</v>
      </c>
      <c r="BX20" s="7">
        <v>10</v>
      </c>
      <c r="BY20" s="7">
        <v>14</v>
      </c>
    </row>
    <row r="21" spans="1:77" x14ac:dyDescent="0.2">
      <c r="A21" s="31" t="s">
        <v>98</v>
      </c>
      <c r="B21" s="17" t="s">
        <v>70</v>
      </c>
      <c r="C21" s="17">
        <v>22</v>
      </c>
      <c r="D21" s="17">
        <v>24</v>
      </c>
      <c r="E21" s="17">
        <v>20</v>
      </c>
      <c r="F21" s="17">
        <v>23</v>
      </c>
      <c r="G21" s="17">
        <v>26</v>
      </c>
      <c r="H21" s="17">
        <v>20</v>
      </c>
      <c r="I21" s="17">
        <v>25</v>
      </c>
      <c r="J21" s="17">
        <v>23</v>
      </c>
      <c r="K21" s="17">
        <v>23</v>
      </c>
      <c r="L21" s="17">
        <v>21</v>
      </c>
      <c r="M21" s="17">
        <v>25</v>
      </c>
      <c r="N21" s="17">
        <v>25</v>
      </c>
      <c r="O21" s="17">
        <v>24</v>
      </c>
      <c r="P21" s="17">
        <v>25</v>
      </c>
      <c r="Q21" s="17">
        <v>23</v>
      </c>
      <c r="R21" s="17">
        <v>21</v>
      </c>
      <c r="S21" s="17">
        <v>22</v>
      </c>
      <c r="T21" s="17">
        <v>23</v>
      </c>
      <c r="U21" s="17">
        <v>22</v>
      </c>
      <c r="V21" s="17">
        <v>20</v>
      </c>
      <c r="W21" s="17">
        <v>23</v>
      </c>
      <c r="X21" s="17">
        <v>20</v>
      </c>
      <c r="Y21" s="17">
        <v>22</v>
      </c>
      <c r="Z21" s="17">
        <v>19</v>
      </c>
      <c r="AA21" s="17">
        <v>29</v>
      </c>
      <c r="AB21" s="17">
        <v>27</v>
      </c>
      <c r="AC21" s="17">
        <v>28</v>
      </c>
      <c r="AD21" s="17">
        <v>25</v>
      </c>
      <c r="AE21" s="17">
        <v>26</v>
      </c>
      <c r="AF21" s="17">
        <v>27</v>
      </c>
      <c r="AG21" s="17">
        <v>28</v>
      </c>
      <c r="AH21" s="17">
        <v>29</v>
      </c>
      <c r="AI21" s="17">
        <v>34</v>
      </c>
      <c r="AJ21" s="17">
        <v>32</v>
      </c>
      <c r="AK21" s="18">
        <v>33</v>
      </c>
      <c r="AL21" s="18">
        <v>36</v>
      </c>
      <c r="AM21" s="18">
        <v>37</v>
      </c>
      <c r="AN21" s="32">
        <v>35</v>
      </c>
      <c r="AO21" s="32">
        <v>32</v>
      </c>
      <c r="AP21" s="32">
        <v>35</v>
      </c>
      <c r="AQ21" s="18">
        <v>35</v>
      </c>
      <c r="AR21" s="18">
        <v>33</v>
      </c>
      <c r="AS21" s="18">
        <v>32</v>
      </c>
      <c r="AT21" s="7">
        <v>27</v>
      </c>
      <c r="AU21" s="7">
        <v>29</v>
      </c>
      <c r="AV21" s="7">
        <v>28</v>
      </c>
      <c r="AW21" s="7">
        <v>29</v>
      </c>
      <c r="AX21" s="7">
        <v>26</v>
      </c>
      <c r="AY21" s="7">
        <v>24</v>
      </c>
      <c r="AZ21" s="7">
        <v>25</v>
      </c>
      <c r="BA21" s="7">
        <v>23</v>
      </c>
      <c r="BB21" s="7">
        <v>22</v>
      </c>
      <c r="BC21" s="7">
        <v>21</v>
      </c>
      <c r="BD21" s="7">
        <v>20</v>
      </c>
      <c r="BE21" s="7">
        <v>20</v>
      </c>
      <c r="BF21" s="7">
        <v>22</v>
      </c>
      <c r="BG21" s="7">
        <v>21</v>
      </c>
      <c r="BH21" s="7">
        <v>21</v>
      </c>
      <c r="BI21" s="7">
        <v>20</v>
      </c>
      <c r="BJ21" s="7">
        <v>20</v>
      </c>
      <c r="BK21" s="7">
        <v>20</v>
      </c>
      <c r="BL21" s="7">
        <v>19</v>
      </c>
      <c r="BM21" s="7">
        <v>19</v>
      </c>
      <c r="BN21" s="7">
        <v>18</v>
      </c>
      <c r="BO21" s="7">
        <v>19</v>
      </c>
      <c r="BP21" s="7">
        <v>18</v>
      </c>
      <c r="BQ21" s="7">
        <v>18</v>
      </c>
      <c r="BR21" s="7">
        <v>17</v>
      </c>
      <c r="BS21" s="7">
        <v>16</v>
      </c>
      <c r="BT21" s="7">
        <v>18</v>
      </c>
      <c r="BU21" s="7">
        <v>16</v>
      </c>
      <c r="BV21" s="7">
        <v>13</v>
      </c>
      <c r="BW21" s="7">
        <v>16</v>
      </c>
      <c r="BX21" s="7">
        <v>14</v>
      </c>
      <c r="BY21" s="7">
        <v>14</v>
      </c>
    </row>
    <row r="22" spans="1:77" ht="15" thickBot="1" x14ac:dyDescent="0.25">
      <c r="A22" s="33"/>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row>
    <row r="23" spans="1:77" x14ac:dyDescent="0.2">
      <c r="A23" s="9" t="s">
        <v>71</v>
      </c>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row>
    <row r="24" spans="1:77" x14ac:dyDescent="0.2">
      <c r="A24" s="35"/>
      <c r="B24" s="36"/>
      <c r="C24" s="37"/>
      <c r="D24" s="37"/>
      <c r="E24" s="37"/>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2"/>
      <c r="AL24" s="32"/>
      <c r="AM24" s="32"/>
      <c r="AN24" s="18"/>
      <c r="AO24" s="18"/>
      <c r="AP24" s="18"/>
      <c r="AQ24" s="18"/>
      <c r="AR24" s="18"/>
      <c r="AS24" s="18"/>
      <c r="AT24" s="32"/>
      <c r="AU24" s="32"/>
      <c r="AV24" s="32"/>
      <c r="AW24" s="32"/>
      <c r="AX24" s="32"/>
      <c r="AY24" s="32"/>
      <c r="AZ24" s="32"/>
      <c r="BA24" s="32"/>
      <c r="BB24" s="32"/>
      <c r="BC24" s="32"/>
      <c r="BD24" s="32"/>
      <c r="BE24" s="32"/>
      <c r="BF24" s="32"/>
      <c r="BG24" s="32"/>
      <c r="BH24" s="32"/>
      <c r="BI24" s="32"/>
      <c r="BJ24" s="32"/>
      <c r="BK24" s="32"/>
      <c r="BL24" s="32"/>
      <c r="BM24" s="32"/>
      <c r="BN24" s="32"/>
      <c r="BO24" s="32"/>
      <c r="BP24" s="32"/>
      <c r="BQ24" s="32"/>
      <c r="BR24" s="32"/>
      <c r="BS24" s="32"/>
      <c r="BT24" s="32"/>
      <c r="BU24" s="32"/>
      <c r="BV24" s="32"/>
      <c r="BW24" s="32"/>
      <c r="BX24" s="32"/>
      <c r="BY24" s="32"/>
    </row>
    <row r="25" spans="1:77" ht="15" x14ac:dyDescent="0.2">
      <c r="A25" s="38" t="s">
        <v>72</v>
      </c>
      <c r="B25" s="21"/>
      <c r="C25" s="21"/>
      <c r="D25" s="21"/>
      <c r="E25" s="21"/>
      <c r="F25" s="21"/>
      <c r="G25" s="21"/>
      <c r="H25" s="21"/>
      <c r="I25" s="21"/>
      <c r="J25" s="21"/>
      <c r="K25" s="21"/>
      <c r="L25" s="21"/>
      <c r="M25" s="21"/>
      <c r="N25" s="17"/>
      <c r="O25" s="17"/>
      <c r="P25" s="19"/>
      <c r="Q25" s="19"/>
      <c r="R25" s="17"/>
      <c r="S25" s="17"/>
      <c r="T25" s="17"/>
      <c r="U25" s="17"/>
      <c r="V25" s="17"/>
      <c r="W25" s="17"/>
      <c r="X25" s="17"/>
      <c r="Y25" s="17"/>
      <c r="Z25" s="17"/>
      <c r="AA25" s="17"/>
      <c r="AB25" s="17"/>
      <c r="AC25" s="17"/>
      <c r="AD25" s="17"/>
      <c r="AE25" s="17"/>
      <c r="AF25" s="17"/>
      <c r="AG25" s="17"/>
      <c r="AH25" s="17"/>
      <c r="AI25" s="17"/>
      <c r="AJ25" s="17"/>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row>
    <row r="26" spans="1:77" ht="15" x14ac:dyDescent="0.2">
      <c r="A26" s="39" t="s">
        <v>73</v>
      </c>
      <c r="B26" s="21"/>
      <c r="C26" s="21"/>
      <c r="D26" s="21"/>
      <c r="E26" s="21"/>
      <c r="F26" s="21"/>
      <c r="G26" s="21"/>
      <c r="H26" s="21"/>
      <c r="I26" s="21"/>
      <c r="J26" s="21"/>
      <c r="K26" s="21"/>
      <c r="L26" s="21"/>
      <c r="M26" s="21"/>
      <c r="N26" s="17"/>
      <c r="O26" s="17"/>
      <c r="P26" s="19"/>
      <c r="Q26" s="19"/>
      <c r="R26" s="17"/>
      <c r="S26" s="17"/>
      <c r="T26" s="17"/>
      <c r="U26" s="17"/>
      <c r="V26" s="17"/>
      <c r="W26" s="17"/>
      <c r="X26" s="17"/>
      <c r="Y26" s="17"/>
      <c r="Z26" s="17"/>
      <c r="AA26" s="17"/>
      <c r="AB26" s="17"/>
      <c r="AC26" s="17"/>
      <c r="AD26" s="17"/>
      <c r="AE26" s="17"/>
      <c r="AF26" s="17"/>
      <c r="AG26" s="17"/>
      <c r="AH26" s="17"/>
      <c r="AI26" s="17"/>
      <c r="AJ26" s="17"/>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row>
    <row r="27" spans="1:77" ht="15" x14ac:dyDescent="0.2">
      <c r="A27" s="40" t="s">
        <v>99</v>
      </c>
      <c r="B27" s="21"/>
      <c r="C27" s="21"/>
      <c r="D27" s="21"/>
      <c r="E27" s="21"/>
      <c r="F27" s="21"/>
      <c r="G27" s="21"/>
      <c r="H27" s="21"/>
      <c r="I27" s="21"/>
      <c r="J27" s="21"/>
      <c r="K27" s="21"/>
      <c r="L27" s="21"/>
      <c r="M27" s="21"/>
      <c r="N27" s="17"/>
      <c r="O27" s="17"/>
      <c r="P27" s="19"/>
      <c r="Q27" s="19"/>
      <c r="R27" s="17"/>
      <c r="S27" s="17"/>
      <c r="T27" s="17"/>
      <c r="U27" s="17"/>
      <c r="V27" s="17"/>
      <c r="W27" s="17"/>
      <c r="X27" s="17"/>
      <c r="Y27" s="17"/>
      <c r="Z27" s="17"/>
      <c r="AA27" s="17"/>
      <c r="AB27" s="17"/>
      <c r="AC27" s="17"/>
      <c r="AD27" s="17"/>
      <c r="AE27" s="17"/>
      <c r="AF27" s="17"/>
      <c r="AG27" s="17"/>
      <c r="AH27" s="17"/>
      <c r="AI27" s="17"/>
      <c r="AJ27" s="17"/>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row>
    <row r="28" spans="1:77" ht="25.5" x14ac:dyDescent="0.2">
      <c r="A28" s="41" t="s">
        <v>84</v>
      </c>
      <c r="B28" s="6"/>
      <c r="C28" s="6"/>
      <c r="D28" s="6"/>
      <c r="E28" s="6"/>
      <c r="F28" s="6"/>
      <c r="G28" s="6"/>
      <c r="H28" s="6"/>
      <c r="I28" s="6"/>
      <c r="J28" s="6"/>
      <c r="K28" s="6"/>
      <c r="L28" s="6"/>
      <c r="M28" s="6"/>
      <c r="N28" s="6"/>
      <c r="O28" s="6"/>
      <c r="P28" s="19"/>
      <c r="Q28" s="19"/>
      <c r="R28" s="17"/>
      <c r="S28" s="17"/>
      <c r="T28" s="17"/>
      <c r="U28" s="17"/>
      <c r="V28" s="17"/>
      <c r="W28" s="17"/>
      <c r="X28" s="17"/>
      <c r="Y28" s="17"/>
      <c r="Z28" s="17"/>
      <c r="AA28" s="17"/>
      <c r="AB28" s="17"/>
      <c r="AC28" s="17"/>
      <c r="AD28" s="17"/>
      <c r="AE28" s="17"/>
      <c r="AF28" s="17"/>
      <c r="AG28" s="17"/>
      <c r="AH28" s="17"/>
      <c r="AI28" s="17"/>
      <c r="AJ28" s="17"/>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row>
  </sheetData>
  <mergeCells count="76">
    <mergeCell ref="G6:G7"/>
    <mergeCell ref="B6:B7"/>
    <mergeCell ref="C6:C7"/>
    <mergeCell ref="D6:D7"/>
    <mergeCell ref="E6:E7"/>
    <mergeCell ref="F6:F7"/>
    <mergeCell ref="H6:H7"/>
    <mergeCell ref="I6:I7"/>
    <mergeCell ref="J6:J7"/>
    <mergeCell ref="K6:K7"/>
    <mergeCell ref="L6:L7"/>
    <mergeCell ref="M6:M7"/>
    <mergeCell ref="N6:N7"/>
    <mergeCell ref="O6:O7"/>
    <mergeCell ref="P6:P7"/>
    <mergeCell ref="Q6:Q7"/>
    <mergeCell ref="R6:R7"/>
    <mergeCell ref="S6:S7"/>
    <mergeCell ref="T6:T7"/>
    <mergeCell ref="U6:U7"/>
    <mergeCell ref="V6:V7"/>
    <mergeCell ref="W6:W7"/>
    <mergeCell ref="X6:X7"/>
    <mergeCell ref="Y6:Y7"/>
    <mergeCell ref="Z6:Z7"/>
    <mergeCell ref="AA6:AA7"/>
    <mergeCell ref="AB6:AB7"/>
    <mergeCell ref="AC6:AC7"/>
    <mergeCell ref="AD6:AD7"/>
    <mergeCell ref="AE6:AE7"/>
    <mergeCell ref="AF6:AF7"/>
    <mergeCell ref="AG6:AG7"/>
    <mergeCell ref="AH6:AH7"/>
    <mergeCell ref="AI6:AI7"/>
    <mergeCell ref="AJ6:AJ7"/>
    <mergeCell ref="AK6:AK7"/>
    <mergeCell ref="AL6:AL7"/>
    <mergeCell ref="AM6:AM7"/>
    <mergeCell ref="AN6:AN7"/>
    <mergeCell ref="AO6:AO7"/>
    <mergeCell ref="AP6:AP7"/>
    <mergeCell ref="AQ6:AQ7"/>
    <mergeCell ref="AR6:AR7"/>
    <mergeCell ref="AS6:AS7"/>
    <mergeCell ref="AT6:AT7"/>
    <mergeCell ref="AU6:AU7"/>
    <mergeCell ref="AV6:AV7"/>
    <mergeCell ref="AW6:AW7"/>
    <mergeCell ref="AX6:AX7"/>
    <mergeCell ref="AY6:AY7"/>
    <mergeCell ref="AZ6:AZ7"/>
    <mergeCell ref="BA6:BA7"/>
    <mergeCell ref="BB6:BB7"/>
    <mergeCell ref="BC6:BC7"/>
    <mergeCell ref="BD6:BD7"/>
    <mergeCell ref="BE6:BE7"/>
    <mergeCell ref="BF6:BF7"/>
    <mergeCell ref="BG6:BG7"/>
    <mergeCell ref="BH6:BH7"/>
    <mergeCell ref="BI6:BI7"/>
    <mergeCell ref="BJ6:BJ7"/>
    <mergeCell ref="BK6:BK7"/>
    <mergeCell ref="BL6:BL7"/>
    <mergeCell ref="BM6:BM7"/>
    <mergeCell ref="BN6:BN7"/>
    <mergeCell ref="BO6:BO7"/>
    <mergeCell ref="BP6:BP7"/>
    <mergeCell ref="BQ6:BQ7"/>
    <mergeCell ref="BR6:BR7"/>
    <mergeCell ref="BS6:BS7"/>
    <mergeCell ref="BT6:BT7"/>
    <mergeCell ref="BU6:BU7"/>
    <mergeCell ref="BV6:BV7"/>
    <mergeCell ref="BW6:BW7"/>
    <mergeCell ref="BX6:BX7"/>
    <mergeCell ref="BY6:BY7"/>
  </mergeCells>
  <conditionalFormatting sqref="C6:D6">
    <cfRule type="containsText" dxfId="1" priority="1" operator="containsText" text="Y">
      <formula>NOT(ISERROR(SEARCH("Y",C6)))</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Donnarumma, Frank</dc:creator>
  <cp:lastModifiedBy>Vickery, Erin</cp:lastModifiedBy>
  <dcterms:created xsi:type="dcterms:W3CDTF">2015-06-05T18:17:20Z</dcterms:created>
  <dcterms:modified xsi:type="dcterms:W3CDTF">2021-10-21T12:53:16Z</dcterms:modified>
</cp:coreProperties>
</file>