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M:\dvc1500-1599\dvc1583-constructionannual\Fig3\wrapper\"/>
    </mc:Choice>
  </mc:AlternateContent>
  <xr:revisionPtr revIDLastSave="0" documentId="13_ncr:1_{D4B5B8A2-421E-4960-87FD-D4DF2D8E35DB}" xr6:coauthVersionLast="46" xr6:coauthVersionMax="46" xr10:uidLastSave="{00000000-0000-0000-0000-000000000000}"/>
  <bookViews>
    <workbookView xWindow="12878" yWindow="1535" windowWidth="12893" windowHeight="10257" xr2:uid="{00000000-000D-0000-FFFF-FFFF00000000}"/>
  </bookViews>
  <sheets>
    <sheet name="Figure 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<sst xmlns="http://schemas.openxmlformats.org/spreadsheetml/2006/main" count="42" uniqueCount="38">
  <si>
    <t>Total Private Industrial</t>
  </si>
  <si>
    <t>Oil, Steel, Coal</t>
  </si>
  <si>
    <t>Warehouses</t>
  </si>
  <si>
    <t>Factories</t>
  </si>
  <si>
    <t>PRIVATE INDUSTRIAL</t>
  </si>
  <si>
    <t>Total Housing</t>
  </si>
  <si>
    <t>Private Housing</t>
  </si>
  <si>
    <t>Public Housing</t>
  </si>
  <si>
    <t>HOUSING</t>
  </si>
  <si>
    <t>Total Private Commercial</t>
  </si>
  <si>
    <t>Agriculture, Miscellaneous</t>
  </si>
  <si>
    <t>Shops</t>
  </si>
  <si>
    <t>Garages</t>
  </si>
  <si>
    <t>Entertainment</t>
  </si>
  <si>
    <t>Offices</t>
  </si>
  <si>
    <t>Health</t>
  </si>
  <si>
    <t>Schools, Universities</t>
  </si>
  <si>
    <t>PRIVATE COMMERCIAL</t>
  </si>
  <si>
    <t>Total Other Public Non-housing</t>
  </si>
  <si>
    <t>Garages, Shops</t>
  </si>
  <si>
    <t>Universities</t>
  </si>
  <si>
    <t>Schools &amp; Colleges</t>
  </si>
  <si>
    <t>Other Public Industrial</t>
  </si>
  <si>
    <t>OTHER PUBLIC NON-HOUSING</t>
  </si>
  <si>
    <t>Total Infrastructure</t>
  </si>
  <si>
    <t>Other</t>
  </si>
  <si>
    <t>Harbours</t>
  </si>
  <si>
    <t>Railways</t>
  </si>
  <si>
    <t>Roads</t>
  </si>
  <si>
    <t>Electricity</t>
  </si>
  <si>
    <t>Sewerage</t>
  </si>
  <si>
    <t>Water</t>
  </si>
  <si>
    <t>INFRASTRUCTURE</t>
  </si>
  <si>
    <t>Unit</t>
  </si>
  <si>
    <t xml:space="preserve">Figure 3: Entertainment, railways and private housing were the main sectors contributing to the annual decrease in new orders in 2020 </t>
  </si>
  <si>
    <t>Contributions to year-on-year growth by sector, current prices, non-seasonally adjusted, Great Britain, 2020</t>
  </si>
  <si>
    <t>year-on-year change in new orders £ million</t>
  </si>
  <si>
    <t>Source: Office for National Statistics – Construction statistics, Great Britain: 2020 and Barbour ABI (Table 2.2)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</si>
</sst>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7" x14ac:knownFonts="1">
    <font>
      <sz val="11"/>
      <color theme="1"/>
      <name val="Calibri"/>
      <family val="2"/>
      <scheme val="minor"/>
    </font>
    <font>
      <sz val="10"/>
      <name val="Courier"/>
      <family val="3"/>
    </font>
    <font>
      <sz val="10"/>
      <name val="Arial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3" fontId="4" fillId="0" borderId="0" xfId="0" applyNumberFormat="1" applyFont="1"/>
    <xf numFmtId="0" fontId="6" fillId="0" borderId="0" xfId="0" applyFont="1" applyAlignment="1">
      <alignment horizontal="left"/>
    </xf>
    <xf numFmtId="0" fontId="6" fillId="0" borderId="1" xfId="0" applyFont="1" applyBorder="1"/>
    <xf numFmtId="0" fontId="3" fillId="0" borderId="0" xfId="0" applyFont="1"/>
  </cellXfs>
  <cellStyles count="2">
    <cellStyle name="Normal" xfId="0" builtinId="0"/>
    <cellStyle name="Normal 3" xfId="1" xr:uid="{9D57B3B8-27A3-41BF-BE62-D3F363E1D7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21-45AB-88E0-5D810B90E00D}"/>
              </c:ext>
            </c:extLst>
          </c:dPt>
          <c:cat>
            <c:strRef>
              <c:f>'Figure 3'!$B$8:$B$15</c:f>
              <c:strCache>
                <c:ptCount val="8"/>
                <c:pt idx="0">
                  <c:v>Water</c:v>
                </c:pt>
                <c:pt idx="1">
                  <c:v>Sewerage</c:v>
                </c:pt>
                <c:pt idx="2">
                  <c:v>Electricity</c:v>
                </c:pt>
                <c:pt idx="3">
                  <c:v>Roads</c:v>
                </c:pt>
                <c:pt idx="4">
                  <c:v>Railways</c:v>
                </c:pt>
                <c:pt idx="5">
                  <c:v>Harbours</c:v>
                </c:pt>
                <c:pt idx="6">
                  <c:v>Other</c:v>
                </c:pt>
                <c:pt idx="7">
                  <c:v>Total Infrastructure</c:v>
                </c:pt>
              </c:strCache>
            </c:strRef>
          </c:cat>
          <c:val>
            <c:numRef>
              <c:f>'Figure 3'!$C$8:$C$15</c:f>
              <c:numCache>
                <c:formatCode>General</c:formatCode>
                <c:ptCount val="8"/>
                <c:pt idx="0">
                  <c:v>393</c:v>
                </c:pt>
                <c:pt idx="1">
                  <c:v>26</c:v>
                </c:pt>
                <c:pt idx="2" formatCode="#,##0">
                  <c:v>1875</c:v>
                </c:pt>
                <c:pt idx="3" formatCode="#,##0">
                  <c:v>1050</c:v>
                </c:pt>
                <c:pt idx="4" formatCode="#,##0">
                  <c:v>-2697</c:v>
                </c:pt>
                <c:pt idx="5">
                  <c:v>-522</c:v>
                </c:pt>
                <c:pt idx="6">
                  <c:v>276</c:v>
                </c:pt>
                <c:pt idx="7">
                  <c:v>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1-45AB-88E0-5D810B90E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3B-4834-BB2B-A834174F987E}"/>
              </c:ext>
            </c:extLst>
          </c:dPt>
          <c:cat>
            <c:strRef>
              <c:f>'Figure 3'!$B$20:$B$28</c:f>
              <c:strCache>
                <c:ptCount val="9"/>
                <c:pt idx="0">
                  <c:v>Other Public Industrial</c:v>
                </c:pt>
                <c:pt idx="1">
                  <c:v>Schools &amp; Colleges</c:v>
                </c:pt>
                <c:pt idx="2">
                  <c:v>Universities</c:v>
                </c:pt>
                <c:pt idx="3">
                  <c:v>Health</c:v>
                </c:pt>
                <c:pt idx="4">
                  <c:v>Offices</c:v>
                </c:pt>
                <c:pt idx="5">
                  <c:v>Entertainment</c:v>
                </c:pt>
                <c:pt idx="6">
                  <c:v>Garages, Shops</c:v>
                </c:pt>
                <c:pt idx="7">
                  <c:v>Agriculture, Miscellaneous</c:v>
                </c:pt>
                <c:pt idx="8">
                  <c:v>Total Other Public Non-housing</c:v>
                </c:pt>
              </c:strCache>
            </c:strRef>
          </c:cat>
          <c:val>
            <c:numRef>
              <c:f>'Figure 3'!$C$20:$C$28</c:f>
              <c:numCache>
                <c:formatCode>#,##0</c:formatCode>
                <c:ptCount val="9"/>
                <c:pt idx="0" formatCode="General">
                  <c:v>9</c:v>
                </c:pt>
                <c:pt idx="1">
                  <c:v>-1058</c:v>
                </c:pt>
                <c:pt idx="2" formatCode="General">
                  <c:v>-447</c:v>
                </c:pt>
                <c:pt idx="3" formatCode="General">
                  <c:v>433</c:v>
                </c:pt>
                <c:pt idx="4" formatCode="General">
                  <c:v>-353</c:v>
                </c:pt>
                <c:pt idx="5" formatCode="General">
                  <c:v>-362</c:v>
                </c:pt>
                <c:pt idx="6" formatCode="General">
                  <c:v>-173</c:v>
                </c:pt>
                <c:pt idx="7" formatCode="General">
                  <c:v>-253</c:v>
                </c:pt>
                <c:pt idx="8">
                  <c:v>-2203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3B-4834-BB2B-A834174F9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54C-4F08-89B2-F34BB281BF36}"/>
              </c:ext>
            </c:extLst>
          </c:dPt>
          <c:cat>
            <c:strRef>
              <c:f>'Figure 3'!$B$33:$B$40</c:f>
              <c:strCache>
                <c:ptCount val="8"/>
                <c:pt idx="0">
                  <c:v>Schools, Universities</c:v>
                </c:pt>
                <c:pt idx="1">
                  <c:v>Health</c:v>
                </c:pt>
                <c:pt idx="2">
                  <c:v>Offices</c:v>
                </c:pt>
                <c:pt idx="3">
                  <c:v>Entertainment</c:v>
                </c:pt>
                <c:pt idx="4">
                  <c:v>Garages</c:v>
                </c:pt>
                <c:pt idx="5">
                  <c:v>Shops</c:v>
                </c:pt>
                <c:pt idx="6">
                  <c:v>Agriculture, Miscellaneous</c:v>
                </c:pt>
                <c:pt idx="7">
                  <c:v>Total Private Commercial</c:v>
                </c:pt>
              </c:strCache>
            </c:strRef>
          </c:cat>
          <c:val>
            <c:numRef>
              <c:f>'Figure 3'!$C$33:$C$40</c:f>
              <c:numCache>
                <c:formatCode>General</c:formatCode>
                <c:ptCount val="8"/>
                <c:pt idx="0">
                  <c:v>40</c:v>
                </c:pt>
                <c:pt idx="1">
                  <c:v>76</c:v>
                </c:pt>
                <c:pt idx="2">
                  <c:v>90</c:v>
                </c:pt>
                <c:pt idx="3" formatCode="#,##0">
                  <c:v>-1954</c:v>
                </c:pt>
                <c:pt idx="4">
                  <c:v>-99</c:v>
                </c:pt>
                <c:pt idx="5">
                  <c:v>-410</c:v>
                </c:pt>
                <c:pt idx="6">
                  <c:v>92</c:v>
                </c:pt>
                <c:pt idx="7" formatCode="#,##0">
                  <c:v>-2166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4C-4F08-89B2-F34BB281B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410-45F8-9A34-B6E66CECB372}"/>
              </c:ext>
            </c:extLst>
          </c:dPt>
          <c:cat>
            <c:strRef>
              <c:f>'Figure 3'!$B$43:$B$45</c:f>
              <c:strCache>
                <c:ptCount val="3"/>
                <c:pt idx="0">
                  <c:v>Public Housing</c:v>
                </c:pt>
                <c:pt idx="1">
                  <c:v>Private Housing</c:v>
                </c:pt>
                <c:pt idx="2">
                  <c:v>Total Housing</c:v>
                </c:pt>
              </c:strCache>
            </c:strRef>
          </c:cat>
          <c:val>
            <c:numRef>
              <c:f>'Figure 3'!$C$43:$C$45</c:f>
              <c:numCache>
                <c:formatCode>#,##0</c:formatCode>
                <c:ptCount val="3"/>
                <c:pt idx="0" formatCode="General">
                  <c:v>25</c:v>
                </c:pt>
                <c:pt idx="1">
                  <c:v>-2904</c:v>
                </c:pt>
                <c:pt idx="2">
                  <c:v>-2880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10-45F8-9A34-B6E66CECB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FD7-460A-812F-D54724729716}"/>
              </c:ext>
            </c:extLst>
          </c:dPt>
          <c:cat>
            <c:strRef>
              <c:f>'Figure 3'!$B$49:$B$52</c:f>
              <c:strCache>
                <c:ptCount val="4"/>
                <c:pt idx="0">
                  <c:v>Factories</c:v>
                </c:pt>
                <c:pt idx="1">
                  <c:v>Warehouses</c:v>
                </c:pt>
                <c:pt idx="2">
                  <c:v>Oil, Steel, Coal</c:v>
                </c:pt>
                <c:pt idx="3">
                  <c:v>Total Private Industrial</c:v>
                </c:pt>
              </c:strCache>
            </c:strRef>
          </c:cat>
          <c:val>
            <c:numRef>
              <c:f>'Figure 3'!$C$49:$C$52</c:f>
              <c:numCache>
                <c:formatCode>General</c:formatCode>
                <c:ptCount val="4"/>
                <c:pt idx="0">
                  <c:v>331</c:v>
                </c:pt>
                <c:pt idx="1">
                  <c:v>-486</c:v>
                </c:pt>
                <c:pt idx="2">
                  <c:v>-534</c:v>
                </c:pt>
                <c:pt idx="3">
                  <c:v>-689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D7-460A-812F-D54724729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452437</xdr:colOff>
      <xdr:row>5</xdr:row>
      <xdr:rowOff>85725</xdr:rowOff>
    </xdr:from>
    <xdr:to>
      <xdr:col>15</xdr:col>
      <xdr:colOff>147637</xdr:colOff>
      <xdr:row>19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79EC36-8D90-4E11-B14B-DDF38CEA94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452672</xdr:colOff>
      <xdr:row>20</xdr:row>
      <xdr:rowOff>9431</xdr:rowOff>
    </xdr:from>
    <xdr:to>
      <xdr:col>15</xdr:col>
      <xdr:colOff>144477</xdr:colOff>
      <xdr:row>34</xdr:row>
      <xdr:rowOff>85631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9FF3666-CA98-409E-A4E6-2A4AB6178A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443242</xdr:colOff>
      <xdr:row>34</xdr:row>
      <xdr:rowOff>132030</xdr:rowOff>
    </xdr:from>
    <xdr:to>
      <xdr:col>15</xdr:col>
      <xdr:colOff>135047</xdr:colOff>
      <xdr:row>49</xdr:row>
      <xdr:rowOff>19616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4C10711-C373-40C8-8659-F89EB21B6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433528</xdr:colOff>
      <xdr:row>48</xdr:row>
      <xdr:rowOff>180410</xdr:rowOff>
    </xdr:from>
    <xdr:to>
      <xdr:col>15</xdr:col>
      <xdr:colOff>125333</xdr:colOff>
      <xdr:row>63</xdr:row>
      <xdr:rowOff>66110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470490A-EE28-43DA-85D2-31C3643719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480966</xdr:colOff>
      <xdr:row>65</xdr:row>
      <xdr:rowOff>28292</xdr:rowOff>
    </xdr:from>
    <xdr:to>
      <xdr:col>15</xdr:col>
      <xdr:colOff>172771</xdr:colOff>
      <xdr:row>79</xdr:row>
      <xdr:rowOff>104492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40AE710-E3A0-4055-BE12-00D2503022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A79AF-4ABA-4305-8AB7-99A78346A779}">
  <dimension ref="A1:Q55"/>
  <sheetViews>
    <sheetView tabSelected="1" topLeftCell="G58" zoomScaleNormal="100" workbookViewId="0">
      <selection activeCell="Q74" sqref="Q74"/>
    </sheetView>
  </sheetViews>
  <sheetFormatPr defaultRowHeight="14.3" x14ac:dyDescent="0.25"/>
  <cols>
    <col min="2" max="2" width="30" bestFit="1" customWidth="1"/>
  </cols>
  <sheetData>
    <row r="1" spans="1:17" ht="16.3" x14ac:dyDescent="0.3">
      <c r="A1" s="1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6.3" x14ac:dyDescent="0.3">
      <c r="A2" s="3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6.3" x14ac:dyDescent="0.3">
      <c r="A3" s="2"/>
      <c r="B3" s="4" t="s">
        <v>33</v>
      </c>
      <c r="C3" s="4" t="s">
        <v>36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6.3" x14ac:dyDescent="0.3">
      <c r="A4" s="2" t="s">
        <v>37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6.3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2"/>
      <c r="N5" s="2"/>
      <c r="O5" s="2"/>
      <c r="P5" s="2"/>
      <c r="Q5" s="2"/>
    </row>
    <row r="6" spans="1:17" ht="16.3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6.3" x14ac:dyDescent="0.3">
      <c r="A7" s="2"/>
      <c r="B7" s="5" t="s">
        <v>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6.3" x14ac:dyDescent="0.3">
      <c r="A8" s="2"/>
      <c r="B8" s="6" t="s">
        <v>31</v>
      </c>
      <c r="C8" s="2">
        <v>393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6.3" x14ac:dyDescent="0.3">
      <c r="A9" s="2"/>
      <c r="B9" s="6" t="s">
        <v>30</v>
      </c>
      <c r="C9" s="2">
        <v>26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6.3" x14ac:dyDescent="0.3">
      <c r="A10" s="2"/>
      <c r="B10" s="6" t="s">
        <v>29</v>
      </c>
      <c r="C10" s="7">
        <v>1875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6.3" x14ac:dyDescent="0.3">
      <c r="A11" s="2"/>
      <c r="B11" s="6" t="s">
        <v>28</v>
      </c>
      <c r="C11" s="7">
        <v>1050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6.3" x14ac:dyDescent="0.3">
      <c r="A12" s="2"/>
      <c r="B12" s="6" t="s">
        <v>27</v>
      </c>
      <c r="C12" s="7">
        <v>-2697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6.3" x14ac:dyDescent="0.3">
      <c r="A13" s="2"/>
      <c r="B13" s="6" t="s">
        <v>26</v>
      </c>
      <c r="C13" s="2">
        <v>-522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6.3" x14ac:dyDescent="0.3">
      <c r="A14" s="2"/>
      <c r="B14" s="6" t="s">
        <v>25</v>
      </c>
      <c r="C14" s="2">
        <v>276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6.3" x14ac:dyDescent="0.3">
      <c r="A15" s="2"/>
      <c r="B15" s="5" t="s">
        <v>24</v>
      </c>
      <c r="C15" s="2">
        <v>401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6.3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6.3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6.3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6.3" x14ac:dyDescent="0.3">
      <c r="A19" s="2"/>
      <c r="B19" s="5" t="s">
        <v>23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6.3" x14ac:dyDescent="0.3">
      <c r="A20" s="2"/>
      <c r="B20" s="6" t="s">
        <v>22</v>
      </c>
      <c r="C20" s="2">
        <v>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16.3" x14ac:dyDescent="0.3">
      <c r="A21" s="2"/>
      <c r="B21" s="6" t="s">
        <v>21</v>
      </c>
      <c r="C21" s="7">
        <v>-1058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6.3" x14ac:dyDescent="0.3">
      <c r="A22" s="2"/>
      <c r="B22" s="6" t="s">
        <v>20</v>
      </c>
      <c r="C22" s="2">
        <v>-447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6.3" x14ac:dyDescent="0.3">
      <c r="A23" s="2"/>
      <c r="B23" s="6" t="s">
        <v>15</v>
      </c>
      <c r="C23" s="2">
        <v>433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6.3" x14ac:dyDescent="0.3">
      <c r="A24" s="2"/>
      <c r="B24" s="6" t="s">
        <v>14</v>
      </c>
      <c r="C24" s="2">
        <v>-353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16.3" x14ac:dyDescent="0.3">
      <c r="A25" s="2"/>
      <c r="B25" s="6" t="s">
        <v>13</v>
      </c>
      <c r="C25" s="2">
        <v>-362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16.3" x14ac:dyDescent="0.3">
      <c r="A26" s="2"/>
      <c r="B26" s="6" t="s">
        <v>19</v>
      </c>
      <c r="C26" s="2">
        <v>-173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16.3" x14ac:dyDescent="0.3">
      <c r="A27" s="2"/>
      <c r="B27" s="6" t="s">
        <v>10</v>
      </c>
      <c r="C27" s="2">
        <v>-253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16.3" x14ac:dyDescent="0.3">
      <c r="A28" s="2"/>
      <c r="B28" s="5" t="s">
        <v>18</v>
      </c>
      <c r="C28" s="7">
        <v>-2203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16.3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6.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16.3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16.3" x14ac:dyDescent="0.3">
      <c r="A32" s="2"/>
      <c r="B32" s="5" t="s">
        <v>17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16.3" x14ac:dyDescent="0.3">
      <c r="A33" s="2"/>
      <c r="B33" s="6" t="s">
        <v>16</v>
      </c>
      <c r="C33" s="2">
        <v>40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16.3" x14ac:dyDescent="0.3">
      <c r="A34" s="2"/>
      <c r="B34" s="6" t="s">
        <v>15</v>
      </c>
      <c r="C34" s="2">
        <v>76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6.3" x14ac:dyDescent="0.3">
      <c r="A35" s="2"/>
      <c r="B35" s="6" t="s">
        <v>14</v>
      </c>
      <c r="C35" s="2">
        <v>90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16.3" x14ac:dyDescent="0.3">
      <c r="A36" s="2"/>
      <c r="B36" s="6" t="s">
        <v>13</v>
      </c>
      <c r="C36" s="7">
        <v>-1954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t="16.3" x14ac:dyDescent="0.3">
      <c r="A37" s="2"/>
      <c r="B37" s="6" t="s">
        <v>12</v>
      </c>
      <c r="C37" s="2">
        <v>-99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16.3" x14ac:dyDescent="0.3">
      <c r="A38" s="2"/>
      <c r="B38" s="6" t="s">
        <v>11</v>
      </c>
      <c r="C38" s="2">
        <v>-410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16.3" x14ac:dyDescent="0.3">
      <c r="A39" s="2"/>
      <c r="B39" s="6" t="s">
        <v>10</v>
      </c>
      <c r="C39" s="2">
        <v>92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t="16.3" x14ac:dyDescent="0.3">
      <c r="A40" s="2"/>
      <c r="B40" s="5" t="s">
        <v>9</v>
      </c>
      <c r="C40" s="7">
        <v>-2166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16.3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16.3" x14ac:dyDescent="0.3">
      <c r="A42" s="2"/>
      <c r="B42" s="8" t="s">
        <v>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16.3" x14ac:dyDescent="0.3">
      <c r="A43" s="2"/>
      <c r="B43" s="6" t="s">
        <v>7</v>
      </c>
      <c r="C43" s="2">
        <v>25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16.3" x14ac:dyDescent="0.3">
      <c r="A44" s="2"/>
      <c r="B44" s="6" t="s">
        <v>6</v>
      </c>
      <c r="C44" s="7">
        <v>-2904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16.3" x14ac:dyDescent="0.3">
      <c r="A45" s="2"/>
      <c r="B45" s="9" t="s">
        <v>5</v>
      </c>
      <c r="C45" s="7">
        <v>-2880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16.3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t="16.3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t="16.3" x14ac:dyDescent="0.3">
      <c r="A48" s="2"/>
      <c r="B48" s="10" t="s">
        <v>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t="16.3" x14ac:dyDescent="0.3">
      <c r="A49" s="2"/>
      <c r="B49" s="6" t="s">
        <v>3</v>
      </c>
      <c r="C49" s="2">
        <v>331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t="16.3" x14ac:dyDescent="0.3">
      <c r="A50" s="2"/>
      <c r="B50" s="6" t="s">
        <v>2</v>
      </c>
      <c r="C50" s="2">
        <v>-486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t="16.3" x14ac:dyDescent="0.3">
      <c r="A51" s="2"/>
      <c r="B51" s="6" t="s">
        <v>1</v>
      </c>
      <c r="C51" s="2">
        <v>-534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t="16.3" x14ac:dyDescent="0.3">
      <c r="A52" s="2"/>
      <c r="B52" s="5" t="s">
        <v>0</v>
      </c>
      <c r="C52" s="2">
        <v>-689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t="16.3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t="16.3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t="16.3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Coombs, Ngaire</dc:creator>
  <cp:lastModifiedBy>Rickards, Sam</cp:lastModifiedBy>
  <dcterms:created xsi:type="dcterms:W3CDTF">2015-06-05T18:17:20Z</dcterms:created>
  <dcterms:modified xsi:type="dcterms:W3CDTF">2021-10-15T11:03:39Z</dcterms:modified>
</cp:coreProperties>
</file>