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02"/>
  <workbookPr defaultThemeVersion="166925"/>
  <mc:AlternateContent xmlns:mc="http://schemas.openxmlformats.org/markup-compatibility/2006">
    <mc:Choice Requires="x15">
      <x15ac:absPath xmlns:x15ac="http://schemas.microsoft.com/office/spreadsheetml/2010/11/ac" url="https://officenationalstatistics.sharepoint.com/sites/StratEngPEAT/Pubs/COVID19/OPN weekly/OPN65/Figures/"/>
    </mc:Choice>
  </mc:AlternateContent>
  <xr:revisionPtr revIDLastSave="0" documentId="8_{C6BE82F0-E209-44F0-ACF3-130E883A1530}" xr6:coauthVersionLast="47" xr6:coauthVersionMax="47" xr10:uidLastSave="{00000000-0000-0000-0000-000000000000}"/>
  <bookViews>
    <workbookView xWindow="28680" yWindow="-120" windowWidth="29040" windowHeight="15840" xr2:uid="{00000000-000D-0000-FFFF-FFFF00000000}"/>
  </bookViews>
  <sheets>
    <sheet name="Sheet" sheetId="4"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<sst xmlns="http://schemas.openxmlformats.org/spreadsheetml/2006/main" count="48" uniqueCount="47">
  <si>
    <t>Over 9 in 10 (93%) people aged 16 to 29 years have received or would be likely to accept a COVID-19 vaccine if offered</t>
  </si>
  <si>
    <t>Adults in Great Britain, December 2020 to June 2021</t>
  </si>
  <si>
    <t/>
  </si>
  <si>
    <t>Notes</t>
  </si>
  <si>
    <t>1. Questions: "Have you received a vaccine for the coronavirus (COVID-19)?", "Have you been offered the vaccine for the coronavirus (COVID-19)?" and "If a vaccine for the coronavirus (COVID-19) was offered to you, how likely or unlikely would you be to have the vaccine?".</t>
  </si>
  <si>
    <t>2. Base: all adults.</t>
  </si>
  <si>
    <t xml:space="preserve">3. Questions asked about attitudes toward COVID-19 vaccination have changed over the survey periods shown so interpretation of this time series should be made with caution. For more information please see the datasets associated with this bulletin. </t>
  </si>
  <si>
    <t>4. Response categories of "Adults who have been offered and declined the vaccine or would be very or fairly unlikely to have the vaccine if offered", "Neither", "Don’t know" and "Prefer not to say" are not shown on this chart.</t>
  </si>
  <si>
    <t>5. For the periods 10 to 14 February, 12 to 16 May, 26 to 31 May and 2 to 6 June, the 99% indicated on the chart for those aged 70 years and above represent a proportion of greater than 99% but less than 100%.</t>
  </si>
  <si>
    <t>Unit</t>
  </si>
  <si>
    <t>%</t>
  </si>
  <si>
    <t>Source</t>
  </si>
  <si>
    <t>Office for National Statistics - Opinions and Lifestyle Survey</t>
  </si>
  <si>
    <t>All adults</t>
  </si>
  <si>
    <t>16 to 29 years</t>
  </si>
  <si>
    <t>30 to 49 years</t>
  </si>
  <si>
    <t>50 to 69 years</t>
  </si>
  <si>
    <t>70 years and above</t>
  </si>
  <si>
    <t>10 to 13 Dec</t>
  </si>
  <si>
    <t>16 to 20 Dec</t>
  </si>
  <si>
    <t>22 Dec '20 to 3 Jan '21</t>
  </si>
  <si>
    <t>7 to 10 Jan</t>
  </si>
  <si>
    <t>13 to 17 Jan</t>
  </si>
  <si>
    <t>20 to 24 Jan</t>
  </si>
  <si>
    <t>27 to 31 Jan</t>
  </si>
  <si>
    <t>3 to 7 Feb</t>
  </si>
  <si>
    <t>10 to 14 Feb</t>
  </si>
  <si>
    <t>17 to 21 Feb</t>
  </si>
  <si>
    <t>24 to 28 Feb</t>
  </si>
  <si>
    <t>3 to 7 Mar</t>
  </si>
  <si>
    <t>10 to 14 Mar</t>
  </si>
  <si>
    <t>17 to 21 Mar</t>
  </si>
  <si>
    <t>24 to 28 Mar</t>
  </si>
  <si>
    <t>31 Mar to 4 Apr</t>
  </si>
  <si>
    <t>7 to 11 Apr</t>
  </si>
  <si>
    <t>14 to 18 Apr</t>
  </si>
  <si>
    <t>21 to 25 Apr</t>
  </si>
  <si>
    <t>28 Apr to 3 May</t>
  </si>
  <si>
    <t>5 to 9 May</t>
  </si>
  <si>
    <t>12 to 16 May</t>
  </si>
  <si>
    <t>19 to 23 May</t>
  </si>
  <si>
    <t>26 to 31 May</t>
  </si>
  <si>
    <t>2 to 6 June</t>
  </si>
  <si>
    <t>9 to 13 June</t>
  </si>
  <si>
    <t>16 to 20 June</t>
  </si>
  <si>
    <t>23 to 27 June</t>
  </si>
  <si>
    <t>30 June to 4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</si>
</sst>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0"/>
      <name val="Arial"/>
    </font>
    <font>
      <sz val="10"/>
      <name val="Arial"/>
      <family val="2"/>
    </font>
    <font>
      <b/>
      <sz val="10"/>
      <name val="Arial"/>
      <family val="2"/>
    </font>
    <font>
      <sz val="10"/>
      <color theme="1"/>
      <name val="Arial"/>
      <family val="2"/>
    </font>
    <font>
      <sz val="10"/>
      <color rgb="FFFF0000"/>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49" fontId="1" fillId="0" borderId="0" xfId="0" applyNumberFormat="1" applyFont="1" applyAlignment="1" applyProtection="1">
      <alignment readingOrder="1"/>
      <protection locked="0"/>
    </xf>
    <xf numFmtId="1" fontId="3" fillId="0" borderId="0" xfId="0" applyNumberFormat="1" applyFont="1" applyAlignment="1">
      <alignment horizontal="center" vertical="center"/>
    </xf>
    <xf numFmtId="1" fontId="3" fillId="2" borderId="0" xfId="0" applyNumberFormat="1" applyFont="1" applyFill="1" applyAlignment="1">
      <alignment horizontal="center" vertical="center"/>
    </xf>
    <xf numFmtId="1" fontId="0" fillId="0" borderId="0" xfId="0" applyNumberFormat="1"/>
    <xf numFmtId="164" fontId="1" fillId="0" borderId="0" xfId="0" applyNumberFormat="1" applyFont="1"/>
    <xf numFmtId="0" fontId="2" fillId="0" borderId="0" xfId="0" applyFont="1"/>
    <xf numFmtId="0" fontId="4" fillId="0" borderId="0" xfId="0" applyFont="1"/>
    <xf numFmtId="0" fontId="5" fillId="0" borderId="0" xfId="0" applyFont="1"/>
    <xf numFmtId="1" fontId="0" fillId="0" borderId="0" xfId="0" applyNumberFormat="1" applyFill="1"/>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80350351223451E-2"/>
          <c:y val="3.6166635239959166E-2"/>
          <c:w val="0.90136211139546418"/>
          <c:h val="0.58358260673587536"/>
        </c:manualLayout>
      </c:layout>
      <c:lineChart>
        <c:grouping val="standard"/>
        <c:varyColors val="0"/>
        <c:ser>
          <c:idx val="0"/>
          <c:order val="0"/>
          <c:tx>
            <c:strRef>
              <c:f>Sheet!$B$13</c:f>
              <c:strCache>
                <c:ptCount val="1"/>
                <c:pt idx="0">
                  <c:v>All adults</c:v>
                </c:pt>
              </c:strCache>
            </c:strRef>
          </c:tx>
          <c:spPr>
            <a:ln w="28575" cap="rnd">
              <a:solidFill>
                <a:schemeClr val="accent1"/>
              </a:solidFill>
              <a:round/>
            </a:ln>
            <a:effectLst/>
          </c:spPr>
          <c:marker>
            <c:symbol val="none"/>
          </c:marker>
          <c:cat>
            <c:strRef>
              <c:f>Sheet!$A$14:$A$42</c:f>
              <c:strCache>
                <c:ptCount val="29"/>
                <c:pt idx="0">
                  <c:v>10 to 13 Dec</c:v>
                </c:pt>
                <c:pt idx="1">
                  <c:v>16 to 20 Dec</c:v>
                </c:pt>
                <c:pt idx="2">
                  <c:v>22 Dec '20 to 3 Jan '21</c:v>
                </c:pt>
                <c:pt idx="3">
                  <c:v>7 to 10 Jan</c:v>
                </c:pt>
                <c:pt idx="4">
                  <c:v>13 to 17 Jan</c:v>
                </c:pt>
                <c:pt idx="5">
                  <c:v>20 to 24 Jan</c:v>
                </c:pt>
                <c:pt idx="6">
                  <c:v>27 to 31 Jan</c:v>
                </c:pt>
                <c:pt idx="7">
                  <c:v>3 to 7 Feb</c:v>
                </c:pt>
                <c:pt idx="8">
                  <c:v>10 to 14 Feb</c:v>
                </c:pt>
                <c:pt idx="9">
                  <c:v>17 to 21 Feb</c:v>
                </c:pt>
                <c:pt idx="10">
                  <c:v>24 to 28 Feb</c:v>
                </c:pt>
                <c:pt idx="11">
                  <c:v>3 to 7 Mar</c:v>
                </c:pt>
                <c:pt idx="12">
                  <c:v>10 to 14 Mar</c:v>
                </c:pt>
                <c:pt idx="13">
                  <c:v>17 to 21 Mar</c:v>
                </c:pt>
                <c:pt idx="14">
                  <c:v>24 to 28 Mar</c:v>
                </c:pt>
                <c:pt idx="15">
                  <c:v>31 Mar to 4 Apr</c:v>
                </c:pt>
                <c:pt idx="16">
                  <c:v>7 to 11 Apr</c:v>
                </c:pt>
                <c:pt idx="17">
                  <c:v>14 to 18 Apr</c:v>
                </c:pt>
                <c:pt idx="18">
                  <c:v>21 to 25 Apr</c:v>
                </c:pt>
                <c:pt idx="19">
                  <c:v>28 Apr to 3 May</c:v>
                </c:pt>
                <c:pt idx="20">
                  <c:v>5 to 9 May</c:v>
                </c:pt>
                <c:pt idx="21">
                  <c:v>12 to 16 May</c:v>
                </c:pt>
                <c:pt idx="22">
                  <c:v>19 to 23 May</c:v>
                </c:pt>
                <c:pt idx="23">
                  <c:v>26 to 31 May</c:v>
                </c:pt>
                <c:pt idx="24">
                  <c:v>2 to 6 June</c:v>
                </c:pt>
                <c:pt idx="25">
                  <c:v>9 to 13 June</c:v>
                </c:pt>
                <c:pt idx="26">
                  <c:v>16 to 20 June</c:v>
                </c:pt>
                <c:pt idx="27">
                  <c:v>23 to 27 June</c:v>
                </c:pt>
                <c:pt idx="28">
                  <c:v>30 June to 4 July</c:v>
                </c:pt>
              </c:strCache>
            </c:strRef>
          </c:cat>
          <c:val>
            <c:numRef>
              <c:f>Sheet!$B$14:$B$42</c:f>
              <c:numCache>
                <c:formatCode>0</c:formatCode>
                <c:ptCount val="29"/>
                <c:pt idx="0">
                  <c:v>78</c:v>
                </c:pt>
                <c:pt idx="1">
                  <c:v>82</c:v>
                </c:pt>
                <c:pt idx="2">
                  <c:v>85</c:v>
                </c:pt>
                <c:pt idx="3">
                  <c:v>89</c:v>
                </c:pt>
                <c:pt idx="4">
                  <c:v>90</c:v>
                </c:pt>
                <c:pt idx="5">
                  <c:v>89</c:v>
                </c:pt>
                <c:pt idx="6">
                  <c:v>92</c:v>
                </c:pt>
                <c:pt idx="7">
                  <c:v>92</c:v>
                </c:pt>
                <c:pt idx="8">
                  <c:v>91</c:v>
                </c:pt>
                <c:pt idx="9">
                  <c:v>94</c:v>
                </c:pt>
                <c:pt idx="10">
                  <c:v>94</c:v>
                </c:pt>
                <c:pt idx="11">
                  <c:v>93</c:v>
                </c:pt>
                <c:pt idx="12">
                  <c:v>94</c:v>
                </c:pt>
                <c:pt idx="13">
                  <c:v>94</c:v>
                </c:pt>
                <c:pt idx="14" formatCode="General">
                  <c:v>95</c:v>
                </c:pt>
                <c:pt idx="15">
                  <c:v>94</c:v>
                </c:pt>
                <c:pt idx="16">
                  <c:v>94</c:v>
                </c:pt>
                <c:pt idx="17">
                  <c:v>93</c:v>
                </c:pt>
                <c:pt idx="18">
                  <c:v>94</c:v>
                </c:pt>
                <c:pt idx="19">
                  <c:v>93</c:v>
                </c:pt>
                <c:pt idx="20">
                  <c:v>95</c:v>
                </c:pt>
                <c:pt idx="21">
                  <c:v>94</c:v>
                </c:pt>
                <c:pt idx="22">
                  <c:v>95</c:v>
                </c:pt>
                <c:pt idx="23">
                  <c:v>96</c:v>
                </c:pt>
                <c:pt idx="24">
                  <c:v>96</c:v>
                </c:pt>
                <c:pt idx="25">
                  <c:v>95</c:v>
                </c:pt>
                <c:pt idx="26">
                  <c:v>96</c:v>
                </c:pt>
                <c:pt idx="27">
                  <c:v>96</c:v>
                </c:pt>
                <c:pt idx="28">
                  <c:v>96</c:v>
                </c:pt>
              </c:numCache>
            </c:numRef>
          </c:val>
          <c:smooth val="0"/>
          <c:extLst>
            <c:ext xmlns:c16="http://schemas.microsoft.com/office/drawing/2014/chart" uri="{C3380CC4-5D6E-409C-BE32-E72D297353CC}">
              <c16:uniqueId val="{00000000-D9BF-4AE2-BB44-7AEF71A94479}"/>
            </c:ext>
          </c:extLst>
        </c:ser>
        <c:ser>
          <c:idx val="1"/>
          <c:order val="1"/>
          <c:tx>
            <c:strRef>
              <c:f>Sheet!$C$13</c:f>
              <c:strCache>
                <c:ptCount val="1"/>
                <c:pt idx="0">
                  <c:v>16 to 29 years</c:v>
                </c:pt>
              </c:strCache>
            </c:strRef>
          </c:tx>
          <c:spPr>
            <a:ln w="28575" cap="rnd">
              <a:solidFill>
                <a:schemeClr val="accent2"/>
              </a:solidFill>
              <a:round/>
            </a:ln>
            <a:effectLst/>
          </c:spPr>
          <c:marker>
            <c:symbol val="none"/>
          </c:marker>
          <c:cat>
            <c:strRef>
              <c:f>Sheet!$A$14:$A$42</c:f>
              <c:strCache>
                <c:ptCount val="29"/>
                <c:pt idx="0">
                  <c:v>10 to 13 Dec</c:v>
                </c:pt>
                <c:pt idx="1">
                  <c:v>16 to 20 Dec</c:v>
                </c:pt>
                <c:pt idx="2">
                  <c:v>22 Dec '20 to 3 Jan '21</c:v>
                </c:pt>
                <c:pt idx="3">
                  <c:v>7 to 10 Jan</c:v>
                </c:pt>
                <c:pt idx="4">
                  <c:v>13 to 17 Jan</c:v>
                </c:pt>
                <c:pt idx="5">
                  <c:v>20 to 24 Jan</c:v>
                </c:pt>
                <c:pt idx="6">
                  <c:v>27 to 31 Jan</c:v>
                </c:pt>
                <c:pt idx="7">
                  <c:v>3 to 7 Feb</c:v>
                </c:pt>
                <c:pt idx="8">
                  <c:v>10 to 14 Feb</c:v>
                </c:pt>
                <c:pt idx="9">
                  <c:v>17 to 21 Feb</c:v>
                </c:pt>
                <c:pt idx="10">
                  <c:v>24 to 28 Feb</c:v>
                </c:pt>
                <c:pt idx="11">
                  <c:v>3 to 7 Mar</c:v>
                </c:pt>
                <c:pt idx="12">
                  <c:v>10 to 14 Mar</c:v>
                </c:pt>
                <c:pt idx="13">
                  <c:v>17 to 21 Mar</c:v>
                </c:pt>
                <c:pt idx="14">
                  <c:v>24 to 28 Mar</c:v>
                </c:pt>
                <c:pt idx="15">
                  <c:v>31 Mar to 4 Apr</c:v>
                </c:pt>
                <c:pt idx="16">
                  <c:v>7 to 11 Apr</c:v>
                </c:pt>
                <c:pt idx="17">
                  <c:v>14 to 18 Apr</c:v>
                </c:pt>
                <c:pt idx="18">
                  <c:v>21 to 25 Apr</c:v>
                </c:pt>
                <c:pt idx="19">
                  <c:v>28 Apr to 3 May</c:v>
                </c:pt>
                <c:pt idx="20">
                  <c:v>5 to 9 May</c:v>
                </c:pt>
                <c:pt idx="21">
                  <c:v>12 to 16 May</c:v>
                </c:pt>
                <c:pt idx="22">
                  <c:v>19 to 23 May</c:v>
                </c:pt>
                <c:pt idx="23">
                  <c:v>26 to 31 May</c:v>
                </c:pt>
                <c:pt idx="24">
                  <c:v>2 to 6 June</c:v>
                </c:pt>
                <c:pt idx="25">
                  <c:v>9 to 13 June</c:v>
                </c:pt>
                <c:pt idx="26">
                  <c:v>16 to 20 June</c:v>
                </c:pt>
                <c:pt idx="27">
                  <c:v>23 to 27 June</c:v>
                </c:pt>
                <c:pt idx="28">
                  <c:v>30 June to 4 July</c:v>
                </c:pt>
              </c:strCache>
            </c:strRef>
          </c:cat>
          <c:val>
            <c:numRef>
              <c:f>Sheet!$C$14:$C$42</c:f>
              <c:numCache>
                <c:formatCode>0</c:formatCode>
                <c:ptCount val="29"/>
                <c:pt idx="0">
                  <c:v>63</c:v>
                </c:pt>
                <c:pt idx="1">
                  <c:v>72</c:v>
                </c:pt>
                <c:pt idx="2">
                  <c:v>75</c:v>
                </c:pt>
                <c:pt idx="3">
                  <c:v>79</c:v>
                </c:pt>
                <c:pt idx="4">
                  <c:v>81</c:v>
                </c:pt>
                <c:pt idx="5">
                  <c:v>81</c:v>
                </c:pt>
                <c:pt idx="6">
                  <c:v>85</c:v>
                </c:pt>
                <c:pt idx="7">
                  <c:v>83</c:v>
                </c:pt>
                <c:pt idx="8" formatCode="General">
                  <c:v>81</c:v>
                </c:pt>
                <c:pt idx="9" formatCode="General">
                  <c:v>87</c:v>
                </c:pt>
                <c:pt idx="10" formatCode="General">
                  <c:v>89</c:v>
                </c:pt>
                <c:pt idx="11" formatCode="General">
                  <c:v>89</c:v>
                </c:pt>
                <c:pt idx="12" formatCode="General">
                  <c:v>87</c:v>
                </c:pt>
                <c:pt idx="13" formatCode="General">
                  <c:v>85</c:v>
                </c:pt>
                <c:pt idx="14" formatCode="General">
                  <c:v>88</c:v>
                </c:pt>
                <c:pt idx="15" formatCode="General">
                  <c:v>87</c:v>
                </c:pt>
                <c:pt idx="16" formatCode="General">
                  <c:v>88</c:v>
                </c:pt>
                <c:pt idx="17" formatCode="General">
                  <c:v>83</c:v>
                </c:pt>
                <c:pt idx="18" formatCode="General">
                  <c:v>88</c:v>
                </c:pt>
                <c:pt idx="19" formatCode="General">
                  <c:v>85</c:v>
                </c:pt>
                <c:pt idx="20" formatCode="General">
                  <c:v>90</c:v>
                </c:pt>
                <c:pt idx="21" formatCode="General">
                  <c:v>86</c:v>
                </c:pt>
                <c:pt idx="22" formatCode="General">
                  <c:v>85</c:v>
                </c:pt>
                <c:pt idx="23" formatCode="General">
                  <c:v>91</c:v>
                </c:pt>
                <c:pt idx="24" formatCode="General">
                  <c:v>90</c:v>
                </c:pt>
                <c:pt idx="25" formatCode="General">
                  <c:v>89</c:v>
                </c:pt>
                <c:pt idx="26" formatCode="General">
                  <c:v>93</c:v>
                </c:pt>
                <c:pt idx="27" formatCode="General">
                  <c:v>93</c:v>
                </c:pt>
                <c:pt idx="28" formatCode="General">
                  <c:v>90</c:v>
                </c:pt>
              </c:numCache>
            </c:numRef>
          </c:val>
          <c:smooth val="0"/>
          <c:extLst>
            <c:ext xmlns:c16="http://schemas.microsoft.com/office/drawing/2014/chart" uri="{C3380CC4-5D6E-409C-BE32-E72D297353CC}">
              <c16:uniqueId val="{00000001-D9BF-4AE2-BB44-7AEF71A94479}"/>
            </c:ext>
          </c:extLst>
        </c:ser>
        <c:ser>
          <c:idx val="2"/>
          <c:order val="2"/>
          <c:tx>
            <c:strRef>
              <c:f>Sheet!$D$13</c:f>
              <c:strCache>
                <c:ptCount val="1"/>
                <c:pt idx="0">
                  <c:v>30 to 49 years</c:v>
                </c:pt>
              </c:strCache>
            </c:strRef>
          </c:tx>
          <c:spPr>
            <a:ln w="28575" cap="rnd">
              <a:solidFill>
                <a:schemeClr val="accent3"/>
              </a:solidFill>
              <a:round/>
            </a:ln>
            <a:effectLst/>
          </c:spPr>
          <c:marker>
            <c:symbol val="none"/>
          </c:marker>
          <c:cat>
            <c:strRef>
              <c:f>Sheet!$A$14:$A$42</c:f>
              <c:strCache>
                <c:ptCount val="29"/>
                <c:pt idx="0">
                  <c:v>10 to 13 Dec</c:v>
                </c:pt>
                <c:pt idx="1">
                  <c:v>16 to 20 Dec</c:v>
                </c:pt>
                <c:pt idx="2">
                  <c:v>22 Dec '20 to 3 Jan '21</c:v>
                </c:pt>
                <c:pt idx="3">
                  <c:v>7 to 10 Jan</c:v>
                </c:pt>
                <c:pt idx="4">
                  <c:v>13 to 17 Jan</c:v>
                </c:pt>
                <c:pt idx="5">
                  <c:v>20 to 24 Jan</c:v>
                </c:pt>
                <c:pt idx="6">
                  <c:v>27 to 31 Jan</c:v>
                </c:pt>
                <c:pt idx="7">
                  <c:v>3 to 7 Feb</c:v>
                </c:pt>
                <c:pt idx="8">
                  <c:v>10 to 14 Feb</c:v>
                </c:pt>
                <c:pt idx="9">
                  <c:v>17 to 21 Feb</c:v>
                </c:pt>
                <c:pt idx="10">
                  <c:v>24 to 28 Feb</c:v>
                </c:pt>
                <c:pt idx="11">
                  <c:v>3 to 7 Mar</c:v>
                </c:pt>
                <c:pt idx="12">
                  <c:v>10 to 14 Mar</c:v>
                </c:pt>
                <c:pt idx="13">
                  <c:v>17 to 21 Mar</c:v>
                </c:pt>
                <c:pt idx="14">
                  <c:v>24 to 28 Mar</c:v>
                </c:pt>
                <c:pt idx="15">
                  <c:v>31 Mar to 4 Apr</c:v>
                </c:pt>
                <c:pt idx="16">
                  <c:v>7 to 11 Apr</c:v>
                </c:pt>
                <c:pt idx="17">
                  <c:v>14 to 18 Apr</c:v>
                </c:pt>
                <c:pt idx="18">
                  <c:v>21 to 25 Apr</c:v>
                </c:pt>
                <c:pt idx="19">
                  <c:v>28 Apr to 3 May</c:v>
                </c:pt>
                <c:pt idx="20">
                  <c:v>5 to 9 May</c:v>
                </c:pt>
                <c:pt idx="21">
                  <c:v>12 to 16 May</c:v>
                </c:pt>
                <c:pt idx="22">
                  <c:v>19 to 23 May</c:v>
                </c:pt>
                <c:pt idx="23">
                  <c:v>26 to 31 May</c:v>
                </c:pt>
                <c:pt idx="24">
                  <c:v>2 to 6 June</c:v>
                </c:pt>
                <c:pt idx="25">
                  <c:v>9 to 13 June</c:v>
                </c:pt>
                <c:pt idx="26">
                  <c:v>16 to 20 June</c:v>
                </c:pt>
                <c:pt idx="27">
                  <c:v>23 to 27 June</c:v>
                </c:pt>
                <c:pt idx="28">
                  <c:v>30 June to 4 July</c:v>
                </c:pt>
              </c:strCache>
            </c:strRef>
          </c:cat>
          <c:val>
            <c:numRef>
              <c:f>Sheet!$D$14:$D$42</c:f>
              <c:numCache>
                <c:formatCode>0</c:formatCode>
                <c:ptCount val="29"/>
                <c:pt idx="0">
                  <c:v>74</c:v>
                </c:pt>
                <c:pt idx="1">
                  <c:v>77</c:v>
                </c:pt>
                <c:pt idx="2">
                  <c:v>81</c:v>
                </c:pt>
                <c:pt idx="3">
                  <c:v>86</c:v>
                </c:pt>
                <c:pt idx="4">
                  <c:v>86</c:v>
                </c:pt>
                <c:pt idx="5">
                  <c:v>86</c:v>
                </c:pt>
                <c:pt idx="6">
                  <c:v>89</c:v>
                </c:pt>
                <c:pt idx="7">
                  <c:v>89</c:v>
                </c:pt>
                <c:pt idx="8" formatCode="General">
                  <c:v>88</c:v>
                </c:pt>
                <c:pt idx="9" formatCode="General">
                  <c:v>92</c:v>
                </c:pt>
                <c:pt idx="10" formatCode="General">
                  <c:v>92</c:v>
                </c:pt>
                <c:pt idx="11" formatCode="General">
                  <c:v>90</c:v>
                </c:pt>
                <c:pt idx="12" formatCode="General">
                  <c:v>92</c:v>
                </c:pt>
                <c:pt idx="13" formatCode="General">
                  <c:v>93</c:v>
                </c:pt>
                <c:pt idx="14" formatCode="General">
                  <c:v>93</c:v>
                </c:pt>
                <c:pt idx="15" formatCode="General">
                  <c:v>90</c:v>
                </c:pt>
                <c:pt idx="16" formatCode="General">
                  <c:v>90</c:v>
                </c:pt>
                <c:pt idx="17" formatCode="General">
                  <c:v>92</c:v>
                </c:pt>
                <c:pt idx="18" formatCode="General">
                  <c:v>92</c:v>
                </c:pt>
                <c:pt idx="19" formatCode="General">
                  <c:v>92</c:v>
                </c:pt>
                <c:pt idx="20" formatCode="General">
                  <c:v>91</c:v>
                </c:pt>
                <c:pt idx="21" formatCode="General">
                  <c:v>92</c:v>
                </c:pt>
                <c:pt idx="22" formatCode="General">
                  <c:v>94</c:v>
                </c:pt>
                <c:pt idx="23" formatCode="General">
                  <c:v>94</c:v>
                </c:pt>
                <c:pt idx="24" formatCode="General">
                  <c:v>95</c:v>
                </c:pt>
                <c:pt idx="25" formatCode="General">
                  <c:v>95</c:v>
                </c:pt>
                <c:pt idx="26" formatCode="General">
                  <c:v>94</c:v>
                </c:pt>
                <c:pt idx="27" formatCode="General">
                  <c:v>95</c:v>
                </c:pt>
                <c:pt idx="28" formatCode="General">
                  <c:v>96</c:v>
                </c:pt>
              </c:numCache>
            </c:numRef>
          </c:val>
          <c:smooth val="0"/>
          <c:extLst>
            <c:ext xmlns:c16="http://schemas.microsoft.com/office/drawing/2014/chart" uri="{C3380CC4-5D6E-409C-BE32-E72D297353CC}">
              <c16:uniqueId val="{00000002-D9BF-4AE2-BB44-7AEF71A94479}"/>
            </c:ext>
          </c:extLst>
        </c:ser>
        <c:ser>
          <c:idx val="3"/>
          <c:order val="3"/>
          <c:tx>
            <c:strRef>
              <c:f>Sheet!$E$13</c:f>
              <c:strCache>
                <c:ptCount val="1"/>
                <c:pt idx="0">
                  <c:v>50 to 69 years</c:v>
                </c:pt>
              </c:strCache>
            </c:strRef>
          </c:tx>
          <c:spPr>
            <a:ln w="28575" cap="rnd">
              <a:solidFill>
                <a:schemeClr val="accent4"/>
              </a:solidFill>
              <a:round/>
            </a:ln>
            <a:effectLst/>
          </c:spPr>
          <c:marker>
            <c:symbol val="none"/>
          </c:marker>
          <c:cat>
            <c:strRef>
              <c:f>Sheet!$A$14:$A$42</c:f>
              <c:strCache>
                <c:ptCount val="29"/>
                <c:pt idx="0">
                  <c:v>10 to 13 Dec</c:v>
                </c:pt>
                <c:pt idx="1">
                  <c:v>16 to 20 Dec</c:v>
                </c:pt>
                <c:pt idx="2">
                  <c:v>22 Dec '20 to 3 Jan '21</c:v>
                </c:pt>
                <c:pt idx="3">
                  <c:v>7 to 10 Jan</c:v>
                </c:pt>
                <c:pt idx="4">
                  <c:v>13 to 17 Jan</c:v>
                </c:pt>
                <c:pt idx="5">
                  <c:v>20 to 24 Jan</c:v>
                </c:pt>
                <c:pt idx="6">
                  <c:v>27 to 31 Jan</c:v>
                </c:pt>
                <c:pt idx="7">
                  <c:v>3 to 7 Feb</c:v>
                </c:pt>
                <c:pt idx="8">
                  <c:v>10 to 14 Feb</c:v>
                </c:pt>
                <c:pt idx="9">
                  <c:v>17 to 21 Feb</c:v>
                </c:pt>
                <c:pt idx="10">
                  <c:v>24 to 28 Feb</c:v>
                </c:pt>
                <c:pt idx="11">
                  <c:v>3 to 7 Mar</c:v>
                </c:pt>
                <c:pt idx="12">
                  <c:v>10 to 14 Mar</c:v>
                </c:pt>
                <c:pt idx="13">
                  <c:v>17 to 21 Mar</c:v>
                </c:pt>
                <c:pt idx="14">
                  <c:v>24 to 28 Mar</c:v>
                </c:pt>
                <c:pt idx="15">
                  <c:v>31 Mar to 4 Apr</c:v>
                </c:pt>
                <c:pt idx="16">
                  <c:v>7 to 11 Apr</c:v>
                </c:pt>
                <c:pt idx="17">
                  <c:v>14 to 18 Apr</c:v>
                </c:pt>
                <c:pt idx="18">
                  <c:v>21 to 25 Apr</c:v>
                </c:pt>
                <c:pt idx="19">
                  <c:v>28 Apr to 3 May</c:v>
                </c:pt>
                <c:pt idx="20">
                  <c:v>5 to 9 May</c:v>
                </c:pt>
                <c:pt idx="21">
                  <c:v>12 to 16 May</c:v>
                </c:pt>
                <c:pt idx="22">
                  <c:v>19 to 23 May</c:v>
                </c:pt>
                <c:pt idx="23">
                  <c:v>26 to 31 May</c:v>
                </c:pt>
                <c:pt idx="24">
                  <c:v>2 to 6 June</c:v>
                </c:pt>
                <c:pt idx="25">
                  <c:v>9 to 13 June</c:v>
                </c:pt>
                <c:pt idx="26">
                  <c:v>16 to 20 June</c:v>
                </c:pt>
                <c:pt idx="27">
                  <c:v>23 to 27 June</c:v>
                </c:pt>
                <c:pt idx="28">
                  <c:v>30 June to 4 July</c:v>
                </c:pt>
              </c:strCache>
            </c:strRef>
          </c:cat>
          <c:val>
            <c:numRef>
              <c:f>Sheet!$E$14:$E$42</c:f>
              <c:numCache>
                <c:formatCode>0</c:formatCode>
                <c:ptCount val="29"/>
                <c:pt idx="0">
                  <c:v>84</c:v>
                </c:pt>
                <c:pt idx="1">
                  <c:v>88</c:v>
                </c:pt>
                <c:pt idx="2">
                  <c:v>90</c:v>
                </c:pt>
                <c:pt idx="3">
                  <c:v>94</c:v>
                </c:pt>
                <c:pt idx="4">
                  <c:v>95</c:v>
                </c:pt>
                <c:pt idx="5">
                  <c:v>94</c:v>
                </c:pt>
                <c:pt idx="6">
                  <c:v>97</c:v>
                </c:pt>
                <c:pt idx="7">
                  <c:v>96</c:v>
                </c:pt>
                <c:pt idx="8">
                  <c:v>96</c:v>
                </c:pt>
                <c:pt idx="9">
                  <c:v>98</c:v>
                </c:pt>
                <c:pt idx="10">
                  <c:v>97</c:v>
                </c:pt>
                <c:pt idx="11">
                  <c:v>97</c:v>
                </c:pt>
                <c:pt idx="12">
                  <c:v>99</c:v>
                </c:pt>
                <c:pt idx="13">
                  <c:v>98</c:v>
                </c:pt>
                <c:pt idx="14">
                  <c:v>99</c:v>
                </c:pt>
                <c:pt idx="15">
                  <c:v>98</c:v>
                </c:pt>
                <c:pt idx="16" formatCode="General">
                  <c:v>98</c:v>
                </c:pt>
                <c:pt idx="17">
                  <c:v>98</c:v>
                </c:pt>
                <c:pt idx="18">
                  <c:v>96</c:v>
                </c:pt>
                <c:pt idx="19">
                  <c:v>96</c:v>
                </c:pt>
                <c:pt idx="20">
                  <c:v>99</c:v>
                </c:pt>
                <c:pt idx="21">
                  <c:v>97</c:v>
                </c:pt>
                <c:pt idx="22">
                  <c:v>98</c:v>
                </c:pt>
                <c:pt idx="23">
                  <c:v>98</c:v>
                </c:pt>
                <c:pt idx="24">
                  <c:v>99</c:v>
                </c:pt>
                <c:pt idx="25">
                  <c:v>98</c:v>
                </c:pt>
                <c:pt idx="26">
                  <c:v>98</c:v>
                </c:pt>
                <c:pt idx="27">
                  <c:v>98</c:v>
                </c:pt>
                <c:pt idx="28">
                  <c:v>98</c:v>
                </c:pt>
              </c:numCache>
            </c:numRef>
          </c:val>
          <c:smooth val="0"/>
          <c:extLst>
            <c:ext xmlns:c16="http://schemas.microsoft.com/office/drawing/2014/chart" uri="{C3380CC4-5D6E-409C-BE32-E72D297353CC}">
              <c16:uniqueId val="{00000003-D9BF-4AE2-BB44-7AEF71A94479}"/>
            </c:ext>
          </c:extLst>
        </c:ser>
        <c:ser>
          <c:idx val="4"/>
          <c:order val="4"/>
          <c:tx>
            <c:strRef>
              <c:f>Sheet!$F$13</c:f>
              <c:strCache>
                <c:ptCount val="1"/>
                <c:pt idx="0">
                  <c:v>70 years and above</c:v>
                </c:pt>
              </c:strCache>
            </c:strRef>
          </c:tx>
          <c:spPr>
            <a:ln w="28575" cap="rnd">
              <a:solidFill>
                <a:schemeClr val="accent5"/>
              </a:solidFill>
              <a:round/>
            </a:ln>
            <a:effectLst/>
          </c:spPr>
          <c:marker>
            <c:symbol val="none"/>
          </c:marker>
          <c:cat>
            <c:strRef>
              <c:f>Sheet!$A$14:$A$42</c:f>
              <c:strCache>
                <c:ptCount val="29"/>
                <c:pt idx="0">
                  <c:v>10 to 13 Dec</c:v>
                </c:pt>
                <c:pt idx="1">
                  <c:v>16 to 20 Dec</c:v>
                </c:pt>
                <c:pt idx="2">
                  <c:v>22 Dec '20 to 3 Jan '21</c:v>
                </c:pt>
                <c:pt idx="3">
                  <c:v>7 to 10 Jan</c:v>
                </c:pt>
                <c:pt idx="4">
                  <c:v>13 to 17 Jan</c:v>
                </c:pt>
                <c:pt idx="5">
                  <c:v>20 to 24 Jan</c:v>
                </c:pt>
                <c:pt idx="6">
                  <c:v>27 to 31 Jan</c:v>
                </c:pt>
                <c:pt idx="7">
                  <c:v>3 to 7 Feb</c:v>
                </c:pt>
                <c:pt idx="8">
                  <c:v>10 to 14 Feb</c:v>
                </c:pt>
                <c:pt idx="9">
                  <c:v>17 to 21 Feb</c:v>
                </c:pt>
                <c:pt idx="10">
                  <c:v>24 to 28 Feb</c:v>
                </c:pt>
                <c:pt idx="11">
                  <c:v>3 to 7 Mar</c:v>
                </c:pt>
                <c:pt idx="12">
                  <c:v>10 to 14 Mar</c:v>
                </c:pt>
                <c:pt idx="13">
                  <c:v>17 to 21 Mar</c:v>
                </c:pt>
                <c:pt idx="14">
                  <c:v>24 to 28 Mar</c:v>
                </c:pt>
                <c:pt idx="15">
                  <c:v>31 Mar to 4 Apr</c:v>
                </c:pt>
                <c:pt idx="16">
                  <c:v>7 to 11 Apr</c:v>
                </c:pt>
                <c:pt idx="17">
                  <c:v>14 to 18 Apr</c:v>
                </c:pt>
                <c:pt idx="18">
                  <c:v>21 to 25 Apr</c:v>
                </c:pt>
                <c:pt idx="19">
                  <c:v>28 Apr to 3 May</c:v>
                </c:pt>
                <c:pt idx="20">
                  <c:v>5 to 9 May</c:v>
                </c:pt>
                <c:pt idx="21">
                  <c:v>12 to 16 May</c:v>
                </c:pt>
                <c:pt idx="22">
                  <c:v>19 to 23 May</c:v>
                </c:pt>
                <c:pt idx="23">
                  <c:v>26 to 31 May</c:v>
                </c:pt>
                <c:pt idx="24">
                  <c:v>2 to 6 June</c:v>
                </c:pt>
                <c:pt idx="25">
                  <c:v>9 to 13 June</c:v>
                </c:pt>
                <c:pt idx="26">
                  <c:v>16 to 20 June</c:v>
                </c:pt>
                <c:pt idx="27">
                  <c:v>23 to 27 June</c:v>
                </c:pt>
                <c:pt idx="28">
                  <c:v>30 June to 4 July</c:v>
                </c:pt>
              </c:strCache>
            </c:strRef>
          </c:cat>
          <c:val>
            <c:numRef>
              <c:f>Sheet!$F$14:$F$42</c:f>
              <c:numCache>
                <c:formatCode>0</c:formatCode>
                <c:ptCount val="29"/>
                <c:pt idx="0">
                  <c:v>95</c:v>
                </c:pt>
                <c:pt idx="1">
                  <c:v>95</c:v>
                </c:pt>
                <c:pt idx="2">
                  <c:v>97</c:v>
                </c:pt>
                <c:pt idx="3">
                  <c:v>98</c:v>
                </c:pt>
                <c:pt idx="4">
                  <c:v>99</c:v>
                </c:pt>
                <c:pt idx="5">
                  <c:v>99</c:v>
                </c:pt>
                <c:pt idx="6">
                  <c:v>99</c:v>
                </c:pt>
                <c:pt idx="7">
                  <c:v>99</c:v>
                </c:pt>
                <c:pt idx="8" formatCode="General">
                  <c:v>99</c:v>
                </c:pt>
                <c:pt idx="9">
                  <c:v>98</c:v>
                </c:pt>
                <c:pt idx="10">
                  <c:v>99</c:v>
                </c:pt>
                <c:pt idx="11">
                  <c:v>99</c:v>
                </c:pt>
                <c:pt idx="12">
                  <c:v>99</c:v>
                </c:pt>
                <c:pt idx="13">
                  <c:v>99</c:v>
                </c:pt>
                <c:pt idx="14">
                  <c:v>99</c:v>
                </c:pt>
                <c:pt idx="15">
                  <c:v>99</c:v>
                </c:pt>
                <c:pt idx="16" formatCode="General">
                  <c:v>99</c:v>
                </c:pt>
                <c:pt idx="17">
                  <c:v>99</c:v>
                </c:pt>
                <c:pt idx="18">
                  <c:v>98</c:v>
                </c:pt>
                <c:pt idx="19">
                  <c:v>99</c:v>
                </c:pt>
                <c:pt idx="20">
                  <c:v>99</c:v>
                </c:pt>
                <c:pt idx="21">
                  <c:v>99</c:v>
                </c:pt>
                <c:pt idx="22">
                  <c:v>99</c:v>
                </c:pt>
                <c:pt idx="23">
                  <c:v>99</c:v>
                </c:pt>
                <c:pt idx="24">
                  <c:v>99</c:v>
                </c:pt>
                <c:pt idx="25">
                  <c:v>99</c:v>
                </c:pt>
                <c:pt idx="26">
                  <c:v>99</c:v>
                </c:pt>
                <c:pt idx="27">
                  <c:v>99</c:v>
                </c:pt>
                <c:pt idx="28">
                  <c:v>99</c:v>
                </c:pt>
              </c:numCache>
            </c:numRef>
          </c:val>
          <c:smooth val="0"/>
          <c:extLst>
            <c:ext xmlns:c16="http://schemas.microsoft.com/office/drawing/2014/chart" uri="{C3380CC4-5D6E-409C-BE32-E72D297353CC}">
              <c16:uniqueId val="{00000004-D9BF-4AE2-BB44-7AEF71A94479}"/>
            </c:ext>
          </c:extLst>
        </c:ser>
        <c:dLbls>
          <c:showLegendKey val="0"/>
          <c:showVal val="0"/>
          <c:showCatName val="0"/>
          <c:showSerName val="0"/>
          <c:showPercent val="0"/>
          <c:showBubbleSize val="0"/>
        </c:dLbls>
        <c:smooth val="0"/>
        <c:axId val="905774880"/>
        <c:axId val="905767992"/>
      </c:lineChart>
      <c:catAx>
        <c:axId val="905774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767992"/>
        <c:crosses val="autoZero"/>
        <c:auto val="1"/>
        <c:lblAlgn val="ctr"/>
        <c:lblOffset val="100"/>
        <c:noMultiLvlLbl val="0"/>
      </c:catAx>
      <c:valAx>
        <c:axId val="905767992"/>
        <c:scaling>
          <c:orientation val="minMax"/>
          <c:max val="100"/>
          <c:min val="65"/>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774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136524</xdr:colOff>
      <xdr:row>11</xdr:row>
      <xdr:rowOff>130175</xdr:rowOff>
    </xdr:from>
    <xdr:to>
      <xdr:col>15</xdr:col>
      <xdr:colOff>314325</xdr:colOff>
      <xdr:row>35</xdr:row>
      <xdr:rowOff>152400</xdr:rowOff>
    </xdr:to>
    <xdr:graphicFrame macro="">
      <xdr:nvGraphicFramePr>
        <xdr:cNvPr id="3" name="Chart 2">
          <a:extLst>
            <a:ext uri="{FF2B5EF4-FFF2-40B4-BE49-F238E27FC236}">
              <a16:creationId xmlns:a16="http://schemas.microsoft.com/office/drawing/2014/main" id="{A338398E-964A-45DE-BAAB-59FF936724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2"/>
  <sheetViews>
    <sheetView tabSelected="1" topLeftCell="A10" workbookViewId="0">
      <selection activeCell="B42" sqref="B42"/>
    </sheetView>
  </sheetViews>
  <sheetFormatPr defaultRowHeight="12.75"/>
  <cols>
    <col min="1" max="1" width="20.140625" customWidth="1"/>
    <col min="2" max="2" width="13.140625" customWidth="1"/>
    <col min="6" max="6" width="12.7109375" customWidth="1"/>
    <col min="7" max="7" width="11.28515625" customWidth="1"/>
    <col min="10" max="10" width="22.7109375" customWidth="1"/>
  </cols>
  <sheetData>
    <row r="1" spans="1:19">
      <c r="A1" s="7" t="s">
        <v>0</v>
      </c>
    </row>
    <row r="2" spans="1:19">
      <c r="A2" s="2" t="s">
        <v>1</v>
      </c>
    </row>
    <row r="3" spans="1:19">
      <c r="B3" t="s">
        <v>2</v>
      </c>
    </row>
    <row r="4" spans="1:19">
      <c r="A4" s="1" t="s">
        <v>3</v>
      </c>
      <c r="B4" s="1" t="s">
        <v>4</v>
      </c>
      <c r="C4" s="1"/>
      <c r="D4" s="1"/>
      <c r="E4" s="1"/>
      <c r="F4" s="1"/>
      <c r="G4" s="1"/>
      <c r="H4" s="1"/>
      <c r="I4" s="1"/>
    </row>
    <row r="5" spans="1:19">
      <c r="B5" s="1" t="s">
        <v>5</v>
      </c>
      <c r="C5" s="1"/>
      <c r="D5" s="1"/>
      <c r="E5" s="1"/>
      <c r="F5" s="1"/>
      <c r="G5" s="1"/>
      <c r="H5" s="1"/>
      <c r="I5" s="1"/>
    </row>
    <row r="6" spans="1:19">
      <c r="B6" s="1" t="s">
        <v>6</v>
      </c>
      <c r="C6" s="1"/>
      <c r="D6" s="1"/>
      <c r="E6" s="1"/>
      <c r="F6" s="1"/>
      <c r="G6" s="1"/>
      <c r="H6" s="1"/>
      <c r="I6" s="1"/>
    </row>
    <row r="7" spans="1:19">
      <c r="B7" s="1" t="s">
        <v>7</v>
      </c>
      <c r="C7" s="1"/>
      <c r="D7" s="1"/>
      <c r="E7" s="1"/>
      <c r="F7" s="1"/>
      <c r="G7" s="1"/>
      <c r="H7" s="1"/>
      <c r="I7" s="1"/>
    </row>
    <row r="8" spans="1:19">
      <c r="B8" s="11" t="s">
        <v>8</v>
      </c>
      <c r="C8" s="1"/>
      <c r="D8" s="1"/>
      <c r="E8" s="1"/>
      <c r="F8" s="1"/>
      <c r="G8" s="1"/>
      <c r="H8" s="1"/>
      <c r="I8" s="1"/>
    </row>
    <row r="9" spans="1:19">
      <c r="A9" s="1" t="s">
        <v>9</v>
      </c>
      <c r="B9" s="7" t="s">
        <v>10</v>
      </c>
      <c r="C9" s="7"/>
      <c r="D9" s="7"/>
      <c r="E9" s="7"/>
      <c r="F9" s="7"/>
      <c r="G9" s="7"/>
      <c r="H9" s="7"/>
      <c r="I9" s="7"/>
      <c r="J9" s="7"/>
      <c r="K9" s="7"/>
    </row>
    <row r="10" spans="1:19">
      <c r="A10" s="1" t="s">
        <v>11</v>
      </c>
      <c r="B10" s="1" t="s">
        <v>12</v>
      </c>
      <c r="C10" s="7"/>
      <c r="D10" s="7"/>
      <c r="E10" s="7"/>
      <c r="F10" s="7"/>
      <c r="G10" s="7"/>
      <c r="H10" s="7"/>
      <c r="I10" s="7"/>
      <c r="J10" s="7"/>
      <c r="K10" s="7"/>
    </row>
    <row r="11" spans="1:19">
      <c r="A11" s="1"/>
      <c r="B11" s="1"/>
      <c r="C11" s="7"/>
      <c r="D11" s="7"/>
      <c r="E11" s="7"/>
      <c r="F11" s="7"/>
      <c r="G11" s="7"/>
      <c r="H11" s="7"/>
      <c r="I11" s="7"/>
      <c r="J11" s="7"/>
      <c r="K11" s="7"/>
    </row>
    <row r="12" spans="1:19">
      <c r="A12" s="1"/>
      <c r="B12" s="1"/>
      <c r="C12" s="7"/>
      <c r="D12" s="7"/>
      <c r="E12" s="7"/>
      <c r="F12" s="7"/>
      <c r="G12" s="7"/>
      <c r="H12" s="7"/>
      <c r="I12" s="7"/>
      <c r="J12" s="7"/>
      <c r="K12" s="7"/>
    </row>
    <row r="13" spans="1:19">
      <c r="A13" t="s">
        <v>2</v>
      </c>
      <c r="B13" s="1" t="s">
        <v>13</v>
      </c>
      <c r="C13" s="1" t="s">
        <v>14</v>
      </c>
      <c r="D13" t="s">
        <v>15</v>
      </c>
      <c r="E13" t="s">
        <v>16</v>
      </c>
      <c r="F13" s="1" t="s">
        <v>17</v>
      </c>
      <c r="J13" s="1"/>
      <c r="K13" s="1"/>
    </row>
    <row r="14" spans="1:19">
      <c r="A14" s="1" t="s">
        <v>18</v>
      </c>
      <c r="B14" s="5">
        <v>78</v>
      </c>
      <c r="C14" s="5">
        <v>63</v>
      </c>
      <c r="D14" s="5">
        <v>74</v>
      </c>
      <c r="E14" s="5">
        <v>84</v>
      </c>
      <c r="F14" s="5">
        <v>95</v>
      </c>
      <c r="G14" s="5"/>
      <c r="H14" s="5"/>
      <c r="I14" s="5"/>
      <c r="J14" s="6"/>
      <c r="K14" s="8"/>
      <c r="S14" s="4"/>
    </row>
    <row r="15" spans="1:19">
      <c r="A15" s="1" t="s">
        <v>19</v>
      </c>
      <c r="B15" s="5">
        <v>82</v>
      </c>
      <c r="C15" s="5">
        <v>72</v>
      </c>
      <c r="D15" s="5">
        <v>77</v>
      </c>
      <c r="E15" s="5">
        <v>88</v>
      </c>
      <c r="F15" s="5">
        <v>95</v>
      </c>
      <c r="G15" s="5"/>
      <c r="H15" s="5"/>
      <c r="I15" s="5"/>
      <c r="J15" s="1"/>
      <c r="K15" s="8"/>
      <c r="S15" s="4"/>
    </row>
    <row r="16" spans="1:19">
      <c r="A16" s="1" t="s">
        <v>20</v>
      </c>
      <c r="B16" s="5">
        <v>85</v>
      </c>
      <c r="C16" s="5">
        <v>75</v>
      </c>
      <c r="D16" s="5">
        <v>81</v>
      </c>
      <c r="E16" s="5">
        <v>90</v>
      </c>
      <c r="F16" s="5">
        <v>97</v>
      </c>
      <c r="G16" s="5"/>
      <c r="H16" s="5"/>
      <c r="I16" s="5"/>
      <c r="J16" s="1"/>
      <c r="K16" s="8"/>
      <c r="S16" s="3"/>
    </row>
    <row r="17" spans="1:19">
      <c r="A17" s="1" t="s">
        <v>21</v>
      </c>
      <c r="B17" s="5">
        <v>89</v>
      </c>
      <c r="C17" s="5">
        <v>79</v>
      </c>
      <c r="D17" s="5">
        <v>86</v>
      </c>
      <c r="E17" s="5">
        <v>94</v>
      </c>
      <c r="F17" s="5">
        <v>98</v>
      </c>
      <c r="G17" s="5"/>
      <c r="H17" s="5"/>
      <c r="I17" s="5"/>
      <c r="J17" s="6"/>
      <c r="K17" s="6"/>
      <c r="S17" s="3"/>
    </row>
    <row r="18" spans="1:19">
      <c r="A18" s="1" t="s">
        <v>22</v>
      </c>
      <c r="B18" s="5">
        <v>90</v>
      </c>
      <c r="C18" s="5">
        <v>81</v>
      </c>
      <c r="D18" s="5">
        <v>86</v>
      </c>
      <c r="E18" s="5">
        <v>95</v>
      </c>
      <c r="F18" s="5">
        <v>99</v>
      </c>
      <c r="G18" s="5"/>
      <c r="H18" s="5"/>
      <c r="I18" s="5"/>
      <c r="J18" s="1"/>
      <c r="S18" s="3"/>
    </row>
    <row r="19" spans="1:19">
      <c r="A19" s="1" t="s">
        <v>23</v>
      </c>
      <c r="B19" s="5">
        <v>89</v>
      </c>
      <c r="C19" s="5">
        <v>81</v>
      </c>
      <c r="D19" s="5">
        <v>86</v>
      </c>
      <c r="E19" s="5">
        <v>94</v>
      </c>
      <c r="F19" s="5">
        <v>99</v>
      </c>
      <c r="G19" s="5"/>
      <c r="H19" s="5"/>
      <c r="I19" s="5"/>
      <c r="J19" s="1"/>
      <c r="S19" s="3"/>
    </row>
    <row r="20" spans="1:19">
      <c r="A20" s="1" t="s">
        <v>24</v>
      </c>
      <c r="B20" s="5">
        <v>92</v>
      </c>
      <c r="C20" s="5">
        <v>85</v>
      </c>
      <c r="D20" s="5">
        <v>89</v>
      </c>
      <c r="E20" s="5">
        <v>97</v>
      </c>
      <c r="F20" s="5">
        <v>99</v>
      </c>
      <c r="G20" s="5"/>
      <c r="H20" s="5"/>
      <c r="I20" s="5"/>
      <c r="J20" s="1"/>
      <c r="S20" s="3"/>
    </row>
    <row r="21" spans="1:19">
      <c r="A21" s="1" t="s">
        <v>25</v>
      </c>
      <c r="B21" s="5">
        <v>92</v>
      </c>
      <c r="C21" s="5">
        <v>83</v>
      </c>
      <c r="D21" s="5">
        <v>89</v>
      </c>
      <c r="E21" s="5">
        <v>96</v>
      </c>
      <c r="F21" s="5">
        <v>99</v>
      </c>
      <c r="G21" s="5"/>
      <c r="H21" s="5"/>
      <c r="I21" s="5"/>
      <c r="J21" s="1"/>
      <c r="S21" s="3"/>
    </row>
    <row r="22" spans="1:19">
      <c r="A22" s="1" t="s">
        <v>26</v>
      </c>
      <c r="B22" s="5">
        <v>91</v>
      </c>
      <c r="C22">
        <v>81</v>
      </c>
      <c r="D22">
        <v>88</v>
      </c>
      <c r="E22" s="5">
        <v>96</v>
      </c>
      <c r="F22">
        <v>99</v>
      </c>
      <c r="G22" s="9"/>
    </row>
    <row r="23" spans="1:19">
      <c r="A23" t="s">
        <v>27</v>
      </c>
      <c r="B23" s="5">
        <v>94</v>
      </c>
      <c r="C23">
        <v>87</v>
      </c>
      <c r="D23">
        <v>92</v>
      </c>
      <c r="E23" s="5">
        <v>98</v>
      </c>
      <c r="F23" s="5">
        <v>98</v>
      </c>
    </row>
    <row r="24" spans="1:19">
      <c r="A24" s="1" t="s">
        <v>28</v>
      </c>
      <c r="B24" s="5">
        <v>94</v>
      </c>
      <c r="C24">
        <v>89</v>
      </c>
      <c r="D24">
        <v>92</v>
      </c>
      <c r="E24" s="5">
        <v>97</v>
      </c>
      <c r="F24" s="5">
        <v>99</v>
      </c>
    </row>
    <row r="25" spans="1:19">
      <c r="A25" s="1" t="s">
        <v>29</v>
      </c>
      <c r="B25" s="5">
        <v>93</v>
      </c>
      <c r="C25">
        <v>89</v>
      </c>
      <c r="D25">
        <v>90</v>
      </c>
      <c r="E25" s="5">
        <v>97</v>
      </c>
      <c r="F25" s="5">
        <v>99</v>
      </c>
    </row>
    <row r="26" spans="1:19">
      <c r="A26" s="1" t="s">
        <v>30</v>
      </c>
      <c r="B26" s="5">
        <v>94</v>
      </c>
      <c r="C26">
        <v>87</v>
      </c>
      <c r="D26">
        <v>92</v>
      </c>
      <c r="E26" s="5">
        <v>99</v>
      </c>
      <c r="F26" s="5">
        <v>99</v>
      </c>
    </row>
    <row r="27" spans="1:19">
      <c r="A27" s="1" t="s">
        <v>31</v>
      </c>
      <c r="B27" s="5">
        <v>94</v>
      </c>
      <c r="C27">
        <v>85</v>
      </c>
      <c r="D27">
        <v>93</v>
      </c>
      <c r="E27" s="5">
        <v>98</v>
      </c>
      <c r="F27" s="5">
        <v>99</v>
      </c>
    </row>
    <row r="28" spans="1:19">
      <c r="A28" t="s">
        <v>32</v>
      </c>
      <c r="B28">
        <v>95</v>
      </c>
      <c r="C28">
        <v>88</v>
      </c>
      <c r="D28">
        <v>93</v>
      </c>
      <c r="E28" s="5">
        <v>99</v>
      </c>
      <c r="F28" s="5">
        <v>99</v>
      </c>
    </row>
    <row r="29" spans="1:19">
      <c r="A29" t="s">
        <v>33</v>
      </c>
      <c r="B29" s="5">
        <v>94</v>
      </c>
      <c r="C29">
        <v>87</v>
      </c>
      <c r="D29">
        <v>90</v>
      </c>
      <c r="E29" s="5">
        <v>98</v>
      </c>
      <c r="F29" s="5">
        <v>99</v>
      </c>
    </row>
    <row r="30" spans="1:19">
      <c r="A30" t="s">
        <v>34</v>
      </c>
      <c r="B30" s="5">
        <v>94</v>
      </c>
      <c r="C30">
        <v>88</v>
      </c>
      <c r="D30">
        <v>90</v>
      </c>
      <c r="E30">
        <v>98</v>
      </c>
      <c r="F30">
        <v>99</v>
      </c>
    </row>
    <row r="31" spans="1:19">
      <c r="A31" s="1" t="s">
        <v>35</v>
      </c>
      <c r="B31" s="5">
        <v>93</v>
      </c>
      <c r="C31">
        <v>83</v>
      </c>
      <c r="D31">
        <v>92</v>
      </c>
      <c r="E31" s="5">
        <v>98</v>
      </c>
      <c r="F31" s="5">
        <v>99</v>
      </c>
    </row>
    <row r="32" spans="1:19">
      <c r="A32" s="1" t="s">
        <v>36</v>
      </c>
      <c r="B32" s="5">
        <v>94</v>
      </c>
      <c r="C32">
        <v>88</v>
      </c>
      <c r="D32">
        <v>92</v>
      </c>
      <c r="E32" s="5">
        <v>96</v>
      </c>
      <c r="F32" s="5">
        <v>98</v>
      </c>
    </row>
    <row r="33" spans="1:6">
      <c r="A33" s="1" t="s">
        <v>37</v>
      </c>
      <c r="B33" s="5">
        <v>93</v>
      </c>
      <c r="C33">
        <v>85</v>
      </c>
      <c r="D33">
        <v>92</v>
      </c>
      <c r="E33" s="5">
        <v>96</v>
      </c>
      <c r="F33" s="5">
        <v>99</v>
      </c>
    </row>
    <row r="34" spans="1:6">
      <c r="A34" s="1" t="s">
        <v>38</v>
      </c>
      <c r="B34" s="5">
        <v>95</v>
      </c>
      <c r="C34">
        <v>90</v>
      </c>
      <c r="D34">
        <v>91</v>
      </c>
      <c r="E34" s="5">
        <v>99</v>
      </c>
      <c r="F34" s="5">
        <v>99</v>
      </c>
    </row>
    <row r="35" spans="1:6">
      <c r="A35" s="1" t="s">
        <v>39</v>
      </c>
      <c r="B35" s="5">
        <v>94</v>
      </c>
      <c r="C35">
        <v>86</v>
      </c>
      <c r="D35">
        <v>92</v>
      </c>
      <c r="E35" s="5">
        <v>97</v>
      </c>
      <c r="F35" s="5">
        <v>99</v>
      </c>
    </row>
    <row r="36" spans="1:6">
      <c r="A36" s="1" t="s">
        <v>40</v>
      </c>
      <c r="B36" s="5">
        <v>95</v>
      </c>
      <c r="C36">
        <v>85</v>
      </c>
      <c r="D36">
        <v>94</v>
      </c>
      <c r="E36" s="5">
        <v>98</v>
      </c>
      <c r="F36" s="10">
        <v>99</v>
      </c>
    </row>
    <row r="37" spans="1:6">
      <c r="A37" s="1" t="s">
        <v>41</v>
      </c>
      <c r="B37" s="5">
        <v>96</v>
      </c>
      <c r="C37">
        <v>91</v>
      </c>
      <c r="D37">
        <v>94</v>
      </c>
      <c r="E37" s="5">
        <v>98</v>
      </c>
      <c r="F37" s="10">
        <v>99</v>
      </c>
    </row>
    <row r="38" spans="1:6">
      <c r="A38" s="1" t="s">
        <v>42</v>
      </c>
      <c r="B38" s="5">
        <v>96</v>
      </c>
      <c r="C38">
        <v>90</v>
      </c>
      <c r="D38">
        <v>95</v>
      </c>
      <c r="E38" s="5">
        <v>99</v>
      </c>
      <c r="F38" s="10">
        <v>99</v>
      </c>
    </row>
    <row r="39" spans="1:6">
      <c r="A39" s="1" t="s">
        <v>43</v>
      </c>
      <c r="B39" s="5">
        <v>95</v>
      </c>
      <c r="C39">
        <v>89</v>
      </c>
      <c r="D39">
        <v>95</v>
      </c>
      <c r="E39" s="5">
        <v>98</v>
      </c>
      <c r="F39" s="10">
        <v>99</v>
      </c>
    </row>
    <row r="40" spans="1:6">
      <c r="A40" s="1" t="s">
        <v>44</v>
      </c>
      <c r="B40" s="5">
        <v>96</v>
      </c>
      <c r="C40">
        <v>93</v>
      </c>
      <c r="D40">
        <v>94</v>
      </c>
      <c r="E40" s="5">
        <v>98</v>
      </c>
      <c r="F40" s="10">
        <v>99</v>
      </c>
    </row>
    <row r="41" spans="1:6">
      <c r="A41" s="1" t="s">
        <v>45</v>
      </c>
      <c r="B41" s="5">
        <v>96</v>
      </c>
      <c r="C41">
        <v>93</v>
      </c>
      <c r="D41">
        <v>95</v>
      </c>
      <c r="E41" s="5">
        <v>98</v>
      </c>
      <c r="F41" s="10">
        <v>99</v>
      </c>
    </row>
    <row r="42" spans="1:6">
      <c r="A42" s="1" t="s">
        <v>46</v>
      </c>
      <c r="B42" s="5">
        <v>96</v>
      </c>
      <c r="C42">
        <v>90</v>
      </c>
      <c r="D42">
        <v>96</v>
      </c>
      <c r="E42" s="5">
        <v>98</v>
      </c>
      <c r="F42" s="10">
        <v>99</v>
      </c>
    </row>
  </sheetData>
  <pageMargins left="0.75" right="0.75" top="1" bottom="1" header="0.5" footer="0.5"/>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tention xmlns="eb8c0be1-eb5f-4b09-9aad-2bd5a3d4f116">0</Retention>
    <Record_Type xmlns="eb8c0be1-eb5f-4b09-9aad-2bd5a3d4f116">Statistical</Record_Type>
    <RetentionDate xmlns="eb8c0be1-eb5f-4b09-9aad-2bd5a3d4f116" xsi:nil="true"/>
    <RetentionType xmlns="eb8c0be1-eb5f-4b09-9aad-2bd5a3d4f116">Notify</RetentionTyp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A230B6-5DE5-4D71-A26E-87A761169A77}"/>
</file>

<file path=customXml/itemProps2.xml><?xml version="1.0" encoding="utf-8"?>
<ds:datastoreItem xmlns:ds="http://schemas.openxmlformats.org/officeDocument/2006/customXml" ds:itemID="{0BA0F743-D469-4E69-B2B1-A965C3D701E6}"/>
</file>

<file path=customXml/itemProps3.xml><?xml version="1.0" encoding="utf-8"?>
<ds:datastoreItem xmlns:ds="http://schemas.openxmlformats.org/officeDocument/2006/customXml" ds:itemID="{C81ED5A5-04FD-42F6-922D-E988BAE46929}"/>
</file>

<file path=customXml/itemProps4.xml><?xml version="1.0" encoding="utf-8"?>
<ds:datastoreItem xmlns:ds="http://schemas.openxmlformats.org/officeDocument/2006/customXml" ds:itemID="{48B113C6-4F5A-4012-B855-2E175E9F56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 Bonnie</dc:creator>
  <cp:keywords/>
  <dc:description/>
  <cp:lastModifiedBy>Murphy, Rhian</cp:lastModifiedBy>
  <cp:revision/>
  <dcterms:created xsi:type="dcterms:W3CDTF">2020-11-04T10:58:51Z</dcterms:created>
  <dcterms:modified xsi:type="dcterms:W3CDTF">2021-07-06T16:56:24Z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RecordType">
    <vt:lpwstr>7;#Statistical|5729cdfc-ed55-47a7-934b-6d10a24cc839</vt:lpwstr>
  </property>
  <property fmtid="{D5CDD505-2E9C-101B-9397-08002B2CF9AE}" pid="4" name="TaxKeyword">
    <vt:lpwstr/>
  </property>
  <property fmtid="{D5CDD505-2E9C-101B-9397-08002B2CF9AE}" pid="5" name="TaxCatchAll">
    <vt:lpwstr>7;#Statistical|5729cdfc-ed55-47a7-934b-6d10a24cc839</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policyId">
    <vt:lpwstr>0x010100666286101DC0444098F7A6B227066CD7|2057524105</vt:lpwstr>
  </property>
  <property fmtid="{D5CDD505-2E9C-101B-9397-08002B2CF9AE}" pid="8" name="_dlc_DocId">
    <vt:lpwstr>D5PZWENCX5VS-1166734786-3976</vt:lpwstr>
  </property>
  <property fmtid="{D5CDD505-2E9C-101B-9397-08002B2CF9AE}" pid="9" name="_dlc_DocIdItemGuid">
    <vt:lpwstr>f1d39e7d-f2ff-4e0b-a36f-87b6240927e5</vt:lpwstr>
  </property>
  <property fmtid="{D5CDD505-2E9C-101B-9397-08002B2CF9AE}" pid="10" name="_dlc_DocIdUrl">
    <vt:lpwstr>https://share.sp.ons.statistics.gov.uk/sites/StratEng/PEAT/_layouts/15/DocIdRedir.aspx?ID=D5PZWENCX5VS-1166734786-3976, D5PZWENCX5VS-1166734786-3976</vt:lpwstr>
  </property>
  <property fmtid="{D5CDD505-2E9C-101B-9397-08002B2CF9AE}" pid="11" name="TrackerID">
    <vt:lpwstr>1924</vt:lpwstr>
  </property>
  <property fmtid="{D5CDD505-2E9C-101B-9397-08002B2CF9AE}" pid="12" name="Order">
    <vt:r8>796500</vt:r8>
  </property>
  <property fmtid="{D5CDD505-2E9C-101B-9397-08002B2CF9AE}" pid="13" name="MoveTo">
    <vt:lpwstr/>
  </property>
  <property fmtid="{D5CDD505-2E9C-101B-9397-08002B2CF9AE}" pid="14" name="URL">
    <vt:lpwstr/>
  </property>
</Properties>
</file>