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ime_Use\Wave_3_2021\Publication\Reference_Tables\"/>
    </mc:Choice>
  </mc:AlternateContent>
  <xr:revisionPtr revIDLastSave="0" documentId="13_ncr:1_{2FDE706F-CAAA-477E-B046-82FD820AE4C8}" xr6:coauthVersionLast="45" xr6:coauthVersionMax="45" xr10:uidLastSave="{00000000-0000-0000-0000-000000000000}"/>
  <bookViews>
    <workbookView xWindow="-110" yWindow="-110" windowWidth="19420" windowHeight="10420" xr2:uid="{E503ADA0-179B-418E-9813-BA472F0ED77E}"/>
  </bookViews>
  <sheets>
    <sheet name="Fig 3 Data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D11" i="1"/>
  <c r="H10" i="1"/>
  <c r="D10" i="1"/>
  <c r="H9" i="1"/>
  <c r="D9" i="1"/>
</calcChain>
</file>

<file path=xl/sharedStrings.xml><?xml version="1.0" encoding="utf-8"?>
<sst xmlns="http://schemas.openxmlformats.org/spreadsheetml/2006/main" count="21" uniqueCount="18">
  <si>
    <t>Figure 3: Those without a vaccine slept less than 12 months ago as they increased their time spent working, while people with a vaccine did not change how much they worked or slept from the March to April 2020 lockdown </t>
  </si>
  <si>
    <t>Units: Hours per day</t>
  </si>
  <si>
    <t>Not Vaccinated</t>
  </si>
  <si>
    <t>Vaccinated</t>
  </si>
  <si>
    <t>Activities</t>
  </si>
  <si>
    <t xml:space="preserve"> March 2020</t>
  </si>
  <si>
    <t xml:space="preserve"> March 2021</t>
  </si>
  <si>
    <t>Change</t>
  </si>
  <si>
    <t>Working (away and from home)</t>
  </si>
  <si>
    <t>Child development (e.g. playing, homework)</t>
  </si>
  <si>
    <t>Sleeping</t>
  </si>
  <si>
    <t xml:space="preserve">Resting (doing nothing) </t>
  </si>
  <si>
    <t>Source: Time Use Survey</t>
  </si>
  <si>
    <r>
      <t>Notes:</t>
    </r>
    <r>
      <rPr>
        <sz val="11"/>
        <rFont val="Arial"/>
        <family val="2"/>
      </rPr>
      <t> </t>
    </r>
  </si>
  <si>
    <r>
      <t>1. The categories which are grouped together are defined in the Glossary section.</t>
    </r>
    <r>
      <rPr>
        <sz val="11"/>
        <rFont val="Arial"/>
        <family val="2"/>
      </rPr>
      <t> </t>
    </r>
  </si>
  <si>
    <r>
      <t>2. Only things that people refer to as their main activity at any given point are shown in this figure.</t>
    </r>
    <r>
      <rPr>
        <sz val="11"/>
        <rFont val="Arial"/>
        <family val="2"/>
      </rPr>
      <t> </t>
    </r>
  </si>
  <si>
    <r>
      <t>3. Only select categories have been chosen, relating to paid or unpaid work, as well as resting activities.</t>
    </r>
    <r>
      <rPr>
        <sz val="11"/>
        <rFont val="Arial"/>
        <family val="2"/>
      </rPr>
      <t> </t>
    </r>
  </si>
  <si>
    <t>Minutes of main activity per day for people who received at least one vaccine dose and non-vaccinated adults aged 18 years and over, 28 March to 26 April 2020 and 20 to 28 March 2021 for Great Britain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</si>
</sst>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vertical="top" wrapText="1"/>
    </xf>
    <xf numFmtId="17" fontId="2" fillId="0" borderId="0" xfId="0" applyNumberFormat="1" applyFont="1" applyAlignment="1">
      <alignment vertical="top"/>
    </xf>
    <xf numFmtId="1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D75CA-AB1D-4704-BFCA-13E36972BCFA}">
  <dimension ref="A1:L18"/>
  <sheetViews>
    <sheetView tabSelected="1" workbookViewId="0">
      <selection activeCell="A2" sqref="A2:XFD2"/>
    </sheetView>
  </sheetViews>
  <sheetFormatPr defaultRowHeight="14.5" x14ac:dyDescent="0.35"/>
  <cols>
    <col min="1" max="1" width="39.81640625" customWidth="1"/>
  </cols>
  <sheetData>
    <row r="1" spans="1:12" ht="32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3" customFormat="1" x14ac:dyDescent="0.35">
      <c r="A2" s="12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x14ac:dyDescent="0.3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5">
      <c r="A6" s="1"/>
      <c r="B6" s="11" t="s">
        <v>2</v>
      </c>
      <c r="C6" s="11"/>
      <c r="D6" s="11"/>
      <c r="E6" s="2"/>
      <c r="F6" s="11" t="s">
        <v>3</v>
      </c>
      <c r="G6" s="11"/>
      <c r="H6" s="11"/>
      <c r="I6" s="1"/>
      <c r="J6" s="1"/>
      <c r="K6" s="1"/>
      <c r="L6" s="1"/>
    </row>
    <row r="7" spans="1:12" ht="28" x14ac:dyDescent="0.35">
      <c r="A7" s="1" t="s">
        <v>4</v>
      </c>
      <c r="B7" s="3" t="s">
        <v>5</v>
      </c>
      <c r="C7" s="3" t="s">
        <v>6</v>
      </c>
      <c r="D7" s="4" t="s">
        <v>7</v>
      </c>
      <c r="E7" s="4"/>
      <c r="F7" s="3" t="s">
        <v>5</v>
      </c>
      <c r="G7" s="3" t="s">
        <v>6</v>
      </c>
      <c r="H7" s="3" t="s">
        <v>7</v>
      </c>
      <c r="I7" s="1"/>
      <c r="J7" s="1"/>
      <c r="K7" s="1"/>
      <c r="L7" s="1"/>
    </row>
    <row r="8" spans="1:12" x14ac:dyDescent="0.35">
      <c r="A8" s="1" t="s">
        <v>8</v>
      </c>
      <c r="B8" s="5">
        <v>181.94356858</v>
      </c>
      <c r="C8" s="5">
        <v>233.75014469999999</v>
      </c>
      <c r="D8" s="5">
        <v>51.806576119999988</v>
      </c>
      <c r="E8" s="5"/>
      <c r="F8" s="5">
        <v>121.86164244</v>
      </c>
      <c r="G8" s="5">
        <v>121.408873739</v>
      </c>
      <c r="H8" s="5">
        <v>-0.45276870100000366</v>
      </c>
      <c r="I8" s="1"/>
      <c r="J8" s="1"/>
      <c r="K8" s="1"/>
      <c r="L8" s="1"/>
    </row>
    <row r="9" spans="1:12" x14ac:dyDescent="0.35">
      <c r="A9" s="1" t="s">
        <v>9</v>
      </c>
      <c r="B9" s="5">
        <v>39.749662229999998</v>
      </c>
      <c r="C9" s="5">
        <v>13.08105651</v>
      </c>
      <c r="D9" s="5">
        <f>C9-B9</f>
        <v>-26.668605719999999</v>
      </c>
      <c r="E9" s="5"/>
      <c r="F9" s="5">
        <v>11.173768770000001</v>
      </c>
      <c r="G9" s="5">
        <v>4.8148561519999999</v>
      </c>
      <c r="H9" s="5">
        <f t="shared" ref="H9:H10" si="0">G9-F9</f>
        <v>-6.3589126180000006</v>
      </c>
      <c r="I9" s="1"/>
      <c r="J9" s="1"/>
      <c r="K9" s="1"/>
      <c r="L9" s="1"/>
    </row>
    <row r="10" spans="1:12" x14ac:dyDescent="0.35">
      <c r="A10" s="1" t="s">
        <v>10</v>
      </c>
      <c r="B10" s="5">
        <v>553.93218260000003</v>
      </c>
      <c r="C10" s="5">
        <v>518.48899570000003</v>
      </c>
      <c r="D10" s="5">
        <f>C10-B10</f>
        <v>-35.443186900000001</v>
      </c>
      <c r="E10" s="5"/>
      <c r="F10" s="5">
        <v>525.7792819</v>
      </c>
      <c r="G10" s="5">
        <v>518.56438460000004</v>
      </c>
      <c r="H10" s="5">
        <f t="shared" si="0"/>
        <v>-7.2148972999999614</v>
      </c>
      <c r="I10" s="1"/>
      <c r="J10" s="1"/>
      <c r="K10" s="1"/>
      <c r="L10" s="1"/>
    </row>
    <row r="11" spans="1:12" x14ac:dyDescent="0.35">
      <c r="A11" s="1" t="s">
        <v>11</v>
      </c>
      <c r="B11" s="5">
        <v>11.494387700000001</v>
      </c>
      <c r="C11" s="5">
        <v>10.28737999</v>
      </c>
      <c r="D11" s="5">
        <f t="shared" ref="D11" si="1">C11-B11</f>
        <v>-1.207007710000001</v>
      </c>
      <c r="E11" s="5"/>
      <c r="F11" s="5">
        <v>13.782536540000001</v>
      </c>
      <c r="G11" s="5">
        <v>23.065416750000001</v>
      </c>
      <c r="H11" s="5">
        <f>G11-F11</f>
        <v>9.2828802100000001</v>
      </c>
      <c r="I11" s="1"/>
      <c r="J11" s="1"/>
      <c r="K11" s="1"/>
      <c r="L11" s="1"/>
    </row>
    <row r="13" spans="1:12" ht="15.5" x14ac:dyDescent="0.35">
      <c r="A13" s="6" t="s">
        <v>12</v>
      </c>
    </row>
    <row r="15" spans="1:12" x14ac:dyDescent="0.35">
      <c r="A15" s="8" t="s">
        <v>13</v>
      </c>
    </row>
    <row r="16" spans="1:12" ht="43.5" x14ac:dyDescent="0.35">
      <c r="A16" s="9" t="s">
        <v>14</v>
      </c>
    </row>
    <row r="17" spans="1:1" ht="43.5" x14ac:dyDescent="0.35">
      <c r="A17" s="9" t="s">
        <v>15</v>
      </c>
    </row>
    <row r="18" spans="1:1" ht="43.5" x14ac:dyDescent="0.35">
      <c r="A18" s="9" t="s">
        <v>16</v>
      </c>
    </row>
  </sheetData>
  <mergeCells count="3">
    <mergeCell ref="A1:L1"/>
    <mergeCell ref="B6:D6"/>
    <mergeCell ref="F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EB78-101D-4EDF-B55C-4727208EC7A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C2C3-511A-490C-A7CA-819C63CEE8E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3 Data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Sally</dc:creator>
  <cp:lastModifiedBy>Wallace, Sally</cp:lastModifiedBy>
  <dcterms:created xsi:type="dcterms:W3CDTF">2021-06-21T12:03:52Z</dcterms:created>
  <dcterms:modified xsi:type="dcterms:W3CDTF">2021-06-21T15:43:56Z</dcterms:modified>
</cp:coreProperties>
</file>