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Q:\dvc1300-1399\dvc1315-fasterindicators\vacs_category\"/>
    </mc:Choice>
  </mc:AlternateContent>
  <xr:revisionPtr revIDLastSave="0" documentId="13_ncr:1_{D4C848C0-16F9-4BEA-A067-85E5C7AB8B56}" xr6:coauthVersionLast="45" xr6:coauthVersionMax="46" xr10:uidLastSave="{00000000-0000-0000-0000-000000000000}"/>
  <bookViews>
    <workbookView xWindow="4470" yWindow="3195" windowWidth="21600" windowHeight="11385" xr2:uid="{AA74DC22-E0B4-4F5C-8731-B8125A927378}"/>
  </bookViews>
  <sheets>
    <sheet name="Category" sheetId="4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<sst xmlns="http://schemas.openxmlformats.org/spreadsheetml/2006/main" count="43" uniqueCount="25">
  <si>
    <t>Month</t>
  </si>
  <si>
    <t>All industries</t>
  </si>
  <si>
    <t>Healthcare and social care</t>
  </si>
  <si>
    <t>Education</t>
  </si>
  <si>
    <t>Wholesale and retail</t>
  </si>
  <si>
    <t>Catering and hospitality</t>
  </si>
  <si>
    <t>Graduate</t>
  </si>
  <si>
    <t>Construction / trades</t>
  </si>
  <si>
    <t>Travel / tourism</t>
  </si>
  <si>
    <t>Transport / logistics / warehouse</t>
  </si>
  <si>
    <t>2019 Date</t>
  </si>
  <si>
    <t>2020 Date</t>
  </si>
  <si>
    <t>2021 Date</t>
  </si>
  <si>
    <t>Jan</t>
  </si>
  <si>
    <t>Feb</t>
  </si>
  <si>
    <t>Mar</t>
  </si>
  <si>
    <t>Apr</t>
  </si>
  <si>
    <t>May</t>
  </si>
  <si>
    <t>Jun</t>
  </si>
  <si>
    <t>July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</si>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</sst>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0" fillId="2" borderId="0" xfId="0" applyFill="1"/>
    <xf numFmtId="14" fontId="1" fillId="3" borderId="0" xfId="0" applyNumberFormat="1" applyFont="1" applyFill="1"/>
    <xf numFmtId="164" fontId="0" fillId="0" borderId="0" xfId="0" applyNumberFormat="1"/>
    <xf numFmtId="0" fontId="1" fillId="3" borderId="0" xfId="0" applyFont="1" applyFill="1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Category!$A$12</c:f>
          <c:strCache>
            <c:ptCount val="1"/>
            <c:pt idx="0">
              <c:v>Healthcare and social care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Category!$B$12</c:f>
              <c:strCache>
                <c:ptCount val="1"/>
                <c:pt idx="0">
                  <c:v>2021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Category!$C$2:$BB$2</c:f>
              <c:numCache>
                <c:formatCode>General</c:formatCode>
                <c:ptCount val="52"/>
              </c:numCache>
            </c:numRef>
          </c:cat>
          <c:val>
            <c:numRef>
              <c:f>Category!$C$12:$BB$12</c:f>
              <c:numCache>
                <c:formatCode>General</c:formatCode>
                <c:ptCount val="52"/>
                <c:pt idx="0">
                  <c:v>80.400000000000006</c:v>
                </c:pt>
                <c:pt idx="1">
                  <c:v>89.7</c:v>
                </c:pt>
                <c:pt idx="2">
                  <c:v>91.8</c:v>
                </c:pt>
                <c:pt idx="3">
                  <c:v>90.6</c:v>
                </c:pt>
                <c:pt idx="4">
                  <c:v>98.9</c:v>
                </c:pt>
                <c:pt idx="5">
                  <c:v>100.7</c:v>
                </c:pt>
                <c:pt idx="6">
                  <c:v>98.8</c:v>
                </c:pt>
                <c:pt idx="7">
                  <c:v>96.9</c:v>
                </c:pt>
                <c:pt idx="8">
                  <c:v>102.2</c:v>
                </c:pt>
                <c:pt idx="9">
                  <c:v>105.3</c:v>
                </c:pt>
                <c:pt idx="10">
                  <c:v>96.1</c:v>
                </c:pt>
                <c:pt idx="11">
                  <c:v>95.7</c:v>
                </c:pt>
                <c:pt idx="12">
                  <c:v>92.7</c:v>
                </c:pt>
                <c:pt idx="13">
                  <c:v>100.5</c:v>
                </c:pt>
                <c:pt idx="14">
                  <c:v>97.5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E14-407E-88E1-A38A47AEE16D}"/>
            </c:ext>
          </c:extLst>
        </c:ser>
        <c:ser>
          <c:idx val="1"/>
          <c:order val="1"/>
          <c:tx>
            <c:strRef>
              <c:f>Category!$B$13</c:f>
              <c:strCache>
                <c:ptCount val="1"/>
                <c:pt idx="0">
                  <c:v>2019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Category!$C$2:$BB$2</c:f>
              <c:numCache>
                <c:formatCode>General</c:formatCode>
                <c:ptCount val="52"/>
              </c:numCache>
            </c:numRef>
          </c:cat>
          <c:val>
            <c:numRef>
              <c:f>Category!$C$13:$BB$13</c:f>
              <c:numCache>
                <c:formatCode>General</c:formatCode>
                <c:ptCount val="52"/>
                <c:pt idx="0">
                  <c:v>90.2</c:v>
                </c:pt>
                <c:pt idx="1">
                  <c:v>90.6</c:v>
                </c:pt>
                <c:pt idx="2">
                  <c:v>95</c:v>
                </c:pt>
                <c:pt idx="3">
                  <c:v>99.1</c:v>
                </c:pt>
                <c:pt idx="4">
                  <c:v>107.4</c:v>
                </c:pt>
                <c:pt idx="5">
                  <c:v>104</c:v>
                </c:pt>
                <c:pt idx="6">
                  <c:v>109.5</c:v>
                </c:pt>
                <c:pt idx="7">
                  <c:v>107.5</c:v>
                </c:pt>
                <c:pt idx="8">
                  <c:v>105.4</c:v>
                </c:pt>
                <c:pt idx="9">
                  <c:v>100</c:v>
                </c:pt>
                <c:pt idx="10">
                  <c:v>96.2</c:v>
                </c:pt>
                <c:pt idx="11">
                  <c:v>102.8</c:v>
                </c:pt>
                <c:pt idx="12">
                  <c:v>109.3</c:v>
                </c:pt>
                <c:pt idx="13">
                  <c:v>106.9</c:v>
                </c:pt>
                <c:pt idx="14">
                  <c:v>110</c:v>
                </c:pt>
                <c:pt idx="15">
                  <c:v>106.1</c:v>
                </c:pt>
                <c:pt idx="16">
                  <c:v>99.3</c:v>
                </c:pt>
                <c:pt idx="17">
                  <c:v>96.3</c:v>
                </c:pt>
                <c:pt idx="18">
                  <c:v>95.4</c:v>
                </c:pt>
                <c:pt idx="19">
                  <c:v>103.2</c:v>
                </c:pt>
                <c:pt idx="20">
                  <c:v>110.2</c:v>
                </c:pt>
                <c:pt idx="21">
                  <c:v>103.6</c:v>
                </c:pt>
                <c:pt idx="22">
                  <c:v>96</c:v>
                </c:pt>
                <c:pt idx="23">
                  <c:v>92</c:v>
                </c:pt>
                <c:pt idx="24">
                  <c:v>96</c:v>
                </c:pt>
                <c:pt idx="25">
                  <c:v>87.3</c:v>
                </c:pt>
                <c:pt idx="26">
                  <c:v>93.7</c:v>
                </c:pt>
                <c:pt idx="27">
                  <c:v>99</c:v>
                </c:pt>
                <c:pt idx="28">
                  <c:v>94.2</c:v>
                </c:pt>
                <c:pt idx="29">
                  <c:v>83.4</c:v>
                </c:pt>
                <c:pt idx="30">
                  <c:v>78.599999999999994</c:v>
                </c:pt>
                <c:pt idx="31">
                  <c:v>75.099999999999994</c:v>
                </c:pt>
                <c:pt idx="32">
                  <c:v>71.2</c:v>
                </c:pt>
                <c:pt idx="33">
                  <c:v>68.099999999999994</c:v>
                </c:pt>
                <c:pt idx="34">
                  <c:v>64</c:v>
                </c:pt>
                <c:pt idx="35">
                  <c:v>72.099999999999994</c:v>
                </c:pt>
                <c:pt idx="36">
                  <c:v>78.3</c:v>
                </c:pt>
                <c:pt idx="37">
                  <c:v>81.099999999999994</c:v>
                </c:pt>
                <c:pt idx="38">
                  <c:v>86.6</c:v>
                </c:pt>
                <c:pt idx="39">
                  <c:v>91.2</c:v>
                </c:pt>
                <c:pt idx="40">
                  <c:v>94.2</c:v>
                </c:pt>
                <c:pt idx="41">
                  <c:v>95</c:v>
                </c:pt>
                <c:pt idx="42">
                  <c:v>96.7</c:v>
                </c:pt>
                <c:pt idx="43">
                  <c:v>96</c:v>
                </c:pt>
                <c:pt idx="44">
                  <c:v>96</c:v>
                </c:pt>
                <c:pt idx="45">
                  <c:v>96.1</c:v>
                </c:pt>
                <c:pt idx="46">
                  <c:v>96.1</c:v>
                </c:pt>
                <c:pt idx="47">
                  <c:v>96.2</c:v>
                </c:pt>
                <c:pt idx="48">
                  <c:v>104.4</c:v>
                </c:pt>
                <c:pt idx="49">
                  <c:v>98.2</c:v>
                </c:pt>
                <c:pt idx="50">
                  <c:v>92.1</c:v>
                </c:pt>
                <c:pt idx="51">
                  <c:v>85.9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E14-407E-88E1-A38A47AEE16D}"/>
            </c:ext>
          </c:extLst>
        </c:ser>
        <c:ser>
          <c:idx val="2"/>
          <c:order val="2"/>
          <c:tx>
            <c:strRef>
              <c:f>Category!$B$14</c:f>
              <c:strCache>
                <c:ptCount val="1"/>
                <c:pt idx="0">
                  <c:v>2020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Category!$C$2:$BB$2</c:f>
              <c:numCache>
                <c:formatCode>General</c:formatCode>
                <c:ptCount val="52"/>
              </c:numCache>
            </c:numRef>
          </c:cat>
          <c:val>
            <c:numRef>
              <c:f>Category!$C$14:$BB$14</c:f>
              <c:numCache>
                <c:formatCode>General</c:formatCode>
                <c:ptCount val="52"/>
                <c:pt idx="0">
                  <c:v>79.5</c:v>
                </c:pt>
                <c:pt idx="1">
                  <c:v>83.2</c:v>
                </c:pt>
                <c:pt idx="2">
                  <c:v>86.9</c:v>
                </c:pt>
                <c:pt idx="3">
                  <c:v>100.3</c:v>
                </c:pt>
                <c:pt idx="4">
                  <c:v>103</c:v>
                </c:pt>
                <c:pt idx="5">
                  <c:v>106.4</c:v>
                </c:pt>
                <c:pt idx="6">
                  <c:v>105</c:v>
                </c:pt>
                <c:pt idx="7">
                  <c:v>93.1</c:v>
                </c:pt>
                <c:pt idx="8">
                  <c:v>95.5</c:v>
                </c:pt>
                <c:pt idx="9">
                  <c:v>108.8</c:v>
                </c:pt>
                <c:pt idx="10">
                  <c:v>101.4</c:v>
                </c:pt>
                <c:pt idx="11">
                  <c:v>101</c:v>
                </c:pt>
                <c:pt idx="12">
                  <c:v>96.6</c:v>
                </c:pt>
                <c:pt idx="13">
                  <c:v>88.9</c:v>
                </c:pt>
                <c:pt idx="14">
                  <c:v>89</c:v>
                </c:pt>
                <c:pt idx="15">
                  <c:v>81.8</c:v>
                </c:pt>
                <c:pt idx="16">
                  <c:v>66.099999999999994</c:v>
                </c:pt>
                <c:pt idx="17">
                  <c:v>64</c:v>
                </c:pt>
                <c:pt idx="18">
                  <c:v>64.400000000000006</c:v>
                </c:pt>
                <c:pt idx="19">
                  <c:v>58.2</c:v>
                </c:pt>
                <c:pt idx="20">
                  <c:v>64.900000000000006</c:v>
                </c:pt>
                <c:pt idx="21">
                  <c:v>63.7</c:v>
                </c:pt>
                <c:pt idx="22">
                  <c:v>60.2</c:v>
                </c:pt>
                <c:pt idx="23">
                  <c:v>65.599999999999994</c:v>
                </c:pt>
                <c:pt idx="24">
                  <c:v>72.3</c:v>
                </c:pt>
                <c:pt idx="25">
                  <c:v>73.599999999999994</c:v>
                </c:pt>
                <c:pt idx="26">
                  <c:v>67.2</c:v>
                </c:pt>
                <c:pt idx="27">
                  <c:v>66.3</c:v>
                </c:pt>
                <c:pt idx="28">
                  <c:v>70.099999999999994</c:v>
                </c:pt>
                <c:pt idx="29">
                  <c:v>66.2</c:v>
                </c:pt>
                <c:pt idx="30">
                  <c:v>63.8</c:v>
                </c:pt>
                <c:pt idx="31">
                  <c:v>63.7</c:v>
                </c:pt>
                <c:pt idx="32">
                  <c:v>59.3</c:v>
                </c:pt>
                <c:pt idx="33">
                  <c:v>55.4</c:v>
                </c:pt>
                <c:pt idx="34">
                  <c:v>54.7</c:v>
                </c:pt>
                <c:pt idx="35">
                  <c:v>50.9</c:v>
                </c:pt>
                <c:pt idx="36">
                  <c:v>53.5</c:v>
                </c:pt>
                <c:pt idx="37">
                  <c:v>57.9</c:v>
                </c:pt>
                <c:pt idx="38">
                  <c:v>65.7</c:v>
                </c:pt>
                <c:pt idx="39">
                  <c:v>71.5</c:v>
                </c:pt>
                <c:pt idx="40">
                  <c:v>74.8</c:v>
                </c:pt>
                <c:pt idx="41">
                  <c:v>76</c:v>
                </c:pt>
                <c:pt idx="42">
                  <c:v>82.3</c:v>
                </c:pt>
                <c:pt idx="43">
                  <c:v>72.8</c:v>
                </c:pt>
                <c:pt idx="44">
                  <c:v>70.5</c:v>
                </c:pt>
                <c:pt idx="45">
                  <c:v>75.7</c:v>
                </c:pt>
                <c:pt idx="46">
                  <c:v>76.8</c:v>
                </c:pt>
                <c:pt idx="47">
                  <c:v>84.3</c:v>
                </c:pt>
                <c:pt idx="48">
                  <c:v>82.2</c:v>
                </c:pt>
                <c:pt idx="49">
                  <c:v>78.599999999999994</c:v>
                </c:pt>
                <c:pt idx="50">
                  <c:v>82.8</c:v>
                </c:pt>
                <c:pt idx="51">
                  <c:v>82.9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E14-407E-88E1-A38A47AEE1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34087928"/>
        <c:axId val="634090224"/>
      </c:lineChart>
      <c:catAx>
        <c:axId val="634087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34090224"/>
        <c:crosses val="autoZero"/>
        <c:auto val="1"/>
        <c:lblAlgn val="ctr"/>
        <c:lblOffset val="100"/>
        <c:noMultiLvlLbl val="0"/>
      </c:catAx>
      <c:valAx>
        <c:axId val="6340902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340879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Category!$A$15</c:f>
          <c:strCache>
            <c:ptCount val="1"/>
            <c:pt idx="0">
              <c:v>Education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Category!$B$15</c:f>
              <c:strCache>
                <c:ptCount val="1"/>
                <c:pt idx="0">
                  <c:v>2021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Category!$C$2:$BB$2</c:f>
              <c:numCache>
                <c:formatCode>General</c:formatCode>
                <c:ptCount val="52"/>
              </c:numCache>
            </c:numRef>
          </c:cat>
          <c:val>
            <c:numRef>
              <c:f>Category!$C$15:$BB$15</c:f>
              <c:numCache>
                <c:formatCode>General</c:formatCode>
                <c:ptCount val="52"/>
                <c:pt idx="0">
                  <c:v>65.5</c:v>
                </c:pt>
                <c:pt idx="1">
                  <c:v>66.3</c:v>
                </c:pt>
                <c:pt idx="2">
                  <c:v>65.8</c:v>
                </c:pt>
                <c:pt idx="3">
                  <c:v>66.900000000000006</c:v>
                </c:pt>
                <c:pt idx="4">
                  <c:v>74.400000000000006</c:v>
                </c:pt>
                <c:pt idx="5">
                  <c:v>71.900000000000006</c:v>
                </c:pt>
                <c:pt idx="6">
                  <c:v>72.2</c:v>
                </c:pt>
                <c:pt idx="7">
                  <c:v>72.5</c:v>
                </c:pt>
                <c:pt idx="8">
                  <c:v>74</c:v>
                </c:pt>
                <c:pt idx="9">
                  <c:v>83.2</c:v>
                </c:pt>
                <c:pt idx="10">
                  <c:v>89.8</c:v>
                </c:pt>
                <c:pt idx="11">
                  <c:v>95.2</c:v>
                </c:pt>
                <c:pt idx="12">
                  <c:v>99.4</c:v>
                </c:pt>
                <c:pt idx="13">
                  <c:v>94.1</c:v>
                </c:pt>
                <c:pt idx="14">
                  <c:v>93.8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BA6-41E7-B2EB-5AECF25BC03A}"/>
            </c:ext>
          </c:extLst>
        </c:ser>
        <c:ser>
          <c:idx val="1"/>
          <c:order val="1"/>
          <c:tx>
            <c:strRef>
              <c:f>Category!$B$16</c:f>
              <c:strCache>
                <c:ptCount val="1"/>
                <c:pt idx="0">
                  <c:v>2019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Category!$C$2:$BB$2</c:f>
              <c:numCache>
                <c:formatCode>General</c:formatCode>
                <c:ptCount val="52"/>
              </c:numCache>
            </c:numRef>
          </c:cat>
          <c:val>
            <c:numRef>
              <c:f>Category!$C$16:$BB$16</c:f>
              <c:numCache>
                <c:formatCode>General</c:formatCode>
                <c:ptCount val="52"/>
                <c:pt idx="0">
                  <c:v>110.6</c:v>
                </c:pt>
                <c:pt idx="1">
                  <c:v>121.2</c:v>
                </c:pt>
                <c:pt idx="2">
                  <c:v>119.3</c:v>
                </c:pt>
                <c:pt idx="3">
                  <c:v>114.6</c:v>
                </c:pt>
                <c:pt idx="4">
                  <c:v>133.30000000000001</c:v>
                </c:pt>
                <c:pt idx="5">
                  <c:v>124.3</c:v>
                </c:pt>
                <c:pt idx="6">
                  <c:v>129.80000000000001</c:v>
                </c:pt>
                <c:pt idx="7">
                  <c:v>124.4</c:v>
                </c:pt>
                <c:pt idx="8">
                  <c:v>119.1</c:v>
                </c:pt>
                <c:pt idx="9">
                  <c:v>121.5</c:v>
                </c:pt>
                <c:pt idx="10">
                  <c:v>107.2</c:v>
                </c:pt>
                <c:pt idx="11">
                  <c:v>123.9</c:v>
                </c:pt>
                <c:pt idx="12">
                  <c:v>119.2</c:v>
                </c:pt>
                <c:pt idx="13">
                  <c:v>112.4</c:v>
                </c:pt>
                <c:pt idx="14">
                  <c:v>112.9</c:v>
                </c:pt>
                <c:pt idx="15">
                  <c:v>111.6</c:v>
                </c:pt>
                <c:pt idx="16">
                  <c:v>103.4</c:v>
                </c:pt>
                <c:pt idx="17">
                  <c:v>104.8</c:v>
                </c:pt>
                <c:pt idx="18">
                  <c:v>104.1</c:v>
                </c:pt>
                <c:pt idx="19">
                  <c:v>117.7</c:v>
                </c:pt>
                <c:pt idx="20">
                  <c:v>124.9</c:v>
                </c:pt>
                <c:pt idx="21">
                  <c:v>111</c:v>
                </c:pt>
                <c:pt idx="22">
                  <c:v>120.8</c:v>
                </c:pt>
                <c:pt idx="23">
                  <c:v>114.9</c:v>
                </c:pt>
                <c:pt idx="24">
                  <c:v>126.9</c:v>
                </c:pt>
                <c:pt idx="25">
                  <c:v>118.2</c:v>
                </c:pt>
                <c:pt idx="26">
                  <c:v>117.9</c:v>
                </c:pt>
                <c:pt idx="27">
                  <c:v>126.5</c:v>
                </c:pt>
                <c:pt idx="28">
                  <c:v>124.4</c:v>
                </c:pt>
                <c:pt idx="29">
                  <c:v>103</c:v>
                </c:pt>
                <c:pt idx="30">
                  <c:v>91.7</c:v>
                </c:pt>
                <c:pt idx="31">
                  <c:v>102.6</c:v>
                </c:pt>
                <c:pt idx="32">
                  <c:v>105.2</c:v>
                </c:pt>
                <c:pt idx="33">
                  <c:v>104.7</c:v>
                </c:pt>
                <c:pt idx="34">
                  <c:v>99.1</c:v>
                </c:pt>
                <c:pt idx="35">
                  <c:v>110.4</c:v>
                </c:pt>
                <c:pt idx="36">
                  <c:v>109.4</c:v>
                </c:pt>
                <c:pt idx="37">
                  <c:v>122.5</c:v>
                </c:pt>
                <c:pt idx="38">
                  <c:v>131.9</c:v>
                </c:pt>
                <c:pt idx="39">
                  <c:v>147.19999999999999</c:v>
                </c:pt>
                <c:pt idx="40">
                  <c:v>151.6</c:v>
                </c:pt>
                <c:pt idx="41">
                  <c:v>139.69999999999999</c:v>
                </c:pt>
                <c:pt idx="42">
                  <c:v>137.4</c:v>
                </c:pt>
                <c:pt idx="43">
                  <c:v>138.9</c:v>
                </c:pt>
                <c:pt idx="44">
                  <c:v>132.9</c:v>
                </c:pt>
                <c:pt idx="45">
                  <c:v>126.8</c:v>
                </c:pt>
                <c:pt idx="46">
                  <c:v>120.8</c:v>
                </c:pt>
                <c:pt idx="47">
                  <c:v>114.7</c:v>
                </c:pt>
                <c:pt idx="48">
                  <c:v>109.8</c:v>
                </c:pt>
                <c:pt idx="49">
                  <c:v>101</c:v>
                </c:pt>
                <c:pt idx="50">
                  <c:v>92.1</c:v>
                </c:pt>
                <c:pt idx="51">
                  <c:v>83.3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BA6-41E7-B2EB-5AECF25BC03A}"/>
            </c:ext>
          </c:extLst>
        </c:ser>
        <c:ser>
          <c:idx val="2"/>
          <c:order val="2"/>
          <c:tx>
            <c:strRef>
              <c:f>Category!$B$17</c:f>
              <c:strCache>
                <c:ptCount val="1"/>
                <c:pt idx="0">
                  <c:v>2020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Category!$C$2:$BB$2</c:f>
              <c:numCache>
                <c:formatCode>General</c:formatCode>
                <c:ptCount val="52"/>
              </c:numCache>
            </c:numRef>
          </c:cat>
          <c:val>
            <c:numRef>
              <c:f>Category!$C$17:$BB$17</c:f>
              <c:numCache>
                <c:formatCode>General</c:formatCode>
                <c:ptCount val="52"/>
                <c:pt idx="0">
                  <c:v>90.3</c:v>
                </c:pt>
                <c:pt idx="1">
                  <c:v>92.9</c:v>
                </c:pt>
                <c:pt idx="2">
                  <c:v>95.4</c:v>
                </c:pt>
                <c:pt idx="3">
                  <c:v>97.4</c:v>
                </c:pt>
                <c:pt idx="4">
                  <c:v>97.4</c:v>
                </c:pt>
                <c:pt idx="5">
                  <c:v>98.6</c:v>
                </c:pt>
                <c:pt idx="6">
                  <c:v>101.5</c:v>
                </c:pt>
                <c:pt idx="7">
                  <c:v>97</c:v>
                </c:pt>
                <c:pt idx="8">
                  <c:v>103</c:v>
                </c:pt>
                <c:pt idx="9">
                  <c:v>107.1</c:v>
                </c:pt>
                <c:pt idx="10">
                  <c:v>93.4</c:v>
                </c:pt>
                <c:pt idx="11">
                  <c:v>89.3</c:v>
                </c:pt>
                <c:pt idx="12">
                  <c:v>67.599999999999994</c:v>
                </c:pt>
                <c:pt idx="13">
                  <c:v>59.8</c:v>
                </c:pt>
                <c:pt idx="14">
                  <c:v>44.3</c:v>
                </c:pt>
                <c:pt idx="15">
                  <c:v>34.6</c:v>
                </c:pt>
                <c:pt idx="16">
                  <c:v>30.9</c:v>
                </c:pt>
                <c:pt idx="17">
                  <c:v>27.1</c:v>
                </c:pt>
                <c:pt idx="18">
                  <c:v>28.8</c:v>
                </c:pt>
                <c:pt idx="19">
                  <c:v>27.2</c:v>
                </c:pt>
                <c:pt idx="20">
                  <c:v>29.8</c:v>
                </c:pt>
                <c:pt idx="21">
                  <c:v>28.4</c:v>
                </c:pt>
                <c:pt idx="22">
                  <c:v>28.2</c:v>
                </c:pt>
                <c:pt idx="23">
                  <c:v>41.1</c:v>
                </c:pt>
                <c:pt idx="24">
                  <c:v>38.299999999999997</c:v>
                </c:pt>
                <c:pt idx="25">
                  <c:v>35.5</c:v>
                </c:pt>
                <c:pt idx="26">
                  <c:v>36.6</c:v>
                </c:pt>
                <c:pt idx="27">
                  <c:v>38.9</c:v>
                </c:pt>
                <c:pt idx="28">
                  <c:v>38.5</c:v>
                </c:pt>
                <c:pt idx="29">
                  <c:v>38.4</c:v>
                </c:pt>
                <c:pt idx="30">
                  <c:v>40.5</c:v>
                </c:pt>
                <c:pt idx="31">
                  <c:v>48.7</c:v>
                </c:pt>
                <c:pt idx="32">
                  <c:v>52.8</c:v>
                </c:pt>
                <c:pt idx="33">
                  <c:v>52.4</c:v>
                </c:pt>
                <c:pt idx="34">
                  <c:v>49.9</c:v>
                </c:pt>
                <c:pt idx="35">
                  <c:v>41.2</c:v>
                </c:pt>
                <c:pt idx="36">
                  <c:v>46.5</c:v>
                </c:pt>
                <c:pt idx="37">
                  <c:v>49.3</c:v>
                </c:pt>
                <c:pt idx="38">
                  <c:v>54</c:v>
                </c:pt>
                <c:pt idx="39">
                  <c:v>63.4</c:v>
                </c:pt>
                <c:pt idx="40">
                  <c:v>64.7</c:v>
                </c:pt>
                <c:pt idx="41">
                  <c:v>64.599999999999994</c:v>
                </c:pt>
                <c:pt idx="42">
                  <c:v>76.099999999999994</c:v>
                </c:pt>
                <c:pt idx="43">
                  <c:v>75.5</c:v>
                </c:pt>
                <c:pt idx="44">
                  <c:v>63.5</c:v>
                </c:pt>
                <c:pt idx="45">
                  <c:v>63</c:v>
                </c:pt>
                <c:pt idx="46">
                  <c:v>64.099999999999994</c:v>
                </c:pt>
                <c:pt idx="47">
                  <c:v>66.3</c:v>
                </c:pt>
                <c:pt idx="48">
                  <c:v>68.5</c:v>
                </c:pt>
                <c:pt idx="49">
                  <c:v>62</c:v>
                </c:pt>
                <c:pt idx="50">
                  <c:v>66.599999999999994</c:v>
                </c:pt>
                <c:pt idx="51">
                  <c:v>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BA6-41E7-B2EB-5AECF25BC0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34087928"/>
        <c:axId val="634090224"/>
      </c:lineChart>
      <c:catAx>
        <c:axId val="634087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34090224"/>
        <c:crosses val="autoZero"/>
        <c:auto val="1"/>
        <c:lblAlgn val="ctr"/>
        <c:lblOffset val="100"/>
        <c:noMultiLvlLbl val="0"/>
      </c:catAx>
      <c:valAx>
        <c:axId val="6340902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340879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Graduate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Category!$B$18</c:f>
              <c:strCache>
                <c:ptCount val="1"/>
                <c:pt idx="0">
                  <c:v>2021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Category!$C$2:$BB$2</c:f>
              <c:numCache>
                <c:formatCode>General</c:formatCode>
                <c:ptCount val="52"/>
              </c:numCache>
            </c:numRef>
          </c:cat>
          <c:val>
            <c:numRef>
              <c:f>Category!$C$18:$BB$18</c:f>
              <c:numCache>
                <c:formatCode>General</c:formatCode>
                <c:ptCount val="52"/>
                <c:pt idx="0">
                  <c:v>57.1</c:v>
                </c:pt>
                <c:pt idx="1">
                  <c:v>50.9</c:v>
                </c:pt>
                <c:pt idx="2">
                  <c:v>55.1</c:v>
                </c:pt>
                <c:pt idx="3">
                  <c:v>63.4</c:v>
                </c:pt>
                <c:pt idx="4">
                  <c:v>56.2</c:v>
                </c:pt>
                <c:pt idx="5">
                  <c:v>54.7</c:v>
                </c:pt>
                <c:pt idx="6">
                  <c:v>55.2</c:v>
                </c:pt>
                <c:pt idx="7">
                  <c:v>55.7</c:v>
                </c:pt>
                <c:pt idx="8">
                  <c:v>58.8</c:v>
                </c:pt>
                <c:pt idx="9">
                  <c:v>63.8</c:v>
                </c:pt>
                <c:pt idx="10">
                  <c:v>65.2</c:v>
                </c:pt>
                <c:pt idx="11">
                  <c:v>73.2</c:v>
                </c:pt>
                <c:pt idx="12">
                  <c:v>74.900000000000006</c:v>
                </c:pt>
                <c:pt idx="13">
                  <c:v>77.400000000000006</c:v>
                </c:pt>
                <c:pt idx="14">
                  <c:v>79.7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347-4BFD-B808-F1324329528F}"/>
            </c:ext>
          </c:extLst>
        </c:ser>
        <c:ser>
          <c:idx val="1"/>
          <c:order val="1"/>
          <c:tx>
            <c:strRef>
              <c:f>Category!$B$19</c:f>
              <c:strCache>
                <c:ptCount val="1"/>
                <c:pt idx="0">
                  <c:v>2019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Category!$C$2:$BB$2</c:f>
              <c:numCache>
                <c:formatCode>General</c:formatCode>
                <c:ptCount val="52"/>
              </c:numCache>
            </c:numRef>
          </c:cat>
          <c:val>
            <c:numRef>
              <c:f>Category!$C$19:$BB$19</c:f>
              <c:numCache>
                <c:formatCode>General</c:formatCode>
                <c:ptCount val="52"/>
                <c:pt idx="0">
                  <c:v>78</c:v>
                </c:pt>
                <c:pt idx="1">
                  <c:v>84.5</c:v>
                </c:pt>
                <c:pt idx="2">
                  <c:v>89</c:v>
                </c:pt>
                <c:pt idx="3">
                  <c:v>91</c:v>
                </c:pt>
                <c:pt idx="4">
                  <c:v>95.1</c:v>
                </c:pt>
                <c:pt idx="5">
                  <c:v>92.3</c:v>
                </c:pt>
                <c:pt idx="6">
                  <c:v>86.3</c:v>
                </c:pt>
                <c:pt idx="7">
                  <c:v>91</c:v>
                </c:pt>
                <c:pt idx="8">
                  <c:v>95.6</c:v>
                </c:pt>
                <c:pt idx="9">
                  <c:v>91.2</c:v>
                </c:pt>
                <c:pt idx="10">
                  <c:v>83.8</c:v>
                </c:pt>
                <c:pt idx="11">
                  <c:v>90.1</c:v>
                </c:pt>
                <c:pt idx="12">
                  <c:v>93.7</c:v>
                </c:pt>
                <c:pt idx="13">
                  <c:v>90.8</c:v>
                </c:pt>
                <c:pt idx="14">
                  <c:v>97.5</c:v>
                </c:pt>
                <c:pt idx="15">
                  <c:v>93.4</c:v>
                </c:pt>
                <c:pt idx="16">
                  <c:v>90.7</c:v>
                </c:pt>
                <c:pt idx="17">
                  <c:v>90.8</c:v>
                </c:pt>
                <c:pt idx="18">
                  <c:v>87.2</c:v>
                </c:pt>
                <c:pt idx="19">
                  <c:v>98.2</c:v>
                </c:pt>
                <c:pt idx="20">
                  <c:v>100.1</c:v>
                </c:pt>
                <c:pt idx="21">
                  <c:v>95</c:v>
                </c:pt>
                <c:pt idx="22">
                  <c:v>98.2</c:v>
                </c:pt>
                <c:pt idx="23">
                  <c:v>98.5</c:v>
                </c:pt>
                <c:pt idx="24">
                  <c:v>101.3</c:v>
                </c:pt>
                <c:pt idx="25">
                  <c:v>100</c:v>
                </c:pt>
                <c:pt idx="26">
                  <c:v>90.6</c:v>
                </c:pt>
                <c:pt idx="27">
                  <c:v>97.1</c:v>
                </c:pt>
                <c:pt idx="28">
                  <c:v>95.9</c:v>
                </c:pt>
                <c:pt idx="29">
                  <c:v>89.9</c:v>
                </c:pt>
                <c:pt idx="30">
                  <c:v>87</c:v>
                </c:pt>
                <c:pt idx="31">
                  <c:v>98</c:v>
                </c:pt>
                <c:pt idx="32">
                  <c:v>96</c:v>
                </c:pt>
                <c:pt idx="33">
                  <c:v>96.7</c:v>
                </c:pt>
                <c:pt idx="34">
                  <c:v>95</c:v>
                </c:pt>
                <c:pt idx="35">
                  <c:v>109.2</c:v>
                </c:pt>
                <c:pt idx="36">
                  <c:v>113.2</c:v>
                </c:pt>
                <c:pt idx="37">
                  <c:v>115.9</c:v>
                </c:pt>
                <c:pt idx="38">
                  <c:v>119</c:v>
                </c:pt>
                <c:pt idx="39">
                  <c:v>120</c:v>
                </c:pt>
                <c:pt idx="40">
                  <c:v>113.1</c:v>
                </c:pt>
                <c:pt idx="41">
                  <c:v>122.9</c:v>
                </c:pt>
                <c:pt idx="42">
                  <c:v>124.4</c:v>
                </c:pt>
                <c:pt idx="43">
                  <c:v>122.1</c:v>
                </c:pt>
                <c:pt idx="44">
                  <c:v>119.2</c:v>
                </c:pt>
                <c:pt idx="45">
                  <c:v>116.4</c:v>
                </c:pt>
                <c:pt idx="46">
                  <c:v>113.5</c:v>
                </c:pt>
                <c:pt idx="47">
                  <c:v>110.6</c:v>
                </c:pt>
                <c:pt idx="48">
                  <c:v>106.1</c:v>
                </c:pt>
                <c:pt idx="49">
                  <c:v>98.6</c:v>
                </c:pt>
                <c:pt idx="50">
                  <c:v>91</c:v>
                </c:pt>
                <c:pt idx="51">
                  <c:v>83.4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347-4BFD-B808-F1324329528F}"/>
            </c:ext>
          </c:extLst>
        </c:ser>
        <c:ser>
          <c:idx val="2"/>
          <c:order val="2"/>
          <c:tx>
            <c:strRef>
              <c:f>Category!$B$20</c:f>
              <c:strCache>
                <c:ptCount val="1"/>
                <c:pt idx="0">
                  <c:v>2020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Category!$C$2:$BB$2</c:f>
              <c:numCache>
                <c:formatCode>General</c:formatCode>
                <c:ptCount val="52"/>
              </c:numCache>
            </c:numRef>
          </c:cat>
          <c:val>
            <c:numRef>
              <c:f>Category!$C$20:$BB$20</c:f>
              <c:numCache>
                <c:formatCode>General</c:formatCode>
                <c:ptCount val="52"/>
                <c:pt idx="0">
                  <c:v>86.9</c:v>
                </c:pt>
                <c:pt idx="1">
                  <c:v>90.2</c:v>
                </c:pt>
                <c:pt idx="2">
                  <c:v>93.4</c:v>
                </c:pt>
                <c:pt idx="3">
                  <c:v>98.5</c:v>
                </c:pt>
                <c:pt idx="4">
                  <c:v>104.7</c:v>
                </c:pt>
                <c:pt idx="5">
                  <c:v>103.3</c:v>
                </c:pt>
                <c:pt idx="6">
                  <c:v>100.5</c:v>
                </c:pt>
                <c:pt idx="7">
                  <c:v>97.6</c:v>
                </c:pt>
                <c:pt idx="8">
                  <c:v>98.7</c:v>
                </c:pt>
                <c:pt idx="9">
                  <c:v>98.4</c:v>
                </c:pt>
                <c:pt idx="10">
                  <c:v>90</c:v>
                </c:pt>
                <c:pt idx="11">
                  <c:v>62.8</c:v>
                </c:pt>
                <c:pt idx="12">
                  <c:v>43.6</c:v>
                </c:pt>
                <c:pt idx="13">
                  <c:v>36.700000000000003</c:v>
                </c:pt>
                <c:pt idx="14">
                  <c:v>28.6</c:v>
                </c:pt>
                <c:pt idx="15">
                  <c:v>20.7</c:v>
                </c:pt>
                <c:pt idx="16">
                  <c:v>17.8</c:v>
                </c:pt>
                <c:pt idx="17">
                  <c:v>17.2</c:v>
                </c:pt>
                <c:pt idx="18">
                  <c:v>16.899999999999999</c:v>
                </c:pt>
                <c:pt idx="19">
                  <c:v>15.4</c:v>
                </c:pt>
                <c:pt idx="20">
                  <c:v>14.8</c:v>
                </c:pt>
                <c:pt idx="21">
                  <c:v>13.4</c:v>
                </c:pt>
                <c:pt idx="22">
                  <c:v>12.8</c:v>
                </c:pt>
                <c:pt idx="23">
                  <c:v>14.6</c:v>
                </c:pt>
                <c:pt idx="24">
                  <c:v>22</c:v>
                </c:pt>
                <c:pt idx="25">
                  <c:v>23.5</c:v>
                </c:pt>
                <c:pt idx="26">
                  <c:v>24</c:v>
                </c:pt>
                <c:pt idx="27">
                  <c:v>24.9</c:v>
                </c:pt>
                <c:pt idx="28">
                  <c:v>25.9</c:v>
                </c:pt>
                <c:pt idx="29">
                  <c:v>27.3</c:v>
                </c:pt>
                <c:pt idx="30">
                  <c:v>28.8</c:v>
                </c:pt>
                <c:pt idx="31">
                  <c:v>32.700000000000003</c:v>
                </c:pt>
                <c:pt idx="32">
                  <c:v>36.200000000000003</c:v>
                </c:pt>
                <c:pt idx="33">
                  <c:v>37</c:v>
                </c:pt>
                <c:pt idx="34">
                  <c:v>38.4</c:v>
                </c:pt>
                <c:pt idx="35">
                  <c:v>35.6</c:v>
                </c:pt>
                <c:pt idx="36">
                  <c:v>36</c:v>
                </c:pt>
                <c:pt idx="37">
                  <c:v>37.6</c:v>
                </c:pt>
                <c:pt idx="38">
                  <c:v>39.5</c:v>
                </c:pt>
                <c:pt idx="39">
                  <c:v>36.6</c:v>
                </c:pt>
                <c:pt idx="40">
                  <c:v>32</c:v>
                </c:pt>
                <c:pt idx="41">
                  <c:v>31.4</c:v>
                </c:pt>
                <c:pt idx="42">
                  <c:v>32.6</c:v>
                </c:pt>
                <c:pt idx="43">
                  <c:v>29.7</c:v>
                </c:pt>
                <c:pt idx="44">
                  <c:v>29.5</c:v>
                </c:pt>
                <c:pt idx="45">
                  <c:v>28.2</c:v>
                </c:pt>
                <c:pt idx="46">
                  <c:v>28.4</c:v>
                </c:pt>
                <c:pt idx="47">
                  <c:v>30.4</c:v>
                </c:pt>
                <c:pt idx="48">
                  <c:v>30.2</c:v>
                </c:pt>
                <c:pt idx="49">
                  <c:v>32.799999999999997</c:v>
                </c:pt>
                <c:pt idx="50">
                  <c:v>31.4</c:v>
                </c:pt>
                <c:pt idx="51">
                  <c:v>31.3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347-4BFD-B808-F132432952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34087928"/>
        <c:axId val="634090224"/>
      </c:lineChart>
      <c:catAx>
        <c:axId val="634087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34090224"/>
        <c:crosses val="autoZero"/>
        <c:auto val="1"/>
        <c:lblAlgn val="ctr"/>
        <c:lblOffset val="100"/>
        <c:noMultiLvlLbl val="0"/>
      </c:catAx>
      <c:valAx>
        <c:axId val="6340902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340879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Construction</a:t>
            </a:r>
            <a:r>
              <a:rPr lang="en-US" baseline="0"/>
              <a:t> and Trades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Category!$B$21</c:f>
              <c:strCache>
                <c:ptCount val="1"/>
                <c:pt idx="0">
                  <c:v>2021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Category!$C$2:$BB$2</c:f>
              <c:numCache>
                <c:formatCode>General</c:formatCode>
                <c:ptCount val="52"/>
              </c:numCache>
            </c:numRef>
          </c:cat>
          <c:val>
            <c:numRef>
              <c:f>Category!$C$21:$BB$21</c:f>
              <c:numCache>
                <c:formatCode>General</c:formatCode>
                <c:ptCount val="52"/>
                <c:pt idx="0">
                  <c:v>25.8</c:v>
                </c:pt>
                <c:pt idx="1">
                  <c:v>22.9</c:v>
                </c:pt>
                <c:pt idx="2">
                  <c:v>23.5</c:v>
                </c:pt>
                <c:pt idx="3">
                  <c:v>24.6</c:v>
                </c:pt>
                <c:pt idx="4">
                  <c:v>23</c:v>
                </c:pt>
                <c:pt idx="5">
                  <c:v>22.9</c:v>
                </c:pt>
                <c:pt idx="6">
                  <c:v>25.2</c:v>
                </c:pt>
                <c:pt idx="7">
                  <c:v>27.6</c:v>
                </c:pt>
                <c:pt idx="8">
                  <c:v>28.1</c:v>
                </c:pt>
                <c:pt idx="9">
                  <c:v>32.4</c:v>
                </c:pt>
                <c:pt idx="10">
                  <c:v>36.5</c:v>
                </c:pt>
                <c:pt idx="11">
                  <c:v>43.1</c:v>
                </c:pt>
                <c:pt idx="12">
                  <c:v>48</c:v>
                </c:pt>
                <c:pt idx="13">
                  <c:v>57.7</c:v>
                </c:pt>
                <c:pt idx="14">
                  <c:v>65.900000000000006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C90-48E0-9C60-FD2910C9346C}"/>
            </c:ext>
          </c:extLst>
        </c:ser>
        <c:ser>
          <c:idx val="1"/>
          <c:order val="1"/>
          <c:tx>
            <c:strRef>
              <c:f>Category!$B$22</c:f>
              <c:strCache>
                <c:ptCount val="1"/>
                <c:pt idx="0">
                  <c:v>2019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Category!$C$2:$BB$2</c:f>
              <c:numCache>
                <c:formatCode>General</c:formatCode>
                <c:ptCount val="52"/>
              </c:numCache>
            </c:numRef>
          </c:cat>
          <c:val>
            <c:numRef>
              <c:f>Category!$C$22:$BB$22</c:f>
              <c:numCache>
                <c:formatCode>General</c:formatCode>
                <c:ptCount val="52"/>
                <c:pt idx="0">
                  <c:v>32.299999999999997</c:v>
                </c:pt>
                <c:pt idx="1">
                  <c:v>31.2</c:v>
                </c:pt>
                <c:pt idx="2">
                  <c:v>30.4</c:v>
                </c:pt>
                <c:pt idx="3">
                  <c:v>31.6</c:v>
                </c:pt>
                <c:pt idx="4">
                  <c:v>35</c:v>
                </c:pt>
                <c:pt idx="5">
                  <c:v>33.799999999999997</c:v>
                </c:pt>
                <c:pt idx="6">
                  <c:v>35.1</c:v>
                </c:pt>
                <c:pt idx="7">
                  <c:v>34.1</c:v>
                </c:pt>
                <c:pt idx="8">
                  <c:v>33</c:v>
                </c:pt>
                <c:pt idx="9">
                  <c:v>33.299999999999997</c:v>
                </c:pt>
                <c:pt idx="10">
                  <c:v>33.1</c:v>
                </c:pt>
                <c:pt idx="11">
                  <c:v>33.4</c:v>
                </c:pt>
                <c:pt idx="12">
                  <c:v>34.4</c:v>
                </c:pt>
                <c:pt idx="13">
                  <c:v>65.599999999999994</c:v>
                </c:pt>
                <c:pt idx="14">
                  <c:v>54.8</c:v>
                </c:pt>
                <c:pt idx="15">
                  <c:v>56.5</c:v>
                </c:pt>
                <c:pt idx="16">
                  <c:v>54.5</c:v>
                </c:pt>
                <c:pt idx="17">
                  <c:v>53.8</c:v>
                </c:pt>
                <c:pt idx="18">
                  <c:v>52.4</c:v>
                </c:pt>
                <c:pt idx="19">
                  <c:v>61.7</c:v>
                </c:pt>
                <c:pt idx="20">
                  <c:v>66.7</c:v>
                </c:pt>
                <c:pt idx="21">
                  <c:v>62.7</c:v>
                </c:pt>
                <c:pt idx="22">
                  <c:v>62.9</c:v>
                </c:pt>
                <c:pt idx="23">
                  <c:v>64.900000000000006</c:v>
                </c:pt>
                <c:pt idx="24">
                  <c:v>66.099999999999994</c:v>
                </c:pt>
                <c:pt idx="25">
                  <c:v>67.2</c:v>
                </c:pt>
                <c:pt idx="26">
                  <c:v>67.5</c:v>
                </c:pt>
                <c:pt idx="27">
                  <c:v>70.900000000000006</c:v>
                </c:pt>
                <c:pt idx="28">
                  <c:v>73.7</c:v>
                </c:pt>
                <c:pt idx="29">
                  <c:v>66.2</c:v>
                </c:pt>
                <c:pt idx="30">
                  <c:v>61.1</c:v>
                </c:pt>
                <c:pt idx="31">
                  <c:v>61.6</c:v>
                </c:pt>
                <c:pt idx="32">
                  <c:v>63.6</c:v>
                </c:pt>
                <c:pt idx="33">
                  <c:v>63</c:v>
                </c:pt>
                <c:pt idx="34">
                  <c:v>67.599999999999994</c:v>
                </c:pt>
                <c:pt idx="35">
                  <c:v>81</c:v>
                </c:pt>
                <c:pt idx="36">
                  <c:v>92.2</c:v>
                </c:pt>
                <c:pt idx="37">
                  <c:v>100.7</c:v>
                </c:pt>
                <c:pt idx="38">
                  <c:v>114.1</c:v>
                </c:pt>
                <c:pt idx="39">
                  <c:v>122.6</c:v>
                </c:pt>
                <c:pt idx="40">
                  <c:v>124.3</c:v>
                </c:pt>
                <c:pt idx="41">
                  <c:v>126.4</c:v>
                </c:pt>
                <c:pt idx="42">
                  <c:v>127.7</c:v>
                </c:pt>
                <c:pt idx="43">
                  <c:v>128.69999999999999</c:v>
                </c:pt>
                <c:pt idx="44">
                  <c:v>125.6</c:v>
                </c:pt>
                <c:pt idx="45">
                  <c:v>122.5</c:v>
                </c:pt>
                <c:pt idx="46">
                  <c:v>119.4</c:v>
                </c:pt>
                <c:pt idx="47">
                  <c:v>116.3</c:v>
                </c:pt>
                <c:pt idx="48">
                  <c:v>122.8</c:v>
                </c:pt>
                <c:pt idx="49">
                  <c:v>111.2</c:v>
                </c:pt>
                <c:pt idx="50">
                  <c:v>99.5</c:v>
                </c:pt>
                <c:pt idx="51">
                  <c:v>87.9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C90-48E0-9C60-FD2910C9346C}"/>
            </c:ext>
          </c:extLst>
        </c:ser>
        <c:ser>
          <c:idx val="2"/>
          <c:order val="2"/>
          <c:tx>
            <c:strRef>
              <c:f>Category!$B$23</c:f>
              <c:strCache>
                <c:ptCount val="1"/>
                <c:pt idx="0">
                  <c:v>2020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Category!$C$2:$BB$2</c:f>
              <c:numCache>
                <c:formatCode>General</c:formatCode>
                <c:ptCount val="52"/>
              </c:numCache>
            </c:numRef>
          </c:cat>
          <c:val>
            <c:numRef>
              <c:f>Category!$C$23:$BB$23</c:f>
              <c:numCache>
                <c:formatCode>General</c:formatCode>
                <c:ptCount val="52"/>
                <c:pt idx="0">
                  <c:v>98.7</c:v>
                </c:pt>
                <c:pt idx="1">
                  <c:v>97.9</c:v>
                </c:pt>
                <c:pt idx="2">
                  <c:v>97</c:v>
                </c:pt>
                <c:pt idx="3">
                  <c:v>100.9</c:v>
                </c:pt>
                <c:pt idx="4">
                  <c:v>103.5</c:v>
                </c:pt>
                <c:pt idx="5">
                  <c:v>106.4</c:v>
                </c:pt>
                <c:pt idx="6">
                  <c:v>107.9</c:v>
                </c:pt>
                <c:pt idx="7">
                  <c:v>92.9</c:v>
                </c:pt>
                <c:pt idx="8">
                  <c:v>92.8</c:v>
                </c:pt>
                <c:pt idx="9">
                  <c:v>104.2</c:v>
                </c:pt>
                <c:pt idx="10">
                  <c:v>91.8</c:v>
                </c:pt>
                <c:pt idx="11">
                  <c:v>90.4</c:v>
                </c:pt>
                <c:pt idx="12">
                  <c:v>75.599999999999994</c:v>
                </c:pt>
                <c:pt idx="13">
                  <c:v>59.2</c:v>
                </c:pt>
                <c:pt idx="14">
                  <c:v>51.9</c:v>
                </c:pt>
                <c:pt idx="15">
                  <c:v>41.5</c:v>
                </c:pt>
                <c:pt idx="16">
                  <c:v>31.1</c:v>
                </c:pt>
                <c:pt idx="17">
                  <c:v>25</c:v>
                </c:pt>
                <c:pt idx="18">
                  <c:v>23.8</c:v>
                </c:pt>
                <c:pt idx="19">
                  <c:v>22.3</c:v>
                </c:pt>
                <c:pt idx="20">
                  <c:v>23.1</c:v>
                </c:pt>
                <c:pt idx="21">
                  <c:v>22</c:v>
                </c:pt>
                <c:pt idx="22">
                  <c:v>21.5</c:v>
                </c:pt>
                <c:pt idx="23">
                  <c:v>23.4</c:v>
                </c:pt>
                <c:pt idx="24">
                  <c:v>25.8</c:v>
                </c:pt>
                <c:pt idx="25">
                  <c:v>28.5</c:v>
                </c:pt>
                <c:pt idx="26">
                  <c:v>28.3</c:v>
                </c:pt>
                <c:pt idx="27">
                  <c:v>30.4</c:v>
                </c:pt>
                <c:pt idx="28">
                  <c:v>35.299999999999997</c:v>
                </c:pt>
                <c:pt idx="29">
                  <c:v>33.799999999999997</c:v>
                </c:pt>
                <c:pt idx="30">
                  <c:v>32.700000000000003</c:v>
                </c:pt>
                <c:pt idx="31">
                  <c:v>36.299999999999997</c:v>
                </c:pt>
                <c:pt idx="32">
                  <c:v>33.5</c:v>
                </c:pt>
                <c:pt idx="33">
                  <c:v>34.200000000000003</c:v>
                </c:pt>
                <c:pt idx="34">
                  <c:v>32</c:v>
                </c:pt>
                <c:pt idx="35">
                  <c:v>30.3</c:v>
                </c:pt>
                <c:pt idx="36">
                  <c:v>29.2</c:v>
                </c:pt>
                <c:pt idx="37">
                  <c:v>32.299999999999997</c:v>
                </c:pt>
                <c:pt idx="38">
                  <c:v>36.5</c:v>
                </c:pt>
                <c:pt idx="39">
                  <c:v>41.7</c:v>
                </c:pt>
                <c:pt idx="40">
                  <c:v>43.5</c:v>
                </c:pt>
                <c:pt idx="41">
                  <c:v>45.3</c:v>
                </c:pt>
                <c:pt idx="42">
                  <c:v>51.9</c:v>
                </c:pt>
                <c:pt idx="43">
                  <c:v>54.9</c:v>
                </c:pt>
                <c:pt idx="44">
                  <c:v>55.5</c:v>
                </c:pt>
                <c:pt idx="45">
                  <c:v>54.5</c:v>
                </c:pt>
                <c:pt idx="46">
                  <c:v>52.4</c:v>
                </c:pt>
                <c:pt idx="47">
                  <c:v>55.9</c:v>
                </c:pt>
                <c:pt idx="48">
                  <c:v>64.2</c:v>
                </c:pt>
                <c:pt idx="49">
                  <c:v>54.4</c:v>
                </c:pt>
                <c:pt idx="50">
                  <c:v>58.2</c:v>
                </c:pt>
                <c:pt idx="51">
                  <c:v>59.2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C90-48E0-9C60-FD2910C934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34087928"/>
        <c:axId val="634090224"/>
      </c:lineChart>
      <c:catAx>
        <c:axId val="634087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34090224"/>
        <c:crosses val="autoZero"/>
        <c:auto val="1"/>
        <c:lblAlgn val="ctr"/>
        <c:lblOffset val="100"/>
        <c:noMultiLvlLbl val="0"/>
      </c:catAx>
      <c:valAx>
        <c:axId val="6340902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340879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Travel</a:t>
            </a:r>
            <a:r>
              <a:rPr lang="en-US" baseline="0"/>
              <a:t> and </a:t>
            </a:r>
            <a:r>
              <a:rPr lang="en-US"/>
              <a:t>Tourism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Category!$B$24</c:f>
              <c:strCache>
                <c:ptCount val="1"/>
                <c:pt idx="0">
                  <c:v>2021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Category!$C$2:$BB$2</c:f>
              <c:numCache>
                <c:formatCode>General</c:formatCode>
                <c:ptCount val="52"/>
              </c:numCache>
            </c:numRef>
          </c:cat>
          <c:val>
            <c:numRef>
              <c:f>Category!$C$24:$BB$24</c:f>
              <c:numCache>
                <c:formatCode>General</c:formatCode>
                <c:ptCount val="52"/>
                <c:pt idx="0">
                  <c:v>45.3</c:v>
                </c:pt>
                <c:pt idx="1">
                  <c:v>43.4</c:v>
                </c:pt>
                <c:pt idx="2">
                  <c:v>42.6</c:v>
                </c:pt>
                <c:pt idx="3">
                  <c:v>42.5</c:v>
                </c:pt>
                <c:pt idx="4">
                  <c:v>48.7</c:v>
                </c:pt>
                <c:pt idx="5">
                  <c:v>49.6</c:v>
                </c:pt>
                <c:pt idx="6">
                  <c:v>50.1</c:v>
                </c:pt>
                <c:pt idx="7">
                  <c:v>50.5</c:v>
                </c:pt>
                <c:pt idx="8">
                  <c:v>51.4</c:v>
                </c:pt>
                <c:pt idx="9">
                  <c:v>55.4</c:v>
                </c:pt>
                <c:pt idx="10">
                  <c:v>56</c:v>
                </c:pt>
                <c:pt idx="11">
                  <c:v>60.6</c:v>
                </c:pt>
                <c:pt idx="12">
                  <c:v>63.1</c:v>
                </c:pt>
                <c:pt idx="13">
                  <c:v>60.1</c:v>
                </c:pt>
                <c:pt idx="14">
                  <c:v>60.9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F87-4725-8E9C-4DA1A9CAA686}"/>
            </c:ext>
          </c:extLst>
        </c:ser>
        <c:ser>
          <c:idx val="1"/>
          <c:order val="1"/>
          <c:tx>
            <c:strRef>
              <c:f>Category!$B$25</c:f>
              <c:strCache>
                <c:ptCount val="1"/>
                <c:pt idx="0">
                  <c:v>2019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Category!$C$2:$BB$2</c:f>
              <c:numCache>
                <c:formatCode>General</c:formatCode>
                <c:ptCount val="52"/>
              </c:numCache>
            </c:numRef>
          </c:cat>
          <c:val>
            <c:numRef>
              <c:f>Category!$C$25:$BB$25</c:f>
              <c:numCache>
                <c:formatCode>General</c:formatCode>
                <c:ptCount val="52"/>
                <c:pt idx="0">
                  <c:v>96.6</c:v>
                </c:pt>
                <c:pt idx="1">
                  <c:v>110.3</c:v>
                </c:pt>
                <c:pt idx="2">
                  <c:v>116.2</c:v>
                </c:pt>
                <c:pt idx="3">
                  <c:v>118.2</c:v>
                </c:pt>
                <c:pt idx="4">
                  <c:v>140.6</c:v>
                </c:pt>
                <c:pt idx="5">
                  <c:v>132.4</c:v>
                </c:pt>
                <c:pt idx="6">
                  <c:v>136</c:v>
                </c:pt>
                <c:pt idx="7">
                  <c:v>131.1</c:v>
                </c:pt>
                <c:pt idx="8">
                  <c:v>126.2</c:v>
                </c:pt>
                <c:pt idx="9">
                  <c:v>129.1</c:v>
                </c:pt>
                <c:pt idx="10">
                  <c:v>127.8</c:v>
                </c:pt>
                <c:pt idx="11">
                  <c:v>129.6</c:v>
                </c:pt>
                <c:pt idx="12">
                  <c:v>127.4</c:v>
                </c:pt>
                <c:pt idx="13">
                  <c:v>120.7</c:v>
                </c:pt>
                <c:pt idx="14">
                  <c:v>123.5</c:v>
                </c:pt>
                <c:pt idx="15">
                  <c:v>120.3</c:v>
                </c:pt>
                <c:pt idx="16">
                  <c:v>114</c:v>
                </c:pt>
                <c:pt idx="17">
                  <c:v>111.9</c:v>
                </c:pt>
                <c:pt idx="18">
                  <c:v>108.7</c:v>
                </c:pt>
                <c:pt idx="19">
                  <c:v>117.5</c:v>
                </c:pt>
                <c:pt idx="20">
                  <c:v>127.6</c:v>
                </c:pt>
                <c:pt idx="21">
                  <c:v>116</c:v>
                </c:pt>
                <c:pt idx="22">
                  <c:v>120.3</c:v>
                </c:pt>
                <c:pt idx="23">
                  <c:v>121.6</c:v>
                </c:pt>
                <c:pt idx="24">
                  <c:v>127.9</c:v>
                </c:pt>
                <c:pt idx="25">
                  <c:v>128</c:v>
                </c:pt>
                <c:pt idx="26">
                  <c:v>123.6</c:v>
                </c:pt>
                <c:pt idx="27">
                  <c:v>132.1</c:v>
                </c:pt>
                <c:pt idx="28">
                  <c:v>131</c:v>
                </c:pt>
                <c:pt idx="29">
                  <c:v>118</c:v>
                </c:pt>
                <c:pt idx="30">
                  <c:v>119.4</c:v>
                </c:pt>
                <c:pt idx="31">
                  <c:v>119.7</c:v>
                </c:pt>
                <c:pt idx="32">
                  <c:v>121.4</c:v>
                </c:pt>
                <c:pt idx="33">
                  <c:v>123.7</c:v>
                </c:pt>
                <c:pt idx="34">
                  <c:v>119.8</c:v>
                </c:pt>
                <c:pt idx="35">
                  <c:v>125.9</c:v>
                </c:pt>
                <c:pt idx="36">
                  <c:v>125</c:v>
                </c:pt>
                <c:pt idx="37">
                  <c:v>115</c:v>
                </c:pt>
                <c:pt idx="38">
                  <c:v>113.2</c:v>
                </c:pt>
                <c:pt idx="39">
                  <c:v>108.9</c:v>
                </c:pt>
                <c:pt idx="40">
                  <c:v>107.9</c:v>
                </c:pt>
                <c:pt idx="41">
                  <c:v>110.2</c:v>
                </c:pt>
                <c:pt idx="42">
                  <c:v>110.7</c:v>
                </c:pt>
                <c:pt idx="43">
                  <c:v>109.2</c:v>
                </c:pt>
                <c:pt idx="44">
                  <c:v>106.4</c:v>
                </c:pt>
                <c:pt idx="45">
                  <c:v>103.6</c:v>
                </c:pt>
                <c:pt idx="46">
                  <c:v>100.8</c:v>
                </c:pt>
                <c:pt idx="47">
                  <c:v>98</c:v>
                </c:pt>
                <c:pt idx="48">
                  <c:v>99.6</c:v>
                </c:pt>
                <c:pt idx="49">
                  <c:v>92.3</c:v>
                </c:pt>
                <c:pt idx="50">
                  <c:v>85.1</c:v>
                </c:pt>
                <c:pt idx="51">
                  <c:v>77.8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F87-4725-8E9C-4DA1A9CAA686}"/>
            </c:ext>
          </c:extLst>
        </c:ser>
        <c:ser>
          <c:idx val="2"/>
          <c:order val="2"/>
          <c:tx>
            <c:strRef>
              <c:f>Category!$B$26</c:f>
              <c:strCache>
                <c:ptCount val="1"/>
                <c:pt idx="0">
                  <c:v>2020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Category!$C$2:$BB$2</c:f>
              <c:numCache>
                <c:formatCode>General</c:formatCode>
                <c:ptCount val="52"/>
              </c:numCache>
            </c:numRef>
          </c:cat>
          <c:val>
            <c:numRef>
              <c:f>Category!$C$26:$BB$26</c:f>
              <c:numCache>
                <c:formatCode>General</c:formatCode>
                <c:ptCount val="52"/>
                <c:pt idx="0">
                  <c:v>80.400000000000006</c:v>
                </c:pt>
                <c:pt idx="1">
                  <c:v>87.2</c:v>
                </c:pt>
                <c:pt idx="2">
                  <c:v>94</c:v>
                </c:pt>
                <c:pt idx="3">
                  <c:v>94.7</c:v>
                </c:pt>
                <c:pt idx="4">
                  <c:v>102</c:v>
                </c:pt>
                <c:pt idx="5">
                  <c:v>102.5</c:v>
                </c:pt>
                <c:pt idx="6">
                  <c:v>104.1</c:v>
                </c:pt>
                <c:pt idx="7">
                  <c:v>94.8</c:v>
                </c:pt>
                <c:pt idx="8">
                  <c:v>98.5</c:v>
                </c:pt>
                <c:pt idx="9">
                  <c:v>111.2</c:v>
                </c:pt>
                <c:pt idx="10">
                  <c:v>94.7</c:v>
                </c:pt>
                <c:pt idx="11">
                  <c:v>96.3</c:v>
                </c:pt>
                <c:pt idx="12">
                  <c:v>81.3</c:v>
                </c:pt>
                <c:pt idx="13">
                  <c:v>56.4</c:v>
                </c:pt>
                <c:pt idx="14">
                  <c:v>55.2</c:v>
                </c:pt>
                <c:pt idx="15">
                  <c:v>44</c:v>
                </c:pt>
                <c:pt idx="16">
                  <c:v>33.5</c:v>
                </c:pt>
                <c:pt idx="17">
                  <c:v>27.9</c:v>
                </c:pt>
                <c:pt idx="18">
                  <c:v>26.5</c:v>
                </c:pt>
                <c:pt idx="19">
                  <c:v>25.6</c:v>
                </c:pt>
                <c:pt idx="20">
                  <c:v>26.9</c:v>
                </c:pt>
                <c:pt idx="21">
                  <c:v>27.9</c:v>
                </c:pt>
                <c:pt idx="22">
                  <c:v>28.5</c:v>
                </c:pt>
                <c:pt idx="23">
                  <c:v>30.4</c:v>
                </c:pt>
                <c:pt idx="24">
                  <c:v>32.200000000000003</c:v>
                </c:pt>
                <c:pt idx="25">
                  <c:v>34.299999999999997</c:v>
                </c:pt>
                <c:pt idx="26">
                  <c:v>32.6</c:v>
                </c:pt>
                <c:pt idx="27">
                  <c:v>36.1</c:v>
                </c:pt>
                <c:pt idx="28">
                  <c:v>42.5</c:v>
                </c:pt>
                <c:pt idx="29">
                  <c:v>45.1</c:v>
                </c:pt>
                <c:pt idx="30">
                  <c:v>49.4</c:v>
                </c:pt>
                <c:pt idx="31">
                  <c:v>74</c:v>
                </c:pt>
                <c:pt idx="32">
                  <c:v>78.8</c:v>
                </c:pt>
                <c:pt idx="33">
                  <c:v>85.1</c:v>
                </c:pt>
                <c:pt idx="34">
                  <c:v>85</c:v>
                </c:pt>
                <c:pt idx="35">
                  <c:v>75.099999999999994</c:v>
                </c:pt>
                <c:pt idx="36">
                  <c:v>77</c:v>
                </c:pt>
                <c:pt idx="37">
                  <c:v>80.8</c:v>
                </c:pt>
                <c:pt idx="38">
                  <c:v>82.4</c:v>
                </c:pt>
                <c:pt idx="39">
                  <c:v>81.8</c:v>
                </c:pt>
                <c:pt idx="40">
                  <c:v>83.9</c:v>
                </c:pt>
                <c:pt idx="41">
                  <c:v>87.6</c:v>
                </c:pt>
                <c:pt idx="42">
                  <c:v>91.6</c:v>
                </c:pt>
                <c:pt idx="43">
                  <c:v>93.9</c:v>
                </c:pt>
                <c:pt idx="44">
                  <c:v>89.1</c:v>
                </c:pt>
                <c:pt idx="45">
                  <c:v>94.2</c:v>
                </c:pt>
                <c:pt idx="46">
                  <c:v>95.3</c:v>
                </c:pt>
                <c:pt idx="47">
                  <c:v>104.1</c:v>
                </c:pt>
                <c:pt idx="48">
                  <c:v>101.2</c:v>
                </c:pt>
                <c:pt idx="49">
                  <c:v>99.4</c:v>
                </c:pt>
                <c:pt idx="50">
                  <c:v>95.7</c:v>
                </c:pt>
                <c:pt idx="51">
                  <c:v>109.5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F87-4725-8E9C-4DA1A9CAA6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34087928"/>
        <c:axId val="634090224"/>
      </c:lineChart>
      <c:catAx>
        <c:axId val="634087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34090224"/>
        <c:crosses val="autoZero"/>
        <c:auto val="1"/>
        <c:lblAlgn val="ctr"/>
        <c:lblOffset val="100"/>
        <c:noMultiLvlLbl val="0"/>
      </c:catAx>
      <c:valAx>
        <c:axId val="6340902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340879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Transport</a:t>
            </a:r>
            <a:r>
              <a:rPr lang="en-US" baseline="0"/>
              <a:t> and logistics</a:t>
            </a:r>
          </a:p>
        </c:rich>
      </c:tx>
      <c:overlay val="0"/>
      <c:spPr>
        <a:noFill/>
        <a:ln>
          <a:solidFill>
            <a:schemeClr val="accent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Category!$B$27</c:f>
              <c:strCache>
                <c:ptCount val="1"/>
                <c:pt idx="0">
                  <c:v>2021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Category!$C$2:$BB$2</c:f>
              <c:numCache>
                <c:formatCode>General</c:formatCode>
                <c:ptCount val="52"/>
              </c:numCache>
            </c:numRef>
          </c:cat>
          <c:val>
            <c:numRef>
              <c:f>Category!$C$27:$BB$27</c:f>
              <c:numCache>
                <c:formatCode>General</c:formatCode>
                <c:ptCount val="52"/>
                <c:pt idx="0">
                  <c:v>94.1</c:v>
                </c:pt>
                <c:pt idx="1">
                  <c:v>88.6</c:v>
                </c:pt>
                <c:pt idx="2">
                  <c:v>110.5</c:v>
                </c:pt>
                <c:pt idx="3">
                  <c:v>123.5</c:v>
                </c:pt>
                <c:pt idx="4">
                  <c:v>110.3</c:v>
                </c:pt>
                <c:pt idx="5">
                  <c:v>130</c:v>
                </c:pt>
                <c:pt idx="6">
                  <c:v>130.80000000000001</c:v>
                </c:pt>
                <c:pt idx="7">
                  <c:v>131.6</c:v>
                </c:pt>
                <c:pt idx="8">
                  <c:v>142.19999999999999</c:v>
                </c:pt>
                <c:pt idx="9">
                  <c:v>148.1</c:v>
                </c:pt>
                <c:pt idx="10">
                  <c:v>156.69999999999999</c:v>
                </c:pt>
                <c:pt idx="11">
                  <c:v>161.30000000000001</c:v>
                </c:pt>
                <c:pt idx="12">
                  <c:v>155.80000000000001</c:v>
                </c:pt>
                <c:pt idx="13">
                  <c:v>159.4</c:v>
                </c:pt>
                <c:pt idx="14">
                  <c:v>136.5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934-4C43-8345-3AFBC96D0DAF}"/>
            </c:ext>
          </c:extLst>
        </c:ser>
        <c:ser>
          <c:idx val="1"/>
          <c:order val="1"/>
          <c:tx>
            <c:strRef>
              <c:f>Category!$B$28</c:f>
              <c:strCache>
                <c:ptCount val="1"/>
                <c:pt idx="0">
                  <c:v>2019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Category!$C$2:$BB$2</c:f>
              <c:numCache>
                <c:formatCode>General</c:formatCode>
                <c:ptCount val="52"/>
              </c:numCache>
            </c:numRef>
          </c:cat>
          <c:val>
            <c:numRef>
              <c:f>Category!$C$28:$BB$28</c:f>
              <c:numCache>
                <c:formatCode>General</c:formatCode>
                <c:ptCount val="52"/>
                <c:pt idx="0">
                  <c:v>71</c:v>
                </c:pt>
                <c:pt idx="1">
                  <c:v>74.599999999999994</c:v>
                </c:pt>
                <c:pt idx="2">
                  <c:v>80.900000000000006</c:v>
                </c:pt>
                <c:pt idx="3">
                  <c:v>85.4</c:v>
                </c:pt>
                <c:pt idx="4">
                  <c:v>85</c:v>
                </c:pt>
                <c:pt idx="5">
                  <c:v>82.6</c:v>
                </c:pt>
                <c:pt idx="6">
                  <c:v>97.8</c:v>
                </c:pt>
                <c:pt idx="7">
                  <c:v>94.1</c:v>
                </c:pt>
                <c:pt idx="8">
                  <c:v>90.3</c:v>
                </c:pt>
                <c:pt idx="9">
                  <c:v>93.4</c:v>
                </c:pt>
                <c:pt idx="10">
                  <c:v>89.4</c:v>
                </c:pt>
                <c:pt idx="11">
                  <c:v>95.2</c:v>
                </c:pt>
                <c:pt idx="12">
                  <c:v>95.3</c:v>
                </c:pt>
                <c:pt idx="13">
                  <c:v>91.6</c:v>
                </c:pt>
                <c:pt idx="14">
                  <c:v>88.3</c:v>
                </c:pt>
                <c:pt idx="15">
                  <c:v>85</c:v>
                </c:pt>
                <c:pt idx="16">
                  <c:v>82.2</c:v>
                </c:pt>
                <c:pt idx="17">
                  <c:v>81</c:v>
                </c:pt>
                <c:pt idx="18">
                  <c:v>80.2</c:v>
                </c:pt>
                <c:pt idx="19">
                  <c:v>93.3</c:v>
                </c:pt>
                <c:pt idx="20">
                  <c:v>95.1</c:v>
                </c:pt>
                <c:pt idx="21">
                  <c:v>88.7</c:v>
                </c:pt>
                <c:pt idx="22">
                  <c:v>97</c:v>
                </c:pt>
                <c:pt idx="23">
                  <c:v>101.1</c:v>
                </c:pt>
                <c:pt idx="24">
                  <c:v>98.1</c:v>
                </c:pt>
                <c:pt idx="25">
                  <c:v>85.1</c:v>
                </c:pt>
                <c:pt idx="26">
                  <c:v>96</c:v>
                </c:pt>
                <c:pt idx="27">
                  <c:v>103.4</c:v>
                </c:pt>
                <c:pt idx="28">
                  <c:v>97.2</c:v>
                </c:pt>
                <c:pt idx="29">
                  <c:v>80.7</c:v>
                </c:pt>
                <c:pt idx="30">
                  <c:v>76</c:v>
                </c:pt>
                <c:pt idx="31">
                  <c:v>82.9</c:v>
                </c:pt>
                <c:pt idx="32">
                  <c:v>86</c:v>
                </c:pt>
                <c:pt idx="33">
                  <c:v>83.5</c:v>
                </c:pt>
                <c:pt idx="34">
                  <c:v>84.8</c:v>
                </c:pt>
                <c:pt idx="35">
                  <c:v>103.4</c:v>
                </c:pt>
                <c:pt idx="36">
                  <c:v>112</c:v>
                </c:pt>
                <c:pt idx="37">
                  <c:v>114.8</c:v>
                </c:pt>
                <c:pt idx="38">
                  <c:v>118.7</c:v>
                </c:pt>
                <c:pt idx="39">
                  <c:v>124.6</c:v>
                </c:pt>
                <c:pt idx="40">
                  <c:v>121.2</c:v>
                </c:pt>
                <c:pt idx="41">
                  <c:v>130.69999999999999</c:v>
                </c:pt>
                <c:pt idx="42">
                  <c:v>131.19999999999999</c:v>
                </c:pt>
                <c:pt idx="43">
                  <c:v>135.4</c:v>
                </c:pt>
                <c:pt idx="44">
                  <c:v>129.19999999999999</c:v>
                </c:pt>
                <c:pt idx="45">
                  <c:v>123</c:v>
                </c:pt>
                <c:pt idx="46">
                  <c:v>116.9</c:v>
                </c:pt>
                <c:pt idx="47">
                  <c:v>110.7</c:v>
                </c:pt>
                <c:pt idx="48">
                  <c:v>114.5</c:v>
                </c:pt>
                <c:pt idx="49">
                  <c:v>109.8</c:v>
                </c:pt>
                <c:pt idx="50">
                  <c:v>105</c:v>
                </c:pt>
                <c:pt idx="51">
                  <c:v>100.3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934-4C43-8345-3AFBC96D0DAF}"/>
            </c:ext>
          </c:extLst>
        </c:ser>
        <c:ser>
          <c:idx val="2"/>
          <c:order val="2"/>
          <c:tx>
            <c:strRef>
              <c:f>Category!$B$29</c:f>
              <c:strCache>
                <c:ptCount val="1"/>
                <c:pt idx="0">
                  <c:v>2020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Category!$C$2:$BB$2</c:f>
              <c:numCache>
                <c:formatCode>General</c:formatCode>
                <c:ptCount val="52"/>
              </c:numCache>
            </c:numRef>
          </c:cat>
          <c:val>
            <c:numRef>
              <c:f>Category!$C$29:$BB$29</c:f>
              <c:numCache>
                <c:formatCode>General</c:formatCode>
                <c:ptCount val="52"/>
                <c:pt idx="0">
                  <c:v>100.1</c:v>
                </c:pt>
                <c:pt idx="1">
                  <c:v>107.5</c:v>
                </c:pt>
                <c:pt idx="2">
                  <c:v>114.9</c:v>
                </c:pt>
                <c:pt idx="3">
                  <c:v>107.9</c:v>
                </c:pt>
                <c:pt idx="4">
                  <c:v>108.9</c:v>
                </c:pt>
                <c:pt idx="5">
                  <c:v>102.6</c:v>
                </c:pt>
                <c:pt idx="6">
                  <c:v>107.5</c:v>
                </c:pt>
                <c:pt idx="7">
                  <c:v>94.6</c:v>
                </c:pt>
                <c:pt idx="8">
                  <c:v>95.3</c:v>
                </c:pt>
                <c:pt idx="9">
                  <c:v>100.1</c:v>
                </c:pt>
                <c:pt idx="10">
                  <c:v>101.5</c:v>
                </c:pt>
                <c:pt idx="11">
                  <c:v>94.7</c:v>
                </c:pt>
                <c:pt idx="12">
                  <c:v>80.900000000000006</c:v>
                </c:pt>
                <c:pt idx="13">
                  <c:v>71.099999999999994</c:v>
                </c:pt>
                <c:pt idx="14">
                  <c:v>51.8</c:v>
                </c:pt>
                <c:pt idx="15">
                  <c:v>50.6</c:v>
                </c:pt>
                <c:pt idx="16">
                  <c:v>46.5</c:v>
                </c:pt>
                <c:pt idx="17">
                  <c:v>44.1</c:v>
                </c:pt>
                <c:pt idx="18">
                  <c:v>39.299999999999997</c:v>
                </c:pt>
                <c:pt idx="19">
                  <c:v>33.9</c:v>
                </c:pt>
                <c:pt idx="20">
                  <c:v>34.6</c:v>
                </c:pt>
                <c:pt idx="21">
                  <c:v>35.299999999999997</c:v>
                </c:pt>
                <c:pt idx="22">
                  <c:v>33.6</c:v>
                </c:pt>
                <c:pt idx="23">
                  <c:v>38.5</c:v>
                </c:pt>
                <c:pt idx="24">
                  <c:v>44.1</c:v>
                </c:pt>
                <c:pt idx="25">
                  <c:v>48.6</c:v>
                </c:pt>
                <c:pt idx="26">
                  <c:v>46.9</c:v>
                </c:pt>
                <c:pt idx="27">
                  <c:v>51</c:v>
                </c:pt>
                <c:pt idx="28">
                  <c:v>52.9</c:v>
                </c:pt>
                <c:pt idx="29">
                  <c:v>51.1</c:v>
                </c:pt>
                <c:pt idx="30">
                  <c:v>51.9</c:v>
                </c:pt>
                <c:pt idx="31">
                  <c:v>72</c:v>
                </c:pt>
                <c:pt idx="32">
                  <c:v>75.2</c:v>
                </c:pt>
                <c:pt idx="33">
                  <c:v>79.599999999999994</c:v>
                </c:pt>
                <c:pt idx="34">
                  <c:v>82.5</c:v>
                </c:pt>
                <c:pt idx="35">
                  <c:v>76.2</c:v>
                </c:pt>
                <c:pt idx="36">
                  <c:v>81.5</c:v>
                </c:pt>
                <c:pt idx="37">
                  <c:v>87.3</c:v>
                </c:pt>
                <c:pt idx="38">
                  <c:v>97.8</c:v>
                </c:pt>
                <c:pt idx="39">
                  <c:v>96.2</c:v>
                </c:pt>
                <c:pt idx="40">
                  <c:v>92</c:v>
                </c:pt>
                <c:pt idx="41">
                  <c:v>93.9</c:v>
                </c:pt>
                <c:pt idx="42">
                  <c:v>92.3</c:v>
                </c:pt>
                <c:pt idx="43">
                  <c:v>94.9</c:v>
                </c:pt>
                <c:pt idx="44">
                  <c:v>96.5</c:v>
                </c:pt>
                <c:pt idx="45">
                  <c:v>99.6</c:v>
                </c:pt>
                <c:pt idx="46">
                  <c:v>99.9</c:v>
                </c:pt>
                <c:pt idx="47">
                  <c:v>102.4</c:v>
                </c:pt>
                <c:pt idx="48">
                  <c:v>97.7</c:v>
                </c:pt>
                <c:pt idx="49">
                  <c:v>90</c:v>
                </c:pt>
                <c:pt idx="50">
                  <c:v>96.2</c:v>
                </c:pt>
                <c:pt idx="51">
                  <c:v>92.2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934-4C43-8345-3AFBC96D0D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34087928"/>
        <c:axId val="634090224"/>
      </c:lineChart>
      <c:catAx>
        <c:axId val="634087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34090224"/>
        <c:crosses val="autoZero"/>
        <c:auto val="1"/>
        <c:lblAlgn val="ctr"/>
        <c:lblOffset val="100"/>
        <c:noMultiLvlLbl val="0"/>
      </c:catAx>
      <c:valAx>
        <c:axId val="6340902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340879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8659</xdr:colOff>
      <xdr:row>43</xdr:row>
      <xdr:rowOff>180109</xdr:rowOff>
    </xdr:from>
    <xdr:to>
      <xdr:col>5</xdr:col>
      <xdr:colOff>265293</xdr:colOff>
      <xdr:row>58</xdr:row>
      <xdr:rowOff>19177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A1380D10-8E3B-407D-B2B2-51ACAD69226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262081</xdr:colOff>
      <xdr:row>44</xdr:row>
      <xdr:rowOff>2886</xdr:rowOff>
    </xdr:from>
    <xdr:to>
      <xdr:col>10</xdr:col>
      <xdr:colOff>256597</xdr:colOff>
      <xdr:row>58</xdr:row>
      <xdr:rowOff>22802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A645B64C-DEA5-415C-B66E-5F81B954736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10</xdr:col>
      <xdr:colOff>254000</xdr:colOff>
      <xdr:row>44</xdr:row>
      <xdr:rowOff>7055</xdr:rowOff>
    </xdr:from>
    <xdr:to>
      <xdr:col>15</xdr:col>
      <xdr:colOff>248517</xdr:colOff>
      <xdr:row>58</xdr:row>
      <xdr:rowOff>26971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DBD3EA7B-3F00-4EFD-AA9B-5C724C05310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58</xdr:row>
      <xdr:rowOff>0</xdr:rowOff>
    </xdr:from>
    <xdr:to>
      <xdr:col>4</xdr:col>
      <xdr:colOff>869405</xdr:colOff>
      <xdr:row>72</xdr:row>
      <xdr:rowOff>41082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6F1ED45D-46B2-43A3-B1C8-243DB1601ED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275167</xdr:colOff>
      <xdr:row>58</xdr:row>
      <xdr:rowOff>56444</xdr:rowOff>
    </xdr:from>
    <xdr:to>
      <xdr:col>10</xdr:col>
      <xdr:colOff>269683</xdr:colOff>
      <xdr:row>72</xdr:row>
      <xdr:rowOff>97526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472AAAA2-4A77-4FD8-AA64-176EDFFAF89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10</xdr:col>
      <xdr:colOff>282222</xdr:colOff>
      <xdr:row>58</xdr:row>
      <xdr:rowOff>42334</xdr:rowOff>
    </xdr:from>
    <xdr:to>
      <xdr:col>15</xdr:col>
      <xdr:colOff>276739</xdr:colOff>
      <xdr:row>72</xdr:row>
      <xdr:rowOff>83416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F3BCEFDC-B45E-4DA6-A09E-8009EA555F1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6769F5-41F6-4F48-9557-6543BA365D15}">
  <dimension ref="A3:BL73"/>
  <sheetViews>
    <sheetView showGridLines="0" tabSelected="1" zoomScale="90" zoomScaleNormal="90" workbookViewId="0">
      <selection activeCell="G11" sqref="G11"/>
    </sheetView>
  </sheetViews>
  <sheetFormatPr defaultColWidth="12.5703125" defaultRowHeight="15" x14ac:dyDescent="0.25"/>
  <sheetData>
    <row r="3" spans="1:64" x14ac:dyDescent="0.25">
      <c r="B3" s="4" t="s">
        <v>10</v>
      </c>
      <c r="C3" s="2">
        <v>43469</v>
      </c>
      <c r="D3" s="2">
        <v>43476</v>
      </c>
      <c r="E3" s="2">
        <v>43483</v>
      </c>
      <c r="F3" s="2">
        <v>43489</v>
      </c>
      <c r="G3" s="2">
        <v>43497</v>
      </c>
      <c r="H3" s="2">
        <v>43503</v>
      </c>
      <c r="I3" s="2">
        <v>43511</v>
      </c>
      <c r="J3" s="2">
        <v>43518</v>
      </c>
      <c r="K3" s="2">
        <v>43524</v>
      </c>
      <c r="L3" s="2">
        <v>43531</v>
      </c>
      <c r="M3" s="2">
        <v>43538</v>
      </c>
      <c r="N3" s="2">
        <v>43545</v>
      </c>
      <c r="O3" s="2">
        <v>43552</v>
      </c>
      <c r="P3" s="2">
        <v>43559</v>
      </c>
      <c r="Q3" s="2">
        <v>43566</v>
      </c>
      <c r="R3" s="2">
        <v>43573</v>
      </c>
      <c r="S3" s="2">
        <v>43580</v>
      </c>
      <c r="T3" s="2">
        <v>43587</v>
      </c>
      <c r="U3" s="2">
        <v>43594</v>
      </c>
      <c r="V3" s="2">
        <v>43601</v>
      </c>
      <c r="W3" s="2">
        <v>43608</v>
      </c>
      <c r="X3" s="2">
        <v>43615</v>
      </c>
      <c r="Y3" s="2">
        <v>43622</v>
      </c>
      <c r="Z3" s="2">
        <v>43629</v>
      </c>
      <c r="AA3" s="2">
        <v>43636</v>
      </c>
      <c r="AB3" s="2">
        <v>43643</v>
      </c>
      <c r="AC3" s="2">
        <v>43650</v>
      </c>
      <c r="AD3" s="2">
        <v>43657</v>
      </c>
      <c r="AE3" s="2">
        <v>43664</v>
      </c>
      <c r="AF3" s="2">
        <v>43671</v>
      </c>
      <c r="AG3" s="2">
        <v>43678</v>
      </c>
      <c r="AH3" s="2">
        <v>43685</v>
      </c>
      <c r="AI3" s="2">
        <v>43692</v>
      </c>
      <c r="AJ3" s="2">
        <v>43699</v>
      </c>
      <c r="AK3" s="2">
        <v>43706</v>
      </c>
      <c r="AL3" s="2">
        <v>43713</v>
      </c>
      <c r="AM3" s="2">
        <v>43720</v>
      </c>
      <c r="AN3" s="2">
        <v>43727</v>
      </c>
      <c r="AO3" s="2">
        <v>43734</v>
      </c>
      <c r="AP3" s="2">
        <v>43741</v>
      </c>
      <c r="AQ3" s="2">
        <v>43748</v>
      </c>
      <c r="AR3" s="2">
        <v>43755</v>
      </c>
      <c r="AS3" s="2">
        <v>43762</v>
      </c>
      <c r="AT3" s="2">
        <v>43769</v>
      </c>
      <c r="AU3" s="2">
        <v>43776</v>
      </c>
      <c r="AV3" s="2">
        <v>43783</v>
      </c>
      <c r="AW3" s="2">
        <v>43790</v>
      </c>
      <c r="AX3" s="2">
        <v>43797</v>
      </c>
      <c r="AY3" s="2">
        <v>43804</v>
      </c>
      <c r="AZ3" s="2">
        <v>43811</v>
      </c>
      <c r="BA3" s="2">
        <v>43818</v>
      </c>
      <c r="BB3" s="2">
        <v>43826</v>
      </c>
      <c r="BC3" s="2"/>
      <c r="BD3" s="2"/>
      <c r="BE3" s="2"/>
      <c r="BF3" s="2"/>
      <c r="BG3" s="2"/>
      <c r="BH3" s="2"/>
      <c r="BI3" s="2"/>
      <c r="BJ3" s="2"/>
      <c r="BK3" s="2"/>
      <c r="BL3" s="2"/>
    </row>
    <row r="4" spans="1:64" x14ac:dyDescent="0.25">
      <c r="B4" s="4" t="s">
        <v>11</v>
      </c>
      <c r="C4" s="2">
        <v>43833</v>
      </c>
      <c r="D4" s="2">
        <v>43840</v>
      </c>
      <c r="E4" s="2">
        <v>43846</v>
      </c>
      <c r="F4" s="2">
        <v>43853</v>
      </c>
      <c r="G4" s="2">
        <v>43860</v>
      </c>
      <c r="H4" s="2">
        <v>43868</v>
      </c>
      <c r="I4" s="2">
        <v>43874</v>
      </c>
      <c r="J4" s="2">
        <v>43882</v>
      </c>
      <c r="K4" s="2">
        <v>43888</v>
      </c>
      <c r="L4" s="2">
        <v>43896</v>
      </c>
      <c r="M4" s="2">
        <v>43902</v>
      </c>
      <c r="N4" s="2">
        <v>43910</v>
      </c>
      <c r="O4" s="2">
        <v>43917</v>
      </c>
      <c r="P4" s="2">
        <v>43924</v>
      </c>
      <c r="Q4" s="2">
        <v>43930</v>
      </c>
      <c r="R4" s="2">
        <v>43938</v>
      </c>
      <c r="S4" s="2">
        <v>43945</v>
      </c>
      <c r="T4" s="2">
        <v>43952</v>
      </c>
      <c r="U4" s="2">
        <v>43958</v>
      </c>
      <c r="V4" s="2">
        <v>43966</v>
      </c>
      <c r="W4" s="2">
        <v>43973</v>
      </c>
      <c r="X4" s="2">
        <v>43980</v>
      </c>
      <c r="Y4" s="2">
        <v>43987</v>
      </c>
      <c r="Z4" s="2">
        <v>43994</v>
      </c>
      <c r="AA4" s="2">
        <v>44001</v>
      </c>
      <c r="AB4" s="2">
        <v>44008</v>
      </c>
      <c r="AC4" s="2">
        <v>44015</v>
      </c>
      <c r="AD4" s="2">
        <v>44022</v>
      </c>
      <c r="AE4" s="2">
        <v>44029</v>
      </c>
      <c r="AF4" s="2">
        <v>44036</v>
      </c>
      <c r="AG4" s="2">
        <v>44043</v>
      </c>
      <c r="AH4" s="2">
        <v>44050</v>
      </c>
      <c r="AI4" s="2">
        <v>44057</v>
      </c>
      <c r="AJ4" s="2">
        <v>44064</v>
      </c>
      <c r="AK4" s="2">
        <v>44071</v>
      </c>
      <c r="AL4" s="2">
        <v>44078</v>
      </c>
      <c r="AM4" s="2">
        <v>44085</v>
      </c>
      <c r="AN4" s="2">
        <v>44092</v>
      </c>
      <c r="AO4" s="2">
        <v>44099</v>
      </c>
      <c r="AP4" s="2">
        <v>44106</v>
      </c>
      <c r="AQ4" s="2">
        <v>44113</v>
      </c>
      <c r="AR4" s="2">
        <v>44120</v>
      </c>
      <c r="AS4" s="2">
        <v>44127</v>
      </c>
      <c r="AT4" s="2">
        <v>44134</v>
      </c>
      <c r="AU4" s="2">
        <v>44141</v>
      </c>
      <c r="AV4" s="2">
        <v>44148</v>
      </c>
      <c r="AW4" s="2">
        <v>44155</v>
      </c>
      <c r="AX4" s="2">
        <v>44162</v>
      </c>
      <c r="AY4" s="2">
        <v>44169</v>
      </c>
      <c r="AZ4" s="2">
        <v>44176</v>
      </c>
      <c r="BA4" s="2">
        <v>44183</v>
      </c>
      <c r="BB4" s="2">
        <v>44189</v>
      </c>
      <c r="BC4" s="2">
        <v>44196</v>
      </c>
      <c r="BD4" s="2"/>
      <c r="BE4" s="2"/>
      <c r="BF4" s="2"/>
      <c r="BG4" s="2"/>
      <c r="BH4" s="2"/>
      <c r="BI4" s="2"/>
      <c r="BJ4" s="2"/>
      <c r="BK4" s="2"/>
      <c r="BL4" s="2"/>
    </row>
    <row r="5" spans="1:64" x14ac:dyDescent="0.25">
      <c r="B5" s="4" t="s">
        <v>12</v>
      </c>
      <c r="C5" s="2">
        <v>44204</v>
      </c>
      <c r="D5" s="2">
        <v>44211</v>
      </c>
      <c r="E5" s="2">
        <v>44218</v>
      </c>
      <c r="F5" s="2">
        <v>44225</v>
      </c>
      <c r="G5" s="2">
        <v>44232</v>
      </c>
      <c r="H5" s="2">
        <v>44239</v>
      </c>
      <c r="I5" s="2">
        <v>44246</v>
      </c>
      <c r="J5" s="2">
        <v>44253</v>
      </c>
      <c r="K5" s="2">
        <v>44260</v>
      </c>
      <c r="L5" s="2">
        <v>44267</v>
      </c>
      <c r="M5" s="2">
        <v>44274</v>
      </c>
      <c r="N5" s="2">
        <v>44281</v>
      </c>
      <c r="O5" s="2">
        <v>44287</v>
      </c>
      <c r="P5" s="2">
        <v>44295</v>
      </c>
      <c r="Q5" s="2">
        <v>44302</v>
      </c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</row>
    <row r="6" spans="1:64" x14ac:dyDescent="0.25">
      <c r="B6" s="5" t="s">
        <v>0</v>
      </c>
      <c r="C6" t="s">
        <v>13</v>
      </c>
      <c r="G6" t="s">
        <v>14</v>
      </c>
      <c r="L6" t="s">
        <v>15</v>
      </c>
      <c r="P6" t="s">
        <v>16</v>
      </c>
      <c r="T6" t="s">
        <v>17</v>
      </c>
      <c r="Y6" t="s">
        <v>18</v>
      </c>
      <c r="AC6" t="s">
        <v>19</v>
      </c>
      <c r="AG6" t="s">
        <v>20</v>
      </c>
      <c r="AL6" t="s">
        <v>21</v>
      </c>
      <c r="AP6" t="s">
        <v>22</v>
      </c>
      <c r="AT6" t="s">
        <v>23</v>
      </c>
      <c r="AZ6" t="s">
        <v>24</v>
      </c>
    </row>
    <row r="7" spans="1:64" x14ac:dyDescent="0.25">
      <c r="A7" t="s">
        <v>1</v>
      </c>
      <c r="B7">
        <v>2019</v>
      </c>
      <c r="C7">
        <v>93.1</v>
      </c>
      <c r="D7">
        <v>102.6</v>
      </c>
      <c r="E7">
        <v>105.3</v>
      </c>
      <c r="F7">
        <v>106.5</v>
      </c>
      <c r="G7">
        <v>116.9</v>
      </c>
      <c r="H7">
        <v>114.8</v>
      </c>
      <c r="I7">
        <v>121.4</v>
      </c>
      <c r="J7">
        <v>117.9</v>
      </c>
      <c r="K7">
        <v>114.3</v>
      </c>
      <c r="L7">
        <v>111.9</v>
      </c>
      <c r="M7">
        <v>110.7</v>
      </c>
      <c r="N7">
        <v>121.3</v>
      </c>
      <c r="O7">
        <v>114.8</v>
      </c>
      <c r="P7">
        <v>110.6</v>
      </c>
      <c r="Q7">
        <v>111.5</v>
      </c>
      <c r="R7">
        <v>108.8</v>
      </c>
      <c r="S7">
        <v>104.2</v>
      </c>
      <c r="T7">
        <v>103.6</v>
      </c>
      <c r="U7">
        <v>102.6</v>
      </c>
      <c r="V7">
        <v>112.1</v>
      </c>
      <c r="W7">
        <v>112.6</v>
      </c>
      <c r="X7">
        <v>105.4</v>
      </c>
      <c r="Y7">
        <v>110</v>
      </c>
      <c r="Z7">
        <v>111.1</v>
      </c>
      <c r="AA7">
        <v>114.6</v>
      </c>
      <c r="AB7">
        <v>104.9</v>
      </c>
      <c r="AC7">
        <v>113</v>
      </c>
      <c r="AD7">
        <v>122.8</v>
      </c>
      <c r="AE7">
        <v>121.6</v>
      </c>
      <c r="AF7">
        <v>103.7</v>
      </c>
      <c r="AG7">
        <v>101.5</v>
      </c>
      <c r="AH7">
        <v>104.1</v>
      </c>
      <c r="AI7">
        <v>104.3</v>
      </c>
      <c r="AJ7">
        <v>104.2</v>
      </c>
      <c r="AK7">
        <v>99.5</v>
      </c>
      <c r="AL7">
        <v>101.6</v>
      </c>
      <c r="AM7">
        <v>103.7</v>
      </c>
      <c r="AN7">
        <v>103.4</v>
      </c>
      <c r="AO7">
        <v>107.5</v>
      </c>
      <c r="AP7">
        <v>108.2</v>
      </c>
      <c r="AQ7">
        <v>108.9</v>
      </c>
      <c r="AR7">
        <v>106</v>
      </c>
      <c r="AS7">
        <v>111.7</v>
      </c>
      <c r="AT7">
        <v>111</v>
      </c>
      <c r="AU7">
        <v>108.8</v>
      </c>
      <c r="AV7">
        <v>106.6</v>
      </c>
      <c r="AW7">
        <v>104.4</v>
      </c>
      <c r="AX7">
        <v>102.3</v>
      </c>
      <c r="AY7">
        <v>104.5</v>
      </c>
      <c r="AZ7">
        <v>97.6</v>
      </c>
      <c r="BA7">
        <v>90.7</v>
      </c>
      <c r="BB7">
        <v>83.7</v>
      </c>
    </row>
    <row r="8" spans="1:64" x14ac:dyDescent="0.25">
      <c r="A8" t="s">
        <v>1</v>
      </c>
      <c r="B8">
        <v>2020</v>
      </c>
      <c r="C8">
        <v>88.2</v>
      </c>
      <c r="D8">
        <v>91.3</v>
      </c>
      <c r="E8">
        <v>94.3</v>
      </c>
      <c r="F8">
        <v>99.9</v>
      </c>
      <c r="G8">
        <v>101.4</v>
      </c>
      <c r="H8">
        <v>102.1</v>
      </c>
      <c r="I8">
        <v>104.5</v>
      </c>
      <c r="J8">
        <v>94.7</v>
      </c>
      <c r="K8">
        <v>98.6</v>
      </c>
      <c r="L8">
        <v>104.7</v>
      </c>
      <c r="M8">
        <v>94.5</v>
      </c>
      <c r="N8">
        <v>91.8</v>
      </c>
      <c r="O8">
        <v>80.2</v>
      </c>
      <c r="P8">
        <v>67.8</v>
      </c>
      <c r="Q8">
        <v>61.7</v>
      </c>
      <c r="R8">
        <v>52.2</v>
      </c>
      <c r="S8">
        <v>44.5</v>
      </c>
      <c r="T8">
        <v>41.1</v>
      </c>
      <c r="U8">
        <v>41.3</v>
      </c>
      <c r="V8">
        <v>37.9</v>
      </c>
      <c r="W8">
        <v>39.299999999999997</v>
      </c>
      <c r="X8">
        <v>39.9</v>
      </c>
      <c r="Y8">
        <v>40.5</v>
      </c>
      <c r="Z8">
        <v>45</v>
      </c>
      <c r="AA8">
        <v>44.5</v>
      </c>
      <c r="AB8">
        <v>46.5</v>
      </c>
      <c r="AC8">
        <v>42.8</v>
      </c>
      <c r="AD8">
        <v>43.9</v>
      </c>
      <c r="AE8">
        <v>47.9</v>
      </c>
      <c r="AF8">
        <v>47.4</v>
      </c>
      <c r="AG8">
        <v>49.2</v>
      </c>
      <c r="AH8">
        <v>58.2</v>
      </c>
      <c r="AI8">
        <v>58.5</v>
      </c>
      <c r="AJ8">
        <v>58.7</v>
      </c>
      <c r="AK8">
        <v>59.3</v>
      </c>
      <c r="AL8">
        <v>54</v>
      </c>
      <c r="AM8">
        <v>57.5</v>
      </c>
      <c r="AN8">
        <v>59.4</v>
      </c>
      <c r="AO8">
        <v>64</v>
      </c>
      <c r="AP8">
        <v>65.900000000000006</v>
      </c>
      <c r="AQ8">
        <v>67.599999999999994</v>
      </c>
      <c r="AR8">
        <v>70.599999999999994</v>
      </c>
      <c r="AS8">
        <v>75</v>
      </c>
      <c r="AT8">
        <v>75.099999999999994</v>
      </c>
      <c r="AU8">
        <v>71.900000000000006</v>
      </c>
      <c r="AV8">
        <v>73.5</v>
      </c>
      <c r="AW8">
        <v>74.400000000000006</v>
      </c>
      <c r="AX8">
        <v>79.099999999999994</v>
      </c>
      <c r="AY8">
        <v>77.2</v>
      </c>
      <c r="AZ8">
        <v>71.8</v>
      </c>
      <c r="BA8">
        <v>74.8</v>
      </c>
      <c r="BB8">
        <v>76.599999999999994</v>
      </c>
      <c r="BC8">
        <v>67.599999999999994</v>
      </c>
    </row>
    <row r="9" spans="1:64" x14ac:dyDescent="0.25">
      <c r="A9" t="s">
        <v>1</v>
      </c>
      <c r="B9">
        <v>2021</v>
      </c>
      <c r="C9">
        <v>65.8</v>
      </c>
      <c r="D9">
        <v>64.400000000000006</v>
      </c>
      <c r="E9">
        <v>73.5</v>
      </c>
      <c r="F9">
        <v>78.900000000000006</v>
      </c>
      <c r="G9">
        <v>81.400000000000006</v>
      </c>
      <c r="H9">
        <v>84.5</v>
      </c>
      <c r="I9">
        <v>84.6</v>
      </c>
      <c r="J9">
        <v>84.7</v>
      </c>
      <c r="K9">
        <v>88.4</v>
      </c>
      <c r="L9">
        <v>93.3</v>
      </c>
      <c r="M9">
        <v>94.1</v>
      </c>
      <c r="N9">
        <v>95.8</v>
      </c>
      <c r="O9">
        <v>96.6</v>
      </c>
      <c r="P9">
        <v>99.5</v>
      </c>
      <c r="Q9">
        <v>99.4</v>
      </c>
    </row>
    <row r="10" spans="1:64" x14ac:dyDescent="0.25">
      <c r="A10" t="s">
        <v>2</v>
      </c>
      <c r="B10">
        <v>2019</v>
      </c>
      <c r="C10">
        <v>61.8</v>
      </c>
      <c r="D10">
        <v>65.400000000000006</v>
      </c>
      <c r="E10">
        <v>66.8</v>
      </c>
      <c r="F10">
        <v>64.2</v>
      </c>
      <c r="G10">
        <v>74.7</v>
      </c>
      <c r="H10">
        <v>71.900000000000006</v>
      </c>
      <c r="I10">
        <v>80.900000000000006</v>
      </c>
      <c r="J10">
        <v>81.3</v>
      </c>
      <c r="K10">
        <v>81.8</v>
      </c>
      <c r="L10">
        <v>78.099999999999994</v>
      </c>
      <c r="M10">
        <v>82.4</v>
      </c>
      <c r="N10">
        <v>83.7</v>
      </c>
      <c r="O10">
        <v>86.6</v>
      </c>
      <c r="P10">
        <v>84.3</v>
      </c>
      <c r="Q10">
        <v>83.7</v>
      </c>
      <c r="R10">
        <v>78.900000000000006</v>
      </c>
      <c r="S10">
        <v>77.400000000000006</v>
      </c>
      <c r="T10">
        <v>73.400000000000006</v>
      </c>
      <c r="U10">
        <v>68.400000000000006</v>
      </c>
      <c r="V10">
        <v>79.5</v>
      </c>
      <c r="W10">
        <v>78.599999999999994</v>
      </c>
      <c r="X10">
        <v>75.900000000000006</v>
      </c>
      <c r="Y10">
        <v>81.099999999999994</v>
      </c>
      <c r="Z10">
        <v>82.1</v>
      </c>
      <c r="AA10">
        <v>81.5</v>
      </c>
      <c r="AB10">
        <v>80.2</v>
      </c>
      <c r="AC10">
        <v>83.3</v>
      </c>
      <c r="AD10">
        <v>88.8</v>
      </c>
      <c r="AE10">
        <v>91.8</v>
      </c>
      <c r="AF10">
        <v>81.8</v>
      </c>
      <c r="AG10">
        <v>83.6</v>
      </c>
      <c r="AH10">
        <v>80.099999999999994</v>
      </c>
      <c r="AI10">
        <v>81.099999999999994</v>
      </c>
      <c r="AJ10">
        <v>82.4</v>
      </c>
      <c r="AK10">
        <v>82.3</v>
      </c>
      <c r="AL10">
        <v>93.8</v>
      </c>
      <c r="AM10">
        <v>97.2</v>
      </c>
      <c r="AN10">
        <v>98.3</v>
      </c>
      <c r="AO10">
        <v>105.7</v>
      </c>
      <c r="AP10">
        <v>102.3</v>
      </c>
      <c r="AQ10">
        <v>101.6</v>
      </c>
      <c r="AR10">
        <v>107.3</v>
      </c>
      <c r="AS10">
        <v>117.2</v>
      </c>
      <c r="AT10">
        <v>117.8</v>
      </c>
      <c r="AU10">
        <v>113.8</v>
      </c>
      <c r="AV10">
        <v>109.8</v>
      </c>
      <c r="AW10">
        <v>105.8</v>
      </c>
      <c r="AX10">
        <v>101.8</v>
      </c>
      <c r="AY10">
        <v>102</v>
      </c>
      <c r="AZ10">
        <v>94.8</v>
      </c>
      <c r="BA10">
        <v>87.5</v>
      </c>
      <c r="BB10">
        <v>80.3</v>
      </c>
    </row>
    <row r="11" spans="1:64" x14ac:dyDescent="0.25">
      <c r="A11" t="s">
        <v>2</v>
      </c>
      <c r="B11">
        <v>2020</v>
      </c>
      <c r="C11">
        <v>84.9</v>
      </c>
      <c r="D11">
        <v>88.2</v>
      </c>
      <c r="E11">
        <v>91.4</v>
      </c>
      <c r="F11">
        <v>99.6</v>
      </c>
      <c r="G11">
        <v>103</v>
      </c>
      <c r="H11">
        <v>103.6</v>
      </c>
      <c r="I11">
        <v>102.8</v>
      </c>
      <c r="J11">
        <v>95.9</v>
      </c>
      <c r="K11">
        <v>97.7</v>
      </c>
      <c r="L11">
        <v>103.7</v>
      </c>
      <c r="M11">
        <v>91.4</v>
      </c>
      <c r="N11">
        <v>94.8</v>
      </c>
      <c r="O11">
        <v>92.6</v>
      </c>
      <c r="P11">
        <v>98.9</v>
      </c>
      <c r="Q11">
        <v>95.9</v>
      </c>
      <c r="R11">
        <v>85.2</v>
      </c>
      <c r="S11">
        <v>85.4</v>
      </c>
      <c r="T11">
        <v>87.4</v>
      </c>
      <c r="U11">
        <v>89.1</v>
      </c>
      <c r="V11">
        <v>81.099999999999994</v>
      </c>
      <c r="W11">
        <v>81.8</v>
      </c>
      <c r="X11">
        <v>82.7</v>
      </c>
      <c r="Y11">
        <v>80.099999999999994</v>
      </c>
      <c r="Z11">
        <v>82.7</v>
      </c>
      <c r="AA11">
        <v>77.900000000000006</v>
      </c>
      <c r="AB11">
        <v>79.2</v>
      </c>
      <c r="AC11">
        <v>75.599999999999994</v>
      </c>
      <c r="AD11">
        <v>74.2</v>
      </c>
      <c r="AE11">
        <v>78.599999999999994</v>
      </c>
      <c r="AF11">
        <v>74.7</v>
      </c>
      <c r="AG11">
        <v>76.8</v>
      </c>
      <c r="AH11">
        <v>83.8</v>
      </c>
      <c r="AI11">
        <v>84.4</v>
      </c>
      <c r="AJ11">
        <v>81.7</v>
      </c>
      <c r="AK11">
        <v>81.7</v>
      </c>
      <c r="AL11">
        <v>73</v>
      </c>
      <c r="AM11">
        <v>76.400000000000006</v>
      </c>
      <c r="AN11">
        <v>77.2</v>
      </c>
      <c r="AO11">
        <v>82.9</v>
      </c>
      <c r="AP11">
        <v>78.8</v>
      </c>
      <c r="AQ11">
        <v>81.8</v>
      </c>
      <c r="AR11">
        <v>82.5</v>
      </c>
      <c r="AS11">
        <v>91.6</v>
      </c>
      <c r="AT11">
        <v>90.7</v>
      </c>
      <c r="AU11">
        <v>82.2</v>
      </c>
      <c r="AV11">
        <v>84.2</v>
      </c>
      <c r="AW11">
        <v>84.4</v>
      </c>
      <c r="AX11">
        <v>93.2</v>
      </c>
      <c r="AY11">
        <v>88.3</v>
      </c>
      <c r="AZ11">
        <v>86.6</v>
      </c>
      <c r="BA11">
        <v>88.4</v>
      </c>
      <c r="BB11">
        <v>95.6</v>
      </c>
      <c r="BC11">
        <v>83.4</v>
      </c>
    </row>
    <row r="12" spans="1:64" x14ac:dyDescent="0.25">
      <c r="A12" t="s">
        <v>2</v>
      </c>
      <c r="B12">
        <v>2021</v>
      </c>
      <c r="C12">
        <v>80.400000000000006</v>
      </c>
      <c r="D12">
        <v>89.7</v>
      </c>
      <c r="E12">
        <v>91.8</v>
      </c>
      <c r="F12">
        <v>90.6</v>
      </c>
      <c r="G12">
        <v>98.9</v>
      </c>
      <c r="H12">
        <v>100.7</v>
      </c>
      <c r="I12">
        <v>98.8</v>
      </c>
      <c r="J12">
        <v>96.9</v>
      </c>
      <c r="K12">
        <v>102.2</v>
      </c>
      <c r="L12">
        <v>105.3</v>
      </c>
      <c r="M12">
        <v>96.1</v>
      </c>
      <c r="N12">
        <v>95.7</v>
      </c>
      <c r="O12">
        <v>92.7</v>
      </c>
      <c r="P12">
        <v>100.5</v>
      </c>
      <c r="Q12">
        <v>97.5</v>
      </c>
    </row>
    <row r="13" spans="1:64" x14ac:dyDescent="0.25">
      <c r="A13" t="s">
        <v>3</v>
      </c>
      <c r="B13">
        <v>2019</v>
      </c>
      <c r="C13">
        <v>90.2</v>
      </c>
      <c r="D13">
        <v>90.6</v>
      </c>
      <c r="E13">
        <v>95</v>
      </c>
      <c r="F13">
        <v>99.1</v>
      </c>
      <c r="G13">
        <v>107.4</v>
      </c>
      <c r="H13">
        <v>104</v>
      </c>
      <c r="I13">
        <v>109.5</v>
      </c>
      <c r="J13">
        <v>107.5</v>
      </c>
      <c r="K13">
        <v>105.4</v>
      </c>
      <c r="L13">
        <v>100</v>
      </c>
      <c r="M13">
        <v>96.2</v>
      </c>
      <c r="N13">
        <v>102.8</v>
      </c>
      <c r="O13">
        <v>109.3</v>
      </c>
      <c r="P13">
        <v>106.9</v>
      </c>
      <c r="Q13">
        <v>110</v>
      </c>
      <c r="R13">
        <v>106.1</v>
      </c>
      <c r="S13">
        <v>99.3</v>
      </c>
      <c r="T13">
        <v>96.3</v>
      </c>
      <c r="U13">
        <v>95.4</v>
      </c>
      <c r="V13">
        <v>103.2</v>
      </c>
      <c r="W13">
        <v>110.2</v>
      </c>
      <c r="X13">
        <v>103.6</v>
      </c>
      <c r="Y13">
        <v>96</v>
      </c>
      <c r="Z13">
        <v>92</v>
      </c>
      <c r="AA13">
        <v>96</v>
      </c>
      <c r="AB13">
        <v>87.3</v>
      </c>
      <c r="AC13">
        <v>93.7</v>
      </c>
      <c r="AD13">
        <v>99</v>
      </c>
      <c r="AE13">
        <v>94.2</v>
      </c>
      <c r="AF13">
        <v>83.4</v>
      </c>
      <c r="AG13">
        <v>78.599999999999994</v>
      </c>
      <c r="AH13">
        <v>75.099999999999994</v>
      </c>
      <c r="AI13">
        <v>71.2</v>
      </c>
      <c r="AJ13">
        <v>68.099999999999994</v>
      </c>
      <c r="AK13">
        <v>64</v>
      </c>
      <c r="AL13">
        <v>72.099999999999994</v>
      </c>
      <c r="AM13">
        <v>78.3</v>
      </c>
      <c r="AN13">
        <v>81.099999999999994</v>
      </c>
      <c r="AO13">
        <v>86.6</v>
      </c>
      <c r="AP13">
        <v>91.2</v>
      </c>
      <c r="AQ13">
        <v>94.2</v>
      </c>
      <c r="AR13">
        <v>95</v>
      </c>
      <c r="AS13">
        <v>96.7</v>
      </c>
      <c r="AT13">
        <v>96</v>
      </c>
      <c r="AU13">
        <v>96</v>
      </c>
      <c r="AV13">
        <v>96.1</v>
      </c>
      <c r="AW13">
        <v>96.1</v>
      </c>
      <c r="AX13">
        <v>96.2</v>
      </c>
      <c r="AY13">
        <v>104.4</v>
      </c>
      <c r="AZ13">
        <v>98.2</v>
      </c>
      <c r="BA13">
        <v>92.1</v>
      </c>
      <c r="BB13">
        <v>85.9</v>
      </c>
    </row>
    <row r="14" spans="1:64" x14ac:dyDescent="0.25">
      <c r="A14" t="s">
        <v>3</v>
      </c>
      <c r="B14">
        <v>2020</v>
      </c>
      <c r="C14">
        <v>79.5</v>
      </c>
      <c r="D14">
        <v>83.2</v>
      </c>
      <c r="E14">
        <v>86.9</v>
      </c>
      <c r="F14">
        <v>100.3</v>
      </c>
      <c r="G14">
        <v>103</v>
      </c>
      <c r="H14">
        <v>106.4</v>
      </c>
      <c r="I14">
        <v>105</v>
      </c>
      <c r="J14">
        <v>93.1</v>
      </c>
      <c r="K14">
        <v>95.5</v>
      </c>
      <c r="L14">
        <v>108.8</v>
      </c>
      <c r="M14">
        <v>101.4</v>
      </c>
      <c r="N14">
        <v>101</v>
      </c>
      <c r="O14">
        <v>96.6</v>
      </c>
      <c r="P14">
        <v>88.9</v>
      </c>
      <c r="Q14">
        <v>89</v>
      </c>
      <c r="R14">
        <v>81.8</v>
      </c>
      <c r="S14">
        <v>66.099999999999994</v>
      </c>
      <c r="T14">
        <v>64</v>
      </c>
      <c r="U14">
        <v>64.400000000000006</v>
      </c>
      <c r="V14">
        <v>58.2</v>
      </c>
      <c r="W14">
        <v>64.900000000000006</v>
      </c>
      <c r="X14">
        <v>63.7</v>
      </c>
      <c r="Y14">
        <v>60.2</v>
      </c>
      <c r="Z14">
        <v>65.599999999999994</v>
      </c>
      <c r="AA14">
        <v>72.3</v>
      </c>
      <c r="AB14">
        <v>73.599999999999994</v>
      </c>
      <c r="AC14">
        <v>67.2</v>
      </c>
      <c r="AD14">
        <v>66.3</v>
      </c>
      <c r="AE14">
        <v>70.099999999999994</v>
      </c>
      <c r="AF14">
        <v>66.2</v>
      </c>
      <c r="AG14">
        <v>63.8</v>
      </c>
      <c r="AH14">
        <v>63.7</v>
      </c>
      <c r="AI14">
        <v>59.3</v>
      </c>
      <c r="AJ14">
        <v>55.4</v>
      </c>
      <c r="AK14">
        <v>54.7</v>
      </c>
      <c r="AL14">
        <v>50.9</v>
      </c>
      <c r="AM14">
        <v>53.5</v>
      </c>
      <c r="AN14">
        <v>57.9</v>
      </c>
      <c r="AO14">
        <v>65.7</v>
      </c>
      <c r="AP14">
        <v>71.5</v>
      </c>
      <c r="AQ14">
        <v>74.8</v>
      </c>
      <c r="AR14">
        <v>76</v>
      </c>
      <c r="AS14">
        <v>82.3</v>
      </c>
      <c r="AT14">
        <v>72.8</v>
      </c>
      <c r="AU14">
        <v>70.5</v>
      </c>
      <c r="AV14">
        <v>75.7</v>
      </c>
      <c r="AW14">
        <v>76.8</v>
      </c>
      <c r="AX14">
        <v>84.3</v>
      </c>
      <c r="AY14">
        <v>82.2</v>
      </c>
      <c r="AZ14">
        <v>78.599999999999994</v>
      </c>
      <c r="BA14">
        <v>82.8</v>
      </c>
      <c r="BB14">
        <v>82.9</v>
      </c>
      <c r="BC14">
        <v>70.3</v>
      </c>
    </row>
    <row r="15" spans="1:64" x14ac:dyDescent="0.25">
      <c r="A15" t="s">
        <v>3</v>
      </c>
      <c r="B15">
        <v>2021</v>
      </c>
      <c r="C15">
        <v>65.5</v>
      </c>
      <c r="D15">
        <v>66.3</v>
      </c>
      <c r="E15">
        <v>65.8</v>
      </c>
      <c r="F15">
        <v>66.900000000000006</v>
      </c>
      <c r="G15">
        <v>74.400000000000006</v>
      </c>
      <c r="H15">
        <v>71.900000000000006</v>
      </c>
      <c r="I15">
        <v>72.2</v>
      </c>
      <c r="J15">
        <v>72.5</v>
      </c>
      <c r="K15">
        <v>74</v>
      </c>
      <c r="L15">
        <v>83.2</v>
      </c>
      <c r="M15">
        <v>89.8</v>
      </c>
      <c r="N15">
        <v>95.2</v>
      </c>
      <c r="O15">
        <v>99.4</v>
      </c>
      <c r="P15">
        <v>94.1</v>
      </c>
      <c r="Q15">
        <v>93.8</v>
      </c>
    </row>
    <row r="16" spans="1:64" x14ac:dyDescent="0.25">
      <c r="A16" t="s">
        <v>4</v>
      </c>
      <c r="B16">
        <v>2019</v>
      </c>
      <c r="C16">
        <v>110.6</v>
      </c>
      <c r="D16">
        <v>121.2</v>
      </c>
      <c r="E16">
        <v>119.3</v>
      </c>
      <c r="F16">
        <v>114.6</v>
      </c>
      <c r="G16">
        <v>133.30000000000001</v>
      </c>
      <c r="H16">
        <v>124.3</v>
      </c>
      <c r="I16">
        <v>129.80000000000001</v>
      </c>
      <c r="J16">
        <v>124.4</v>
      </c>
      <c r="K16">
        <v>119.1</v>
      </c>
      <c r="L16">
        <v>121.5</v>
      </c>
      <c r="M16">
        <v>107.2</v>
      </c>
      <c r="N16">
        <v>123.9</v>
      </c>
      <c r="O16">
        <v>119.2</v>
      </c>
      <c r="P16">
        <v>112.4</v>
      </c>
      <c r="Q16">
        <v>112.9</v>
      </c>
      <c r="R16">
        <v>111.6</v>
      </c>
      <c r="S16">
        <v>103.4</v>
      </c>
      <c r="T16">
        <v>104.8</v>
      </c>
      <c r="U16">
        <v>104.1</v>
      </c>
      <c r="V16">
        <v>117.7</v>
      </c>
      <c r="W16">
        <v>124.9</v>
      </c>
      <c r="X16">
        <v>111</v>
      </c>
      <c r="Y16">
        <v>120.8</v>
      </c>
      <c r="Z16">
        <v>114.9</v>
      </c>
      <c r="AA16">
        <v>126.9</v>
      </c>
      <c r="AB16">
        <v>118.2</v>
      </c>
      <c r="AC16">
        <v>117.9</v>
      </c>
      <c r="AD16">
        <v>126.5</v>
      </c>
      <c r="AE16">
        <v>124.4</v>
      </c>
      <c r="AF16">
        <v>103</v>
      </c>
      <c r="AG16">
        <v>91.7</v>
      </c>
      <c r="AH16">
        <v>102.6</v>
      </c>
      <c r="AI16">
        <v>105.2</v>
      </c>
      <c r="AJ16">
        <v>104.7</v>
      </c>
      <c r="AK16">
        <v>99.1</v>
      </c>
      <c r="AL16">
        <v>110.4</v>
      </c>
      <c r="AM16">
        <v>109.4</v>
      </c>
      <c r="AN16">
        <v>122.5</v>
      </c>
      <c r="AO16">
        <v>131.9</v>
      </c>
      <c r="AP16">
        <v>147.19999999999999</v>
      </c>
      <c r="AQ16">
        <v>151.6</v>
      </c>
      <c r="AR16">
        <v>139.69999999999999</v>
      </c>
      <c r="AS16">
        <v>137.4</v>
      </c>
      <c r="AT16">
        <v>138.9</v>
      </c>
      <c r="AU16">
        <v>132.9</v>
      </c>
      <c r="AV16">
        <v>126.8</v>
      </c>
      <c r="AW16">
        <v>120.8</v>
      </c>
      <c r="AX16">
        <v>114.7</v>
      </c>
      <c r="AY16">
        <v>109.8</v>
      </c>
      <c r="AZ16">
        <v>101</v>
      </c>
      <c r="BA16">
        <v>92.1</v>
      </c>
      <c r="BB16">
        <v>83.3</v>
      </c>
    </row>
    <row r="17" spans="1:55" x14ac:dyDescent="0.25">
      <c r="A17" t="s">
        <v>4</v>
      </c>
      <c r="B17">
        <v>2020</v>
      </c>
      <c r="C17">
        <v>90.3</v>
      </c>
      <c r="D17">
        <v>92.9</v>
      </c>
      <c r="E17">
        <v>95.4</v>
      </c>
      <c r="F17">
        <v>97.4</v>
      </c>
      <c r="G17">
        <v>97.4</v>
      </c>
      <c r="H17">
        <v>98.6</v>
      </c>
      <c r="I17">
        <v>101.5</v>
      </c>
      <c r="J17">
        <v>97</v>
      </c>
      <c r="K17">
        <v>103</v>
      </c>
      <c r="L17">
        <v>107.1</v>
      </c>
      <c r="M17">
        <v>93.4</v>
      </c>
      <c r="N17">
        <v>89.3</v>
      </c>
      <c r="O17">
        <v>67.599999999999994</v>
      </c>
      <c r="P17">
        <v>59.8</v>
      </c>
      <c r="Q17">
        <v>44.3</v>
      </c>
      <c r="R17">
        <v>34.6</v>
      </c>
      <c r="S17">
        <v>30.9</v>
      </c>
      <c r="T17">
        <v>27.1</v>
      </c>
      <c r="U17">
        <v>28.8</v>
      </c>
      <c r="V17">
        <v>27.2</v>
      </c>
      <c r="W17">
        <v>29.8</v>
      </c>
      <c r="X17">
        <v>28.4</v>
      </c>
      <c r="Y17">
        <v>28.2</v>
      </c>
      <c r="Z17">
        <v>41.1</v>
      </c>
      <c r="AA17">
        <v>38.299999999999997</v>
      </c>
      <c r="AB17">
        <v>35.5</v>
      </c>
      <c r="AC17">
        <v>36.6</v>
      </c>
      <c r="AD17">
        <v>38.9</v>
      </c>
      <c r="AE17">
        <v>38.5</v>
      </c>
      <c r="AF17">
        <v>38.4</v>
      </c>
      <c r="AG17">
        <v>40.5</v>
      </c>
      <c r="AH17">
        <v>48.7</v>
      </c>
      <c r="AI17">
        <v>52.8</v>
      </c>
      <c r="AJ17">
        <v>52.4</v>
      </c>
      <c r="AK17">
        <v>49.9</v>
      </c>
      <c r="AL17">
        <v>41.2</v>
      </c>
      <c r="AM17">
        <v>46.5</v>
      </c>
      <c r="AN17">
        <v>49.3</v>
      </c>
      <c r="AO17">
        <v>54</v>
      </c>
      <c r="AP17">
        <v>63.4</v>
      </c>
      <c r="AQ17">
        <v>64.7</v>
      </c>
      <c r="AR17">
        <v>64.599999999999994</v>
      </c>
      <c r="AS17">
        <v>76.099999999999994</v>
      </c>
      <c r="AT17">
        <v>75.5</v>
      </c>
      <c r="AU17">
        <v>63.5</v>
      </c>
      <c r="AV17">
        <v>63</v>
      </c>
      <c r="AW17">
        <v>64.099999999999994</v>
      </c>
      <c r="AX17">
        <v>66.3</v>
      </c>
      <c r="AY17">
        <v>68.5</v>
      </c>
      <c r="AZ17">
        <v>62</v>
      </c>
      <c r="BA17">
        <v>66.599999999999994</v>
      </c>
      <c r="BB17">
        <v>62</v>
      </c>
      <c r="BC17">
        <v>56.3</v>
      </c>
    </row>
    <row r="18" spans="1:55" x14ac:dyDescent="0.25">
      <c r="A18" t="s">
        <v>4</v>
      </c>
      <c r="B18">
        <v>2021</v>
      </c>
      <c r="C18">
        <v>57.1</v>
      </c>
      <c r="D18">
        <v>50.9</v>
      </c>
      <c r="E18">
        <v>55.1</v>
      </c>
      <c r="F18">
        <v>63.4</v>
      </c>
      <c r="G18">
        <v>56.2</v>
      </c>
      <c r="H18">
        <v>54.7</v>
      </c>
      <c r="I18">
        <v>55.2</v>
      </c>
      <c r="J18">
        <v>55.7</v>
      </c>
      <c r="K18">
        <v>58.8</v>
      </c>
      <c r="L18">
        <v>63.8</v>
      </c>
      <c r="M18">
        <v>65.2</v>
      </c>
      <c r="N18">
        <v>73.2</v>
      </c>
      <c r="O18">
        <v>74.900000000000006</v>
      </c>
      <c r="P18">
        <v>77.400000000000006</v>
      </c>
      <c r="Q18">
        <v>79.7</v>
      </c>
    </row>
    <row r="19" spans="1:55" ht="13.5" customHeight="1" x14ac:dyDescent="0.25">
      <c r="A19" t="s">
        <v>5</v>
      </c>
      <c r="B19">
        <v>2019</v>
      </c>
      <c r="C19">
        <v>78</v>
      </c>
      <c r="D19">
        <v>84.5</v>
      </c>
      <c r="E19">
        <v>89</v>
      </c>
      <c r="F19">
        <v>91</v>
      </c>
      <c r="G19">
        <v>95.1</v>
      </c>
      <c r="H19">
        <v>92.3</v>
      </c>
      <c r="I19">
        <v>86.3</v>
      </c>
      <c r="J19">
        <v>91</v>
      </c>
      <c r="K19">
        <v>95.6</v>
      </c>
      <c r="L19">
        <v>91.2</v>
      </c>
      <c r="M19">
        <v>83.8</v>
      </c>
      <c r="N19">
        <v>90.1</v>
      </c>
      <c r="O19">
        <v>93.7</v>
      </c>
      <c r="P19">
        <v>90.8</v>
      </c>
      <c r="Q19">
        <v>97.5</v>
      </c>
      <c r="R19">
        <v>93.4</v>
      </c>
      <c r="S19">
        <v>90.7</v>
      </c>
      <c r="T19">
        <v>90.8</v>
      </c>
      <c r="U19">
        <v>87.2</v>
      </c>
      <c r="V19">
        <v>98.2</v>
      </c>
      <c r="W19">
        <v>100.1</v>
      </c>
      <c r="X19">
        <v>95</v>
      </c>
      <c r="Y19">
        <v>98.2</v>
      </c>
      <c r="Z19">
        <v>98.5</v>
      </c>
      <c r="AA19">
        <v>101.3</v>
      </c>
      <c r="AB19">
        <v>100</v>
      </c>
      <c r="AC19">
        <v>90.6</v>
      </c>
      <c r="AD19">
        <v>97.1</v>
      </c>
      <c r="AE19">
        <v>95.9</v>
      </c>
      <c r="AF19">
        <v>89.9</v>
      </c>
      <c r="AG19">
        <v>87</v>
      </c>
      <c r="AH19">
        <v>98</v>
      </c>
      <c r="AI19">
        <v>96</v>
      </c>
      <c r="AJ19">
        <v>96.7</v>
      </c>
      <c r="AK19">
        <v>95</v>
      </c>
      <c r="AL19">
        <v>109.2</v>
      </c>
      <c r="AM19">
        <v>113.2</v>
      </c>
      <c r="AN19">
        <v>115.9</v>
      </c>
      <c r="AO19">
        <v>119</v>
      </c>
      <c r="AP19">
        <v>120</v>
      </c>
      <c r="AQ19">
        <v>113.1</v>
      </c>
      <c r="AR19">
        <v>122.9</v>
      </c>
      <c r="AS19">
        <v>124.4</v>
      </c>
      <c r="AT19">
        <v>122.1</v>
      </c>
      <c r="AU19">
        <v>119.2</v>
      </c>
      <c r="AV19">
        <v>116.4</v>
      </c>
      <c r="AW19">
        <v>113.5</v>
      </c>
      <c r="AX19">
        <v>110.6</v>
      </c>
      <c r="AY19">
        <v>106.1</v>
      </c>
      <c r="AZ19">
        <v>98.6</v>
      </c>
      <c r="BA19">
        <v>91</v>
      </c>
      <c r="BB19">
        <v>83.4</v>
      </c>
    </row>
    <row r="20" spans="1:55" x14ac:dyDescent="0.25">
      <c r="A20" t="s">
        <v>5</v>
      </c>
      <c r="B20">
        <v>2020</v>
      </c>
      <c r="C20">
        <v>86.9</v>
      </c>
      <c r="D20">
        <v>90.2</v>
      </c>
      <c r="E20">
        <v>93.4</v>
      </c>
      <c r="F20">
        <v>98.5</v>
      </c>
      <c r="G20">
        <v>104.7</v>
      </c>
      <c r="H20">
        <v>103.3</v>
      </c>
      <c r="I20">
        <v>100.5</v>
      </c>
      <c r="J20">
        <v>97.6</v>
      </c>
      <c r="K20">
        <v>98.7</v>
      </c>
      <c r="L20">
        <v>98.4</v>
      </c>
      <c r="M20">
        <v>90</v>
      </c>
      <c r="N20">
        <v>62.8</v>
      </c>
      <c r="O20">
        <v>43.6</v>
      </c>
      <c r="P20">
        <v>36.700000000000003</v>
      </c>
      <c r="Q20">
        <v>28.6</v>
      </c>
      <c r="R20">
        <v>20.7</v>
      </c>
      <c r="S20">
        <v>17.8</v>
      </c>
      <c r="T20">
        <v>17.2</v>
      </c>
      <c r="U20">
        <v>16.899999999999999</v>
      </c>
      <c r="V20">
        <v>15.4</v>
      </c>
      <c r="W20">
        <v>14.8</v>
      </c>
      <c r="X20">
        <v>13.4</v>
      </c>
      <c r="Y20">
        <v>12.8</v>
      </c>
      <c r="Z20">
        <v>14.6</v>
      </c>
      <c r="AA20">
        <v>22</v>
      </c>
      <c r="AB20">
        <v>23.5</v>
      </c>
      <c r="AC20">
        <v>24</v>
      </c>
      <c r="AD20">
        <v>24.9</v>
      </c>
      <c r="AE20">
        <v>25.9</v>
      </c>
      <c r="AF20">
        <v>27.3</v>
      </c>
      <c r="AG20">
        <v>28.8</v>
      </c>
      <c r="AH20">
        <v>32.700000000000003</v>
      </c>
      <c r="AI20">
        <v>36.200000000000003</v>
      </c>
      <c r="AJ20">
        <v>37</v>
      </c>
      <c r="AK20">
        <v>38.4</v>
      </c>
      <c r="AL20">
        <v>35.6</v>
      </c>
      <c r="AM20">
        <v>36</v>
      </c>
      <c r="AN20">
        <v>37.6</v>
      </c>
      <c r="AO20">
        <v>39.5</v>
      </c>
      <c r="AP20">
        <v>36.6</v>
      </c>
      <c r="AQ20">
        <v>32</v>
      </c>
      <c r="AR20">
        <v>31.4</v>
      </c>
      <c r="AS20">
        <v>32.6</v>
      </c>
      <c r="AT20">
        <v>29.7</v>
      </c>
      <c r="AU20">
        <v>29.5</v>
      </c>
      <c r="AV20">
        <v>28.2</v>
      </c>
      <c r="AW20">
        <v>28.4</v>
      </c>
      <c r="AX20">
        <v>30.4</v>
      </c>
      <c r="AY20">
        <v>30.2</v>
      </c>
      <c r="AZ20">
        <v>32.799999999999997</v>
      </c>
      <c r="BA20">
        <v>31.4</v>
      </c>
      <c r="BB20">
        <v>31.3</v>
      </c>
      <c r="BC20">
        <v>28.7</v>
      </c>
    </row>
    <row r="21" spans="1:55" x14ac:dyDescent="0.25">
      <c r="A21" t="s">
        <v>5</v>
      </c>
      <c r="B21">
        <v>2021</v>
      </c>
      <c r="C21">
        <v>25.8</v>
      </c>
      <c r="D21">
        <v>22.9</v>
      </c>
      <c r="E21">
        <v>23.5</v>
      </c>
      <c r="F21">
        <v>24.6</v>
      </c>
      <c r="G21">
        <v>23</v>
      </c>
      <c r="H21">
        <v>22.9</v>
      </c>
      <c r="I21">
        <v>25.2</v>
      </c>
      <c r="J21">
        <v>27.6</v>
      </c>
      <c r="K21">
        <v>28.1</v>
      </c>
      <c r="L21">
        <v>32.4</v>
      </c>
      <c r="M21">
        <v>36.5</v>
      </c>
      <c r="N21">
        <v>43.1</v>
      </c>
      <c r="O21">
        <v>48</v>
      </c>
      <c r="P21">
        <v>57.7</v>
      </c>
      <c r="Q21">
        <v>65.900000000000006</v>
      </c>
    </row>
    <row r="22" spans="1:55" x14ac:dyDescent="0.25">
      <c r="A22" s="1" t="s">
        <v>6</v>
      </c>
      <c r="B22">
        <v>2019</v>
      </c>
      <c r="C22">
        <v>32.299999999999997</v>
      </c>
      <c r="D22">
        <v>31.2</v>
      </c>
      <c r="E22">
        <v>30.4</v>
      </c>
      <c r="F22">
        <v>31.6</v>
      </c>
      <c r="G22">
        <v>35</v>
      </c>
      <c r="H22">
        <v>33.799999999999997</v>
      </c>
      <c r="I22">
        <v>35.1</v>
      </c>
      <c r="J22">
        <v>34.1</v>
      </c>
      <c r="K22">
        <v>33</v>
      </c>
      <c r="L22">
        <v>33.299999999999997</v>
      </c>
      <c r="M22">
        <v>33.1</v>
      </c>
      <c r="N22">
        <v>33.4</v>
      </c>
      <c r="O22">
        <v>34.4</v>
      </c>
      <c r="P22">
        <v>65.599999999999994</v>
      </c>
      <c r="Q22">
        <v>54.8</v>
      </c>
      <c r="R22">
        <v>56.5</v>
      </c>
      <c r="S22">
        <v>54.5</v>
      </c>
      <c r="T22">
        <v>53.8</v>
      </c>
      <c r="U22">
        <v>52.4</v>
      </c>
      <c r="V22">
        <v>61.7</v>
      </c>
      <c r="W22">
        <v>66.7</v>
      </c>
      <c r="X22">
        <v>62.7</v>
      </c>
      <c r="Y22">
        <v>62.9</v>
      </c>
      <c r="Z22">
        <v>64.900000000000006</v>
      </c>
      <c r="AA22">
        <v>66.099999999999994</v>
      </c>
      <c r="AB22">
        <v>67.2</v>
      </c>
      <c r="AC22">
        <v>67.5</v>
      </c>
      <c r="AD22">
        <v>70.900000000000006</v>
      </c>
      <c r="AE22">
        <v>73.7</v>
      </c>
      <c r="AF22">
        <v>66.2</v>
      </c>
      <c r="AG22">
        <v>61.1</v>
      </c>
      <c r="AH22">
        <v>61.6</v>
      </c>
      <c r="AI22">
        <v>63.6</v>
      </c>
      <c r="AJ22">
        <v>63</v>
      </c>
      <c r="AK22">
        <v>67.599999999999994</v>
      </c>
      <c r="AL22">
        <v>81</v>
      </c>
      <c r="AM22">
        <v>92.2</v>
      </c>
      <c r="AN22">
        <v>100.7</v>
      </c>
      <c r="AO22">
        <v>114.1</v>
      </c>
      <c r="AP22">
        <v>122.6</v>
      </c>
      <c r="AQ22">
        <v>124.3</v>
      </c>
      <c r="AR22">
        <v>126.4</v>
      </c>
      <c r="AS22">
        <v>127.7</v>
      </c>
      <c r="AT22">
        <v>128.69999999999999</v>
      </c>
      <c r="AU22">
        <v>125.6</v>
      </c>
      <c r="AV22">
        <v>122.5</v>
      </c>
      <c r="AW22">
        <v>119.4</v>
      </c>
      <c r="AX22">
        <v>116.3</v>
      </c>
      <c r="AY22">
        <v>122.8</v>
      </c>
      <c r="AZ22">
        <v>111.2</v>
      </c>
      <c r="BA22">
        <v>99.5</v>
      </c>
      <c r="BB22">
        <v>87.9</v>
      </c>
    </row>
    <row r="23" spans="1:55" x14ac:dyDescent="0.25">
      <c r="A23" s="1" t="s">
        <v>6</v>
      </c>
      <c r="B23">
        <v>2020</v>
      </c>
      <c r="C23">
        <v>98.7</v>
      </c>
      <c r="D23">
        <v>97.9</v>
      </c>
      <c r="E23">
        <v>97</v>
      </c>
      <c r="F23">
        <v>100.9</v>
      </c>
      <c r="G23">
        <v>103.5</v>
      </c>
      <c r="H23">
        <v>106.4</v>
      </c>
      <c r="I23">
        <v>107.9</v>
      </c>
      <c r="J23">
        <v>92.9</v>
      </c>
      <c r="K23">
        <v>92.8</v>
      </c>
      <c r="L23">
        <v>104.2</v>
      </c>
      <c r="M23">
        <v>91.8</v>
      </c>
      <c r="N23">
        <v>90.4</v>
      </c>
      <c r="O23">
        <v>75.599999999999994</v>
      </c>
      <c r="P23">
        <v>59.2</v>
      </c>
      <c r="Q23">
        <v>51.9</v>
      </c>
      <c r="R23">
        <v>41.5</v>
      </c>
      <c r="S23">
        <v>31.1</v>
      </c>
      <c r="T23">
        <v>25</v>
      </c>
      <c r="U23">
        <v>23.8</v>
      </c>
      <c r="V23">
        <v>22.3</v>
      </c>
      <c r="W23">
        <v>23.1</v>
      </c>
      <c r="X23">
        <v>22</v>
      </c>
      <c r="Y23">
        <v>21.5</v>
      </c>
      <c r="Z23">
        <v>23.4</v>
      </c>
      <c r="AA23">
        <v>25.8</v>
      </c>
      <c r="AB23">
        <v>28.5</v>
      </c>
      <c r="AC23">
        <v>28.3</v>
      </c>
      <c r="AD23">
        <v>30.4</v>
      </c>
      <c r="AE23">
        <v>35.299999999999997</v>
      </c>
      <c r="AF23">
        <v>33.799999999999997</v>
      </c>
      <c r="AG23">
        <v>32.700000000000003</v>
      </c>
      <c r="AH23">
        <v>36.299999999999997</v>
      </c>
      <c r="AI23">
        <v>33.5</v>
      </c>
      <c r="AJ23">
        <v>34.200000000000003</v>
      </c>
      <c r="AK23">
        <v>32</v>
      </c>
      <c r="AL23">
        <v>30.3</v>
      </c>
      <c r="AM23">
        <v>29.2</v>
      </c>
      <c r="AN23">
        <v>32.299999999999997</v>
      </c>
      <c r="AO23">
        <v>36.5</v>
      </c>
      <c r="AP23">
        <v>41.7</v>
      </c>
      <c r="AQ23">
        <v>43.5</v>
      </c>
      <c r="AR23">
        <v>45.3</v>
      </c>
      <c r="AS23">
        <v>51.9</v>
      </c>
      <c r="AT23">
        <v>54.9</v>
      </c>
      <c r="AU23">
        <v>55.5</v>
      </c>
      <c r="AV23">
        <v>54.5</v>
      </c>
      <c r="AW23">
        <v>52.4</v>
      </c>
      <c r="AX23">
        <v>55.9</v>
      </c>
      <c r="AY23">
        <v>64.2</v>
      </c>
      <c r="AZ23">
        <v>54.4</v>
      </c>
      <c r="BA23">
        <v>58.2</v>
      </c>
      <c r="BB23">
        <v>59.2</v>
      </c>
      <c r="BC23">
        <v>48.5</v>
      </c>
    </row>
    <row r="24" spans="1:55" x14ac:dyDescent="0.25">
      <c r="A24" s="1" t="s">
        <v>6</v>
      </c>
      <c r="B24">
        <v>2021</v>
      </c>
      <c r="C24">
        <v>45.3</v>
      </c>
      <c r="D24">
        <v>43.4</v>
      </c>
      <c r="E24">
        <v>42.6</v>
      </c>
      <c r="F24">
        <v>42.5</v>
      </c>
      <c r="G24">
        <v>48.7</v>
      </c>
      <c r="H24">
        <v>49.6</v>
      </c>
      <c r="I24">
        <v>50.1</v>
      </c>
      <c r="J24">
        <v>50.5</v>
      </c>
      <c r="K24">
        <v>51.4</v>
      </c>
      <c r="L24">
        <v>55.4</v>
      </c>
      <c r="M24">
        <v>56</v>
      </c>
      <c r="N24">
        <v>60.6</v>
      </c>
      <c r="O24">
        <v>63.1</v>
      </c>
      <c r="P24">
        <v>60.1</v>
      </c>
      <c r="Q24">
        <v>60.9</v>
      </c>
    </row>
    <row r="25" spans="1:55" x14ac:dyDescent="0.25">
      <c r="A25" t="s">
        <v>7</v>
      </c>
      <c r="B25">
        <v>2019</v>
      </c>
      <c r="C25">
        <v>96.6</v>
      </c>
      <c r="D25">
        <v>110.3</v>
      </c>
      <c r="E25">
        <v>116.2</v>
      </c>
      <c r="F25">
        <v>118.2</v>
      </c>
      <c r="G25">
        <v>140.6</v>
      </c>
      <c r="H25">
        <v>132.4</v>
      </c>
      <c r="I25">
        <v>136</v>
      </c>
      <c r="J25">
        <v>131.1</v>
      </c>
      <c r="K25">
        <v>126.2</v>
      </c>
      <c r="L25">
        <v>129.1</v>
      </c>
      <c r="M25">
        <v>127.8</v>
      </c>
      <c r="N25">
        <v>129.6</v>
      </c>
      <c r="O25">
        <v>127.4</v>
      </c>
      <c r="P25">
        <v>120.7</v>
      </c>
      <c r="Q25">
        <v>123.5</v>
      </c>
      <c r="R25">
        <v>120.3</v>
      </c>
      <c r="S25">
        <v>114</v>
      </c>
      <c r="T25">
        <v>111.9</v>
      </c>
      <c r="U25">
        <v>108.7</v>
      </c>
      <c r="V25">
        <v>117.5</v>
      </c>
      <c r="W25">
        <v>127.6</v>
      </c>
      <c r="X25">
        <v>116</v>
      </c>
      <c r="Y25">
        <v>120.3</v>
      </c>
      <c r="Z25">
        <v>121.6</v>
      </c>
      <c r="AA25">
        <v>127.9</v>
      </c>
      <c r="AB25">
        <v>128</v>
      </c>
      <c r="AC25">
        <v>123.6</v>
      </c>
      <c r="AD25">
        <v>132.1</v>
      </c>
      <c r="AE25">
        <v>131</v>
      </c>
      <c r="AF25">
        <v>118</v>
      </c>
      <c r="AG25">
        <v>119.4</v>
      </c>
      <c r="AH25">
        <v>119.7</v>
      </c>
      <c r="AI25">
        <v>121.4</v>
      </c>
      <c r="AJ25">
        <v>123.7</v>
      </c>
      <c r="AK25">
        <v>119.8</v>
      </c>
      <c r="AL25">
        <v>125.9</v>
      </c>
      <c r="AM25">
        <v>125</v>
      </c>
      <c r="AN25">
        <v>115</v>
      </c>
      <c r="AO25">
        <v>113.2</v>
      </c>
      <c r="AP25">
        <v>108.9</v>
      </c>
      <c r="AQ25">
        <v>107.9</v>
      </c>
      <c r="AR25">
        <v>110.2</v>
      </c>
      <c r="AS25">
        <v>110.7</v>
      </c>
      <c r="AT25">
        <v>109.2</v>
      </c>
      <c r="AU25">
        <v>106.4</v>
      </c>
      <c r="AV25">
        <v>103.6</v>
      </c>
      <c r="AW25">
        <v>100.8</v>
      </c>
      <c r="AX25">
        <v>98</v>
      </c>
      <c r="AY25">
        <v>99.6</v>
      </c>
      <c r="AZ25">
        <v>92.3</v>
      </c>
      <c r="BA25">
        <v>85.1</v>
      </c>
      <c r="BB25">
        <v>77.8</v>
      </c>
    </row>
    <row r="26" spans="1:55" x14ac:dyDescent="0.25">
      <c r="A26" t="s">
        <v>7</v>
      </c>
      <c r="B26">
        <v>2020</v>
      </c>
      <c r="C26">
        <v>80.400000000000006</v>
      </c>
      <c r="D26">
        <v>87.2</v>
      </c>
      <c r="E26">
        <v>94</v>
      </c>
      <c r="F26">
        <v>94.7</v>
      </c>
      <c r="G26">
        <v>102</v>
      </c>
      <c r="H26">
        <v>102.5</v>
      </c>
      <c r="I26">
        <v>104.1</v>
      </c>
      <c r="J26">
        <v>94.8</v>
      </c>
      <c r="K26">
        <v>98.5</v>
      </c>
      <c r="L26">
        <v>111.2</v>
      </c>
      <c r="M26">
        <v>94.7</v>
      </c>
      <c r="N26">
        <v>96.3</v>
      </c>
      <c r="O26">
        <v>81.3</v>
      </c>
      <c r="P26">
        <v>56.4</v>
      </c>
      <c r="Q26">
        <v>55.2</v>
      </c>
      <c r="R26">
        <v>44</v>
      </c>
      <c r="S26">
        <v>33.5</v>
      </c>
      <c r="T26">
        <v>27.9</v>
      </c>
      <c r="U26">
        <v>26.5</v>
      </c>
      <c r="V26">
        <v>25.6</v>
      </c>
      <c r="W26">
        <v>26.9</v>
      </c>
      <c r="X26">
        <v>27.9</v>
      </c>
      <c r="Y26">
        <v>28.5</v>
      </c>
      <c r="Z26">
        <v>30.4</v>
      </c>
      <c r="AA26">
        <v>32.200000000000003</v>
      </c>
      <c r="AB26">
        <v>34.299999999999997</v>
      </c>
      <c r="AC26">
        <v>32.6</v>
      </c>
      <c r="AD26">
        <v>36.1</v>
      </c>
      <c r="AE26">
        <v>42.5</v>
      </c>
      <c r="AF26">
        <v>45.1</v>
      </c>
      <c r="AG26">
        <v>49.4</v>
      </c>
      <c r="AH26">
        <v>74</v>
      </c>
      <c r="AI26">
        <v>78.8</v>
      </c>
      <c r="AJ26">
        <v>85.1</v>
      </c>
      <c r="AK26">
        <v>85</v>
      </c>
      <c r="AL26">
        <v>75.099999999999994</v>
      </c>
      <c r="AM26">
        <v>77</v>
      </c>
      <c r="AN26">
        <v>80.8</v>
      </c>
      <c r="AO26">
        <v>82.4</v>
      </c>
      <c r="AP26">
        <v>81.8</v>
      </c>
      <c r="AQ26">
        <v>83.9</v>
      </c>
      <c r="AR26">
        <v>87.6</v>
      </c>
      <c r="AS26">
        <v>91.6</v>
      </c>
      <c r="AT26">
        <v>93.9</v>
      </c>
      <c r="AU26">
        <v>89.1</v>
      </c>
      <c r="AV26">
        <v>94.2</v>
      </c>
      <c r="AW26">
        <v>95.3</v>
      </c>
      <c r="AX26">
        <v>104.1</v>
      </c>
      <c r="AY26">
        <v>101.2</v>
      </c>
      <c r="AZ26">
        <v>99.4</v>
      </c>
      <c r="BA26">
        <v>95.7</v>
      </c>
      <c r="BB26">
        <v>109.5</v>
      </c>
      <c r="BC26">
        <v>94.3</v>
      </c>
    </row>
    <row r="27" spans="1:55" x14ac:dyDescent="0.25">
      <c r="A27" t="s">
        <v>7</v>
      </c>
      <c r="B27">
        <v>2021</v>
      </c>
      <c r="C27">
        <v>94.1</v>
      </c>
      <c r="D27">
        <v>88.6</v>
      </c>
      <c r="E27">
        <v>110.5</v>
      </c>
      <c r="F27">
        <v>123.5</v>
      </c>
      <c r="G27">
        <v>110.3</v>
      </c>
      <c r="H27">
        <v>130</v>
      </c>
      <c r="I27">
        <v>130.80000000000001</v>
      </c>
      <c r="J27">
        <v>131.6</v>
      </c>
      <c r="K27">
        <v>142.19999999999999</v>
      </c>
      <c r="L27">
        <v>148.1</v>
      </c>
      <c r="M27">
        <v>156.69999999999999</v>
      </c>
      <c r="N27">
        <v>161.30000000000001</v>
      </c>
      <c r="O27">
        <v>155.80000000000001</v>
      </c>
      <c r="P27">
        <v>159.4</v>
      </c>
      <c r="Q27">
        <v>136.5</v>
      </c>
    </row>
    <row r="28" spans="1:55" x14ac:dyDescent="0.25">
      <c r="A28" t="s">
        <v>8</v>
      </c>
      <c r="B28">
        <v>2019</v>
      </c>
      <c r="C28">
        <v>71</v>
      </c>
      <c r="D28">
        <v>74.599999999999994</v>
      </c>
      <c r="E28">
        <v>80.900000000000006</v>
      </c>
      <c r="F28">
        <v>85.4</v>
      </c>
      <c r="G28">
        <v>85</v>
      </c>
      <c r="H28">
        <v>82.6</v>
      </c>
      <c r="I28">
        <v>97.8</v>
      </c>
      <c r="J28">
        <v>94.1</v>
      </c>
      <c r="K28">
        <v>90.3</v>
      </c>
      <c r="L28">
        <v>93.4</v>
      </c>
      <c r="M28">
        <v>89.4</v>
      </c>
      <c r="N28">
        <v>95.2</v>
      </c>
      <c r="O28">
        <v>95.3</v>
      </c>
      <c r="P28">
        <v>91.6</v>
      </c>
      <c r="Q28">
        <v>88.3</v>
      </c>
      <c r="R28">
        <v>85</v>
      </c>
      <c r="S28">
        <v>82.2</v>
      </c>
      <c r="T28">
        <v>81</v>
      </c>
      <c r="U28">
        <v>80.2</v>
      </c>
      <c r="V28">
        <v>93.3</v>
      </c>
      <c r="W28">
        <v>95.1</v>
      </c>
      <c r="X28">
        <v>88.7</v>
      </c>
      <c r="Y28">
        <v>97</v>
      </c>
      <c r="Z28">
        <v>101.1</v>
      </c>
      <c r="AA28">
        <v>98.1</v>
      </c>
      <c r="AB28">
        <v>85.1</v>
      </c>
      <c r="AC28">
        <v>96</v>
      </c>
      <c r="AD28">
        <v>103.4</v>
      </c>
      <c r="AE28">
        <v>97.2</v>
      </c>
      <c r="AF28">
        <v>80.7</v>
      </c>
      <c r="AG28">
        <v>76</v>
      </c>
      <c r="AH28">
        <v>82.9</v>
      </c>
      <c r="AI28">
        <v>86</v>
      </c>
      <c r="AJ28">
        <v>83.5</v>
      </c>
      <c r="AK28">
        <v>84.8</v>
      </c>
      <c r="AL28">
        <v>103.4</v>
      </c>
      <c r="AM28">
        <v>112</v>
      </c>
      <c r="AN28">
        <v>114.8</v>
      </c>
      <c r="AO28">
        <v>118.7</v>
      </c>
      <c r="AP28">
        <v>124.6</v>
      </c>
      <c r="AQ28">
        <v>121.2</v>
      </c>
      <c r="AR28">
        <v>130.69999999999999</v>
      </c>
      <c r="AS28">
        <v>131.19999999999999</v>
      </c>
      <c r="AT28">
        <v>135.4</v>
      </c>
      <c r="AU28">
        <v>129.19999999999999</v>
      </c>
      <c r="AV28">
        <v>123</v>
      </c>
      <c r="AW28">
        <v>116.9</v>
      </c>
      <c r="AX28">
        <v>110.7</v>
      </c>
      <c r="AY28">
        <v>114.5</v>
      </c>
      <c r="AZ28">
        <v>109.8</v>
      </c>
      <c r="BA28">
        <v>105</v>
      </c>
      <c r="BB28">
        <v>100.3</v>
      </c>
    </row>
    <row r="29" spans="1:55" x14ac:dyDescent="0.25">
      <c r="A29" t="s">
        <v>8</v>
      </c>
      <c r="B29">
        <v>2020</v>
      </c>
      <c r="C29">
        <v>100.1</v>
      </c>
      <c r="D29">
        <v>107.5</v>
      </c>
      <c r="E29">
        <v>114.9</v>
      </c>
      <c r="F29">
        <v>107.9</v>
      </c>
      <c r="G29">
        <v>108.9</v>
      </c>
      <c r="H29">
        <v>102.6</v>
      </c>
      <c r="I29">
        <v>107.5</v>
      </c>
      <c r="J29">
        <v>94.6</v>
      </c>
      <c r="K29">
        <v>95.3</v>
      </c>
      <c r="L29">
        <v>100.1</v>
      </c>
      <c r="M29">
        <v>101.5</v>
      </c>
      <c r="N29">
        <v>94.7</v>
      </c>
      <c r="O29">
        <v>80.900000000000006</v>
      </c>
      <c r="P29">
        <v>71.099999999999994</v>
      </c>
      <c r="Q29">
        <v>51.8</v>
      </c>
      <c r="R29">
        <v>50.6</v>
      </c>
      <c r="S29">
        <v>46.5</v>
      </c>
      <c r="T29">
        <v>44.1</v>
      </c>
      <c r="U29">
        <v>39.299999999999997</v>
      </c>
      <c r="V29">
        <v>33.9</v>
      </c>
      <c r="W29">
        <v>34.6</v>
      </c>
      <c r="X29">
        <v>35.299999999999997</v>
      </c>
      <c r="Y29">
        <v>33.6</v>
      </c>
      <c r="Z29">
        <v>38.5</v>
      </c>
      <c r="AA29">
        <v>44.1</v>
      </c>
      <c r="AB29">
        <v>48.6</v>
      </c>
      <c r="AC29">
        <v>46.9</v>
      </c>
      <c r="AD29">
        <v>51</v>
      </c>
      <c r="AE29">
        <v>52.9</v>
      </c>
      <c r="AF29">
        <v>51.1</v>
      </c>
      <c r="AG29">
        <v>51.9</v>
      </c>
      <c r="AH29">
        <v>72</v>
      </c>
      <c r="AI29">
        <v>75.2</v>
      </c>
      <c r="AJ29">
        <v>79.599999999999994</v>
      </c>
      <c r="AK29">
        <v>82.5</v>
      </c>
      <c r="AL29">
        <v>76.2</v>
      </c>
      <c r="AM29">
        <v>81.5</v>
      </c>
      <c r="AN29">
        <v>87.3</v>
      </c>
      <c r="AO29">
        <v>97.8</v>
      </c>
      <c r="AP29">
        <v>96.2</v>
      </c>
      <c r="AQ29">
        <v>92</v>
      </c>
      <c r="AR29">
        <v>93.9</v>
      </c>
      <c r="AS29">
        <v>92.3</v>
      </c>
      <c r="AT29">
        <v>94.9</v>
      </c>
      <c r="AU29">
        <v>96.5</v>
      </c>
      <c r="AV29">
        <v>99.6</v>
      </c>
      <c r="AW29">
        <v>99.9</v>
      </c>
      <c r="AX29">
        <v>102.4</v>
      </c>
      <c r="AY29">
        <v>97.7</v>
      </c>
      <c r="AZ29">
        <v>90</v>
      </c>
      <c r="BA29">
        <v>96.2</v>
      </c>
      <c r="BB29">
        <v>92.2</v>
      </c>
      <c r="BC29">
        <v>83.1</v>
      </c>
    </row>
    <row r="30" spans="1:55" x14ac:dyDescent="0.25">
      <c r="A30" t="s">
        <v>8</v>
      </c>
      <c r="B30">
        <v>2021</v>
      </c>
      <c r="C30">
        <v>76</v>
      </c>
      <c r="D30">
        <v>70.2</v>
      </c>
      <c r="E30">
        <v>71.099999999999994</v>
      </c>
      <c r="F30">
        <v>73.3</v>
      </c>
      <c r="G30">
        <v>69.099999999999994</v>
      </c>
      <c r="H30">
        <v>68.599999999999994</v>
      </c>
      <c r="I30">
        <v>73.5</v>
      </c>
      <c r="J30">
        <v>78.5</v>
      </c>
      <c r="K30">
        <v>78.3</v>
      </c>
      <c r="L30">
        <v>82.3</v>
      </c>
      <c r="M30">
        <v>82.8</v>
      </c>
      <c r="N30">
        <v>94.8</v>
      </c>
      <c r="O30">
        <v>99</v>
      </c>
      <c r="P30">
        <v>83.5</v>
      </c>
      <c r="Q30">
        <v>85</v>
      </c>
    </row>
    <row r="31" spans="1:55" x14ac:dyDescent="0.25">
      <c r="A31" s="1" t="s">
        <v>9</v>
      </c>
      <c r="B31">
        <v>2019</v>
      </c>
      <c r="C31">
        <v>93.1</v>
      </c>
      <c r="D31">
        <v>102.8</v>
      </c>
      <c r="E31">
        <v>96.4</v>
      </c>
      <c r="F31">
        <v>93.1</v>
      </c>
      <c r="G31">
        <v>109.6</v>
      </c>
      <c r="H31">
        <v>100.2</v>
      </c>
      <c r="I31">
        <v>103.3</v>
      </c>
      <c r="J31">
        <v>100.9</v>
      </c>
      <c r="K31">
        <v>98.5</v>
      </c>
      <c r="L31">
        <v>98.7</v>
      </c>
      <c r="M31">
        <v>97.6</v>
      </c>
      <c r="N31">
        <v>102.8</v>
      </c>
      <c r="O31">
        <v>106.2</v>
      </c>
      <c r="P31">
        <v>97.1</v>
      </c>
      <c r="Q31">
        <v>97</v>
      </c>
      <c r="R31">
        <v>95.9</v>
      </c>
      <c r="S31">
        <v>90.4</v>
      </c>
      <c r="T31">
        <v>90.7</v>
      </c>
      <c r="U31">
        <v>95.8</v>
      </c>
      <c r="V31">
        <v>107.4</v>
      </c>
      <c r="W31">
        <v>108.6</v>
      </c>
      <c r="X31">
        <v>102.6</v>
      </c>
      <c r="Y31">
        <v>114.1</v>
      </c>
      <c r="Z31">
        <v>110.8</v>
      </c>
      <c r="AA31">
        <v>116.3</v>
      </c>
      <c r="AB31">
        <v>102.4</v>
      </c>
      <c r="AC31">
        <v>115.7</v>
      </c>
      <c r="AD31">
        <v>127.9</v>
      </c>
      <c r="AE31">
        <v>127.6</v>
      </c>
      <c r="AF31">
        <v>107.9</v>
      </c>
      <c r="AG31">
        <v>114</v>
      </c>
      <c r="AH31">
        <v>113</v>
      </c>
      <c r="AI31">
        <v>114.3</v>
      </c>
      <c r="AJ31">
        <v>115.3</v>
      </c>
      <c r="AK31">
        <v>115</v>
      </c>
      <c r="AL31">
        <v>144.4</v>
      </c>
      <c r="AM31">
        <v>151.6</v>
      </c>
      <c r="AN31">
        <v>147.69999999999999</v>
      </c>
      <c r="AO31">
        <v>152.69999999999999</v>
      </c>
      <c r="AP31">
        <v>155.80000000000001</v>
      </c>
      <c r="AQ31">
        <v>158.4</v>
      </c>
      <c r="AR31">
        <v>144.19999999999999</v>
      </c>
      <c r="AS31">
        <v>169.8</v>
      </c>
      <c r="AT31">
        <v>174</v>
      </c>
      <c r="AU31">
        <v>168.6</v>
      </c>
      <c r="AV31">
        <v>163.1</v>
      </c>
      <c r="AW31">
        <v>157.69999999999999</v>
      </c>
      <c r="AX31">
        <v>152.30000000000001</v>
      </c>
      <c r="AY31">
        <v>155.69999999999999</v>
      </c>
      <c r="AZ31">
        <v>142.1</v>
      </c>
      <c r="BA31">
        <v>128.4</v>
      </c>
      <c r="BB31">
        <v>114.8</v>
      </c>
    </row>
    <row r="32" spans="1:55" x14ac:dyDescent="0.25">
      <c r="A32" s="1" t="s">
        <v>9</v>
      </c>
      <c r="B32">
        <v>2020</v>
      </c>
      <c r="C32">
        <v>122.9</v>
      </c>
      <c r="D32">
        <v>119</v>
      </c>
      <c r="E32">
        <v>115.1</v>
      </c>
      <c r="F32">
        <v>107.4</v>
      </c>
      <c r="G32">
        <v>104.7</v>
      </c>
      <c r="H32">
        <v>100.8</v>
      </c>
      <c r="I32">
        <v>111.2</v>
      </c>
      <c r="J32">
        <v>92.9</v>
      </c>
      <c r="K32">
        <v>95.1</v>
      </c>
      <c r="L32">
        <v>103</v>
      </c>
      <c r="M32">
        <v>92.1</v>
      </c>
      <c r="N32">
        <v>106.4</v>
      </c>
      <c r="O32">
        <v>92.2</v>
      </c>
      <c r="P32">
        <v>81.5</v>
      </c>
      <c r="Q32">
        <v>59.6</v>
      </c>
      <c r="R32">
        <v>49.3</v>
      </c>
      <c r="S32">
        <v>42.2</v>
      </c>
      <c r="T32">
        <v>36.6</v>
      </c>
      <c r="U32">
        <v>37.9</v>
      </c>
      <c r="V32">
        <v>36.1</v>
      </c>
      <c r="W32">
        <v>39.799999999999997</v>
      </c>
      <c r="X32">
        <v>42</v>
      </c>
      <c r="Y32">
        <v>44.9</v>
      </c>
      <c r="Z32">
        <v>52</v>
      </c>
      <c r="AA32">
        <v>50.7</v>
      </c>
      <c r="AB32">
        <v>54.3</v>
      </c>
      <c r="AC32">
        <v>39.9</v>
      </c>
      <c r="AD32">
        <v>43.8</v>
      </c>
      <c r="AE32">
        <v>54</v>
      </c>
      <c r="AF32">
        <v>67</v>
      </c>
      <c r="AG32">
        <v>73.5</v>
      </c>
      <c r="AH32">
        <v>128.6</v>
      </c>
      <c r="AI32">
        <v>131.6</v>
      </c>
      <c r="AJ32">
        <v>136.69999999999999</v>
      </c>
      <c r="AK32">
        <v>142.69999999999999</v>
      </c>
      <c r="AL32">
        <v>137.6</v>
      </c>
      <c r="AM32">
        <v>144.69999999999999</v>
      </c>
      <c r="AN32">
        <v>162.1</v>
      </c>
      <c r="AO32">
        <v>170.4</v>
      </c>
      <c r="AP32">
        <v>188.8</v>
      </c>
      <c r="AQ32">
        <v>204.1</v>
      </c>
      <c r="AR32">
        <v>211</v>
      </c>
      <c r="AS32">
        <v>188.5</v>
      </c>
      <c r="AT32">
        <v>211.3</v>
      </c>
      <c r="AU32">
        <v>201.3</v>
      </c>
      <c r="AV32">
        <v>208</v>
      </c>
      <c r="AW32">
        <v>210.9</v>
      </c>
      <c r="AX32">
        <v>211.1</v>
      </c>
      <c r="AY32">
        <v>193.7</v>
      </c>
      <c r="AZ32">
        <v>157.4</v>
      </c>
      <c r="BA32">
        <v>169</v>
      </c>
      <c r="BB32">
        <v>156.9</v>
      </c>
      <c r="BC32">
        <v>129.80000000000001</v>
      </c>
    </row>
    <row r="33" spans="1:17" x14ac:dyDescent="0.25">
      <c r="A33" s="1" t="s">
        <v>9</v>
      </c>
      <c r="B33">
        <v>2021</v>
      </c>
      <c r="C33">
        <v>119.7</v>
      </c>
      <c r="D33">
        <v>98.6</v>
      </c>
      <c r="E33">
        <v>115.8</v>
      </c>
      <c r="F33">
        <v>122.9</v>
      </c>
      <c r="G33">
        <v>122.9</v>
      </c>
      <c r="H33">
        <v>127.4</v>
      </c>
      <c r="I33">
        <v>135.19999999999999</v>
      </c>
      <c r="J33">
        <v>143.1</v>
      </c>
      <c r="K33">
        <v>136.30000000000001</v>
      </c>
      <c r="L33">
        <v>159.1</v>
      </c>
      <c r="M33">
        <v>169.9</v>
      </c>
      <c r="N33">
        <v>181.1</v>
      </c>
      <c r="O33">
        <v>189.9</v>
      </c>
      <c r="P33">
        <v>190.4</v>
      </c>
      <c r="Q33">
        <v>204.3</v>
      </c>
    </row>
    <row r="64" spans="24:26" x14ac:dyDescent="0.25">
      <c r="X64" s="3"/>
      <c r="Y64" s="3"/>
      <c r="Z64" s="3"/>
    </row>
    <row r="65" spans="24:26" ht="12.6" customHeight="1" x14ac:dyDescent="0.25">
      <c r="X65" s="3"/>
      <c r="Y65" s="3"/>
      <c r="Z65" s="3"/>
    </row>
    <row r="66" spans="24:26" x14ac:dyDescent="0.25">
      <c r="X66" s="3"/>
      <c r="Y66" s="3"/>
      <c r="Z66" s="3"/>
    </row>
    <row r="67" spans="24:26" x14ac:dyDescent="0.25">
      <c r="X67" s="3"/>
      <c r="Y67" s="3"/>
      <c r="Z67" s="3"/>
    </row>
    <row r="68" spans="24:26" x14ac:dyDescent="0.25">
      <c r="X68" s="3"/>
      <c r="Y68" s="3"/>
      <c r="Z68" s="3"/>
    </row>
    <row r="69" spans="24:26" x14ac:dyDescent="0.25">
      <c r="X69" s="3"/>
      <c r="Y69" s="3"/>
      <c r="Z69" s="3"/>
    </row>
    <row r="70" spans="24:26" x14ac:dyDescent="0.25">
      <c r="X70" s="3"/>
      <c r="Y70" s="3"/>
      <c r="Z70" s="3"/>
    </row>
    <row r="71" spans="24:26" x14ac:dyDescent="0.25">
      <c r="X71" s="3"/>
      <c r="Y71" s="3"/>
      <c r="Z71" s="3"/>
    </row>
    <row r="72" spans="24:26" x14ac:dyDescent="0.25">
      <c r="X72" s="3"/>
      <c r="Y72" s="3"/>
      <c r="Z72" s="3"/>
    </row>
    <row r="73" spans="24:26" x14ac:dyDescent="0.25">
      <c r="X73" s="3"/>
      <c r="Y73" s="3"/>
      <c r="Z73" s="3"/>
    </row>
  </sheetData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/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01AEDD4DAB7C044B1967EABAED5197E" ma:contentTypeVersion="32" ma:contentTypeDescription="Create a new document." ma:contentTypeScope="" ma:versionID="30b1601f94169d90c2de5259e4be970e">
  <xsd:schema xmlns:xsd="http://www.w3.org/2001/XMLSchema" xmlns:xs="http://www.w3.org/2001/XMLSchema" xmlns:p="http://schemas.microsoft.com/office/2006/metadata/properties" xmlns:ns2="63b866ec-3dff-4cd9-972e-66243271eb0b" xmlns:ns3="01dfd70c-6c74-4bfe-9faf-faac607a14c9" targetNamespace="http://schemas.microsoft.com/office/2006/metadata/properties" ma:root="true" ma:fieldsID="7ebf06d29676add061b8cc62adad01ab" ns2:_="" ns3:_="">
    <xsd:import namespace="63b866ec-3dff-4cd9-972e-66243271eb0b"/>
    <xsd:import namespace="01dfd70c-6c74-4bfe-9faf-faac607a14c9"/>
    <xsd:element name="properties">
      <xsd:complexType>
        <xsd:sequence>
          <xsd:element name="documentManagement">
            <xsd:complexType>
              <xsd:all>
                <xsd:element ref="ns2:EDRMSOwner" minOccurs="0"/>
                <xsd:element ref="ns2:Record_Type" minOccurs="0"/>
                <xsd:element ref="ns2:RetentionDate" minOccurs="0"/>
                <xsd:element ref="ns2:RetentionType" minOccurs="0"/>
                <xsd:element ref="ns2:Retention" minOccurs="0"/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3b866ec-3dff-4cd9-972e-66243271eb0b" elementFormDefault="qualified">
    <xsd:import namespace="http://schemas.microsoft.com/office/2006/documentManagement/types"/>
    <xsd:import namespace="http://schemas.microsoft.com/office/infopath/2007/PartnerControls"/>
    <xsd:element name="EDRMSOwner" ma:index="4" nillable="true" ma:displayName="EDRMSOwner" ma:internalName="EDRMSOwner">
      <xsd:simpleType>
        <xsd:restriction base="dms:Text"/>
      </xsd:simpleType>
    </xsd:element>
    <xsd:element name="Record_Type" ma:index="5" nillable="true" ma:displayName="Record Type" ma:internalName="Record_Type">
      <xsd:simpleType>
        <xsd:union memberTypes="dms:Text">
          <xsd:simpleType>
            <xsd:restriction base="dms:Choice">
              <xsd:enumeration value="Business Plans"/>
              <xsd:enumeration value="Commercial"/>
              <xsd:enumeration value="Correspondence, Guidance etc"/>
              <xsd:enumeration value="Financial"/>
              <xsd:enumeration value="Legislation"/>
              <xsd:enumeration value="Meeting papers (inc. agendas minutes etc)"/>
              <xsd:enumeration value="Policy Papers"/>
              <xsd:enumeration value="Private Office Papers"/>
              <xsd:enumeration value="Programme and Project"/>
              <xsd:enumeration value="Reports"/>
              <xsd:enumeration value="Salaries"/>
              <xsd:enumeration value="Staff Disciplinary Matters"/>
              <xsd:enumeration value="Staff Employment, Career, Health etc"/>
              <xsd:enumeration value="Statistical"/>
              <xsd:enumeration value="Systems"/>
              <xsd:enumeration value="zMigration"/>
            </xsd:restriction>
          </xsd:simpleType>
        </xsd:union>
      </xsd:simpleType>
    </xsd:element>
    <xsd:element name="RetentionDate" ma:index="6" nillable="true" ma:displayName="Retention Date" ma:format="DateOnly" ma:internalName="Retention_x0020_Date">
      <xsd:simpleType>
        <xsd:restriction base="dms:DateTime"/>
      </xsd:simpleType>
    </xsd:element>
    <xsd:element name="RetentionType" ma:index="7" nillable="true" ma:displayName="Retention Type" ma:default="Notify" ma:format="Dropdown" ma:internalName="Retention_x0020_Type" ma:readOnly="false">
      <xsd:simpleType>
        <xsd:restriction base="dms:Choice">
          <xsd:enumeration value="Notify"/>
          <xsd:enumeration value="Delete"/>
          <xsd:enumeration value="Declare"/>
        </xsd:restriction>
      </xsd:simpleType>
    </xsd:element>
    <xsd:element name="Retention" ma:index="8" nillable="true" ma:displayName="Retention" ma:default="0" ma:internalName="Retention">
      <xsd:simpleType>
        <xsd:restriction base="dms:Number"/>
      </xsd:simpleType>
    </xsd:element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1dfd70c-6c74-4bfe-9faf-faac607a14c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5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6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9" nillable="true" ma:displayName="Tags" ma:internalName="MediaServiceAutoTags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9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etentionType xmlns="63b866ec-3dff-4cd9-972e-66243271eb0b">Notify</RetentionType>
    <Retention xmlns="63b866ec-3dff-4cd9-972e-66243271eb0b">0</Retention>
    <RetentionDate xmlns="63b866ec-3dff-4cd9-972e-66243271eb0b" xsi:nil="true"/>
    <EDRMSOwner xmlns="63b866ec-3dff-4cd9-972e-66243271eb0b" xsi:nil="true"/>
    <Record_Type xmlns="63b866ec-3dff-4cd9-972e-66243271eb0b" xsi:nil="true"/>
  </documentManagement>
</p:properties>
</file>

<file path=customXml/itemProps1.xml><?xml version="1.0" encoding="utf-8"?>
<ds:datastoreItem xmlns:ds="http://schemas.openxmlformats.org/officeDocument/2006/customXml" ds:itemID="{894641BB-EDF1-4459-A9D1-3A05823D03C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5CC45DC-1D70-400F-85BD-D8A772EE5EE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3b866ec-3dff-4cd9-972e-66243271eb0b"/>
    <ds:schemaRef ds:uri="01dfd70c-6c74-4bfe-9faf-faac607a14c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9800DFFE-F2AF-4334-8DFC-916CE0896B3C}">
  <ds:schemaRefs>
    <ds:schemaRef ds:uri="http://schemas.microsoft.com/office/2006/metadata/properties"/>
    <ds:schemaRef ds:uri="http://schemas.microsoft.com/office/infopath/2007/PartnerControls"/>
    <ds:schemaRef ds:uri="63b866ec-3dff-4cd9-972e-66243271eb0b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Category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Hancock, Rob</dc:creator>
  <cp:keywords/>
  <dc:description/>
  <cp:lastModifiedBy>Vickery, Erin</cp:lastModifiedBy>
  <cp:revision/>
  <dcterms:created xsi:type="dcterms:W3CDTF">2021-03-23T15:05:38Z</dcterms:created>
  <dcterms:modified xsi:type="dcterms:W3CDTF">2021-04-21T13:50:34Z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0x010100F01AEDD4DAB7C044B1967EABAED5197E</vt:lpwstr>
  </property>
</Properties>
</file>