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000-1099\dvc1062-fasterindicators\vacs\"/>
    </mc:Choice>
  </mc:AlternateContent>
  <xr:revisionPtr revIDLastSave="0" documentId="13_ncr:1_{2161A882-544E-4B7E-8373-DBEDCBD95171}" xr6:coauthVersionLast="45" xr6:coauthVersionMax="45" xr10:uidLastSave="{00000000-0000-0000-0000-000000000000}"/>
  <bookViews>
    <workbookView xWindow="-120" yWindow="-120" windowWidth="29040" windowHeight="15840" xr2:uid="{2D5D1EA6-746F-4AA2-BE35-D8B5864D3F24}"/>
  </bookViews>
  <sheets>
    <sheet name="Sheet 1" sheetId="8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<sst xmlns="http://schemas.openxmlformats.org/spreadsheetml/2006/main" count="25" uniqueCount="20">
  <si>
    <t>2019 Date</t>
  </si>
  <si>
    <t>2020 Date</t>
  </si>
  <si>
    <t>Month</t>
  </si>
  <si>
    <t>Jan</t>
  </si>
  <si>
    <t>Feb</t>
  </si>
  <si>
    <t>Mar</t>
  </si>
  <si>
    <t>Apr</t>
  </si>
  <si>
    <t>May</t>
  </si>
  <si>
    <t>Jun</t>
  </si>
  <si>
    <t>July</t>
  </si>
  <si>
    <t>Aug</t>
  </si>
  <si>
    <t>Sep</t>
  </si>
  <si>
    <t>Oct</t>
  </si>
  <si>
    <t>Nov</t>
  </si>
  <si>
    <t>Dec</t>
  </si>
  <si>
    <t>All industries</t>
  </si>
  <si>
    <t>Healthcare and social care</t>
  </si>
  <si>
    <t>Education</t>
  </si>
  <si>
    <t>Wholesale and retail</t>
  </si>
  <si>
    <t>Catering and hospitality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</si>
</sst>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14" fontId="1" fillId="0" borderId="0" xfId="0" applyNumberFormat="1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12" Type="http://schemas.openxmlformats.org/officeDocument/2006/relationships/customXml" Target="../customXml/item7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'[1]adzuna categories'!$A$6</c:f>
          <c:strCache>
            <c:ptCount val="1"/>
            <c:pt idx="0">
              <c:v>All industries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'[1]adzuna categories'!$B$6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50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3">
                  <c:v>Nov</c:v>
                </c:pt>
                <c:pt idx="49">
                  <c:v>Dec</c:v>
                </c:pt>
              </c:strCache>
            </c:strRef>
          </c:cat>
          <c:val>
            <c:numRef>
              <c:f>'[1]adzuna categories'!$C$6:$BB$6</c:f>
              <c:numCache>
                <c:formatCode>General</c:formatCode>
                <c:ptCount val="52"/>
                <c:pt idx="0">
                  <c:v>86.5</c:v>
                </c:pt>
                <c:pt idx="1">
                  <c:v>95.2</c:v>
                </c:pt>
                <c:pt idx="2">
                  <c:v>97.8</c:v>
                </c:pt>
                <c:pt idx="3">
                  <c:v>98.9</c:v>
                </c:pt>
                <c:pt idx="4">
                  <c:v>108.6</c:v>
                </c:pt>
                <c:pt idx="5">
                  <c:v>106.6</c:v>
                </c:pt>
                <c:pt idx="6">
                  <c:v>112.8</c:v>
                </c:pt>
                <c:pt idx="7">
                  <c:v>109.5</c:v>
                </c:pt>
                <c:pt idx="8">
                  <c:v>106.1</c:v>
                </c:pt>
                <c:pt idx="9">
                  <c:v>103.9</c:v>
                </c:pt>
                <c:pt idx="10">
                  <c:v>102.8</c:v>
                </c:pt>
                <c:pt idx="11">
                  <c:v>112.7</c:v>
                </c:pt>
                <c:pt idx="12">
                  <c:v>106.6</c:v>
                </c:pt>
                <c:pt idx="13">
                  <c:v>102.7</c:v>
                </c:pt>
                <c:pt idx="14">
                  <c:v>103.5</c:v>
                </c:pt>
                <c:pt idx="15">
                  <c:v>101.1</c:v>
                </c:pt>
                <c:pt idx="16">
                  <c:v>96.8</c:v>
                </c:pt>
                <c:pt idx="17">
                  <c:v>96.2</c:v>
                </c:pt>
                <c:pt idx="18">
                  <c:v>95.3</c:v>
                </c:pt>
                <c:pt idx="19">
                  <c:v>104.1</c:v>
                </c:pt>
                <c:pt idx="20">
                  <c:v>104.6</c:v>
                </c:pt>
                <c:pt idx="21">
                  <c:v>97.9</c:v>
                </c:pt>
                <c:pt idx="22">
                  <c:v>102.1</c:v>
                </c:pt>
                <c:pt idx="23">
                  <c:v>103.1</c:v>
                </c:pt>
                <c:pt idx="24">
                  <c:v>106.4</c:v>
                </c:pt>
                <c:pt idx="25">
                  <c:v>97.4</c:v>
                </c:pt>
                <c:pt idx="26">
                  <c:v>105</c:v>
                </c:pt>
                <c:pt idx="27">
                  <c:v>114</c:v>
                </c:pt>
                <c:pt idx="28">
                  <c:v>112.9</c:v>
                </c:pt>
                <c:pt idx="29">
                  <c:v>96.4</c:v>
                </c:pt>
                <c:pt idx="30">
                  <c:v>94.3</c:v>
                </c:pt>
                <c:pt idx="31">
                  <c:v>96.7</c:v>
                </c:pt>
                <c:pt idx="32">
                  <c:v>96.9</c:v>
                </c:pt>
                <c:pt idx="33">
                  <c:v>96.8</c:v>
                </c:pt>
                <c:pt idx="34">
                  <c:v>92.4</c:v>
                </c:pt>
                <c:pt idx="35" formatCode="0.0">
                  <c:v>94.4</c:v>
                </c:pt>
                <c:pt idx="36" formatCode="0.0">
                  <c:v>96.3</c:v>
                </c:pt>
                <c:pt idx="37" formatCode="0.0">
                  <c:v>96</c:v>
                </c:pt>
                <c:pt idx="38" formatCode="0.0">
                  <c:v>99.8</c:v>
                </c:pt>
                <c:pt idx="39" formatCode="0.0">
                  <c:v>100.5</c:v>
                </c:pt>
                <c:pt idx="40" formatCode="0.0">
                  <c:v>101.2</c:v>
                </c:pt>
                <c:pt idx="41" formatCode="0.0">
                  <c:v>98.5</c:v>
                </c:pt>
                <c:pt idx="42" formatCode="0.0">
                  <c:v>103.8</c:v>
                </c:pt>
                <c:pt idx="43" formatCode="0.0">
                  <c:v>103</c:v>
                </c:pt>
                <c:pt idx="44" formatCode="0.0">
                  <c:v>101</c:v>
                </c:pt>
                <c:pt idx="45" formatCode="0.0">
                  <c:v>99</c:v>
                </c:pt>
                <c:pt idx="46">
                  <c:v>99</c:v>
                </c:pt>
                <c:pt idx="47">
                  <c:v>97</c:v>
                </c:pt>
                <c:pt idx="48">
                  <c:v>95</c:v>
                </c:pt>
                <c:pt idx="49">
                  <c:v>97.1</c:v>
                </c:pt>
                <c:pt idx="50">
                  <c:v>90.6</c:v>
                </c:pt>
                <c:pt idx="51">
                  <c:v>84.2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6-47B6-BB93-84233C84A180}"/>
            </c:ext>
          </c:extLst>
        </c:ser>
        <c:ser>
          <c:idx val="1"/>
          <c:order val="1"/>
          <c:tx>
            <c:strRef>
              <c:f>'[1]adzuna categories'!$B$7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50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3">
                  <c:v>Nov</c:v>
                </c:pt>
                <c:pt idx="49">
                  <c:v>Dec</c:v>
                </c:pt>
              </c:strCache>
            </c:strRef>
          </c:cat>
          <c:val>
            <c:numRef>
              <c:f>'[1]adzuna categories'!$C$7:$BB$7</c:f>
              <c:numCache>
                <c:formatCode>General</c:formatCode>
                <c:ptCount val="52"/>
                <c:pt idx="0">
                  <c:v>81.900000000000006</c:v>
                </c:pt>
                <c:pt idx="1">
                  <c:v>84.8</c:v>
                </c:pt>
                <c:pt idx="2">
                  <c:v>87.6</c:v>
                </c:pt>
                <c:pt idx="3">
                  <c:v>92.8</c:v>
                </c:pt>
                <c:pt idx="4">
                  <c:v>94.1</c:v>
                </c:pt>
                <c:pt idx="5">
                  <c:v>94.9</c:v>
                </c:pt>
                <c:pt idx="6">
                  <c:v>97.1</c:v>
                </c:pt>
                <c:pt idx="7">
                  <c:v>88</c:v>
                </c:pt>
                <c:pt idx="8">
                  <c:v>91.6</c:v>
                </c:pt>
                <c:pt idx="9">
                  <c:v>97.2</c:v>
                </c:pt>
                <c:pt idx="10">
                  <c:v>87.8</c:v>
                </c:pt>
                <c:pt idx="11">
                  <c:v>85.3</c:v>
                </c:pt>
                <c:pt idx="12">
                  <c:v>74.5</c:v>
                </c:pt>
                <c:pt idx="13">
                  <c:v>63</c:v>
                </c:pt>
                <c:pt idx="14">
                  <c:v>57.3</c:v>
                </c:pt>
                <c:pt idx="15">
                  <c:v>48.5</c:v>
                </c:pt>
                <c:pt idx="16">
                  <c:v>41.4</c:v>
                </c:pt>
                <c:pt idx="17">
                  <c:v>38.200000000000003</c:v>
                </c:pt>
                <c:pt idx="18">
                  <c:v>38.299999999999997</c:v>
                </c:pt>
                <c:pt idx="19">
                  <c:v>35.200000000000003</c:v>
                </c:pt>
                <c:pt idx="20">
                  <c:v>36.5</c:v>
                </c:pt>
                <c:pt idx="21">
                  <c:v>37.1</c:v>
                </c:pt>
                <c:pt idx="22">
                  <c:v>37.6</c:v>
                </c:pt>
                <c:pt idx="23">
                  <c:v>41.8</c:v>
                </c:pt>
                <c:pt idx="24">
                  <c:v>41.4</c:v>
                </c:pt>
                <c:pt idx="25">
                  <c:v>43.2</c:v>
                </c:pt>
                <c:pt idx="26" formatCode="0.0">
                  <c:v>39.700000000000003</c:v>
                </c:pt>
                <c:pt idx="27" formatCode="0.0">
                  <c:v>40.700000000000003</c:v>
                </c:pt>
                <c:pt idx="28" formatCode="0.0">
                  <c:v>44.5</c:v>
                </c:pt>
                <c:pt idx="29" formatCode="0.0">
                  <c:v>44</c:v>
                </c:pt>
                <c:pt idx="30" formatCode="0.0">
                  <c:v>45.6</c:v>
                </c:pt>
                <c:pt idx="31" formatCode="0.0">
                  <c:v>54.1</c:v>
                </c:pt>
                <c:pt idx="32" formatCode="0.0">
                  <c:v>54.4</c:v>
                </c:pt>
                <c:pt idx="33" formatCode="0.0">
                  <c:v>54.5</c:v>
                </c:pt>
                <c:pt idx="34" formatCode="0.0">
                  <c:v>55.1</c:v>
                </c:pt>
                <c:pt idx="35" formatCode="0.0">
                  <c:v>50.1</c:v>
                </c:pt>
                <c:pt idx="36" formatCode="0.0">
                  <c:v>53.5</c:v>
                </c:pt>
                <c:pt idx="37" formatCode="0.0">
                  <c:v>55.1</c:v>
                </c:pt>
                <c:pt idx="38" formatCode="0.0">
                  <c:v>59.4</c:v>
                </c:pt>
                <c:pt idx="39" formatCode="0.0">
                  <c:v>61.2</c:v>
                </c:pt>
                <c:pt idx="40" formatCode="0.0">
                  <c:v>62.8</c:v>
                </c:pt>
                <c:pt idx="41" formatCode="0.0">
                  <c:v>65.599999999999994</c:v>
                </c:pt>
                <c:pt idx="42" formatCode="0.0">
                  <c:v>69.7</c:v>
                </c:pt>
                <c:pt idx="43" formatCode="0.0">
                  <c:v>69.7</c:v>
                </c:pt>
                <c:pt idx="44" formatCode="0.0">
                  <c:v>66.8</c:v>
                </c:pt>
                <c:pt idx="45" formatCode="0.0">
                  <c:v>68.3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96-47B6-BB93-84233C84A1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'[1]adzuna categories'!$A$8</c:f>
          <c:strCache>
            <c:ptCount val="1"/>
            <c:pt idx="0">
              <c:v>Healthcare and social care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'[1]adzuna categories'!$B$8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50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3">
                  <c:v>Nov</c:v>
                </c:pt>
                <c:pt idx="49">
                  <c:v>Dec</c:v>
                </c:pt>
              </c:strCache>
            </c:strRef>
          </c:cat>
          <c:val>
            <c:numRef>
              <c:f>'[1]adzuna categories'!$C$8:$BB$8</c:f>
              <c:numCache>
                <c:formatCode>General</c:formatCode>
                <c:ptCount val="52"/>
                <c:pt idx="0">
                  <c:v>71.400000000000006</c:v>
                </c:pt>
                <c:pt idx="1">
                  <c:v>75.599999999999994</c:v>
                </c:pt>
                <c:pt idx="2">
                  <c:v>77.2</c:v>
                </c:pt>
                <c:pt idx="3">
                  <c:v>74.3</c:v>
                </c:pt>
                <c:pt idx="4">
                  <c:v>86.4</c:v>
                </c:pt>
                <c:pt idx="5">
                  <c:v>83.2</c:v>
                </c:pt>
                <c:pt idx="6">
                  <c:v>93.5</c:v>
                </c:pt>
                <c:pt idx="7">
                  <c:v>94</c:v>
                </c:pt>
                <c:pt idx="8">
                  <c:v>94.6</c:v>
                </c:pt>
                <c:pt idx="9">
                  <c:v>90.3</c:v>
                </c:pt>
                <c:pt idx="10">
                  <c:v>95.2</c:v>
                </c:pt>
                <c:pt idx="11">
                  <c:v>96.8</c:v>
                </c:pt>
                <c:pt idx="12">
                  <c:v>100.2</c:v>
                </c:pt>
                <c:pt idx="13">
                  <c:v>97.4</c:v>
                </c:pt>
                <c:pt idx="14">
                  <c:v>96.8</c:v>
                </c:pt>
                <c:pt idx="15">
                  <c:v>91.2</c:v>
                </c:pt>
                <c:pt idx="16">
                  <c:v>89.5</c:v>
                </c:pt>
                <c:pt idx="17">
                  <c:v>84.9</c:v>
                </c:pt>
                <c:pt idx="18">
                  <c:v>79.099999999999994</c:v>
                </c:pt>
                <c:pt idx="19">
                  <c:v>91.9</c:v>
                </c:pt>
                <c:pt idx="20">
                  <c:v>90.9</c:v>
                </c:pt>
                <c:pt idx="21">
                  <c:v>87.7</c:v>
                </c:pt>
                <c:pt idx="22">
                  <c:v>93.7</c:v>
                </c:pt>
                <c:pt idx="23">
                  <c:v>94.9</c:v>
                </c:pt>
                <c:pt idx="24">
                  <c:v>94.2</c:v>
                </c:pt>
                <c:pt idx="25">
                  <c:v>92.8</c:v>
                </c:pt>
                <c:pt idx="26">
                  <c:v>96.3</c:v>
                </c:pt>
                <c:pt idx="27">
                  <c:v>102.7</c:v>
                </c:pt>
                <c:pt idx="28">
                  <c:v>106.1</c:v>
                </c:pt>
                <c:pt idx="29">
                  <c:v>94.6</c:v>
                </c:pt>
                <c:pt idx="30">
                  <c:v>96.6</c:v>
                </c:pt>
                <c:pt idx="31">
                  <c:v>92.6</c:v>
                </c:pt>
                <c:pt idx="32">
                  <c:v>93.8</c:v>
                </c:pt>
                <c:pt idx="33">
                  <c:v>95.2</c:v>
                </c:pt>
                <c:pt idx="34">
                  <c:v>95.2</c:v>
                </c:pt>
                <c:pt idx="35" formatCode="0.0">
                  <c:v>108.4</c:v>
                </c:pt>
                <c:pt idx="36" formatCode="0.0">
                  <c:v>112.4</c:v>
                </c:pt>
                <c:pt idx="37" formatCode="0.0">
                  <c:v>113.7</c:v>
                </c:pt>
                <c:pt idx="38" formatCode="0.0">
                  <c:v>122.3</c:v>
                </c:pt>
                <c:pt idx="39" formatCode="0.0">
                  <c:v>118.3</c:v>
                </c:pt>
                <c:pt idx="40" formatCode="0.0">
                  <c:v>117.5</c:v>
                </c:pt>
                <c:pt idx="41" formatCode="0.0">
                  <c:v>124.1</c:v>
                </c:pt>
                <c:pt idx="42" formatCode="0.0">
                  <c:v>135.5</c:v>
                </c:pt>
                <c:pt idx="43" formatCode="0.0">
                  <c:v>136.30000000000001</c:v>
                </c:pt>
                <c:pt idx="44" formatCode="0.0">
                  <c:v>131.6</c:v>
                </c:pt>
                <c:pt idx="45" formatCode="0.0">
                  <c:v>127</c:v>
                </c:pt>
                <c:pt idx="46">
                  <c:v>127</c:v>
                </c:pt>
                <c:pt idx="47">
                  <c:v>122.4</c:v>
                </c:pt>
                <c:pt idx="48">
                  <c:v>117.8</c:v>
                </c:pt>
                <c:pt idx="49">
                  <c:v>118</c:v>
                </c:pt>
                <c:pt idx="50">
                  <c:v>109.6</c:v>
                </c:pt>
                <c:pt idx="51">
                  <c:v>101.2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11-4F97-9B0D-FA25719E7339}"/>
            </c:ext>
          </c:extLst>
        </c:ser>
        <c:ser>
          <c:idx val="1"/>
          <c:order val="1"/>
          <c:tx>
            <c:strRef>
              <c:f>'[1]adzuna categories'!$B$9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50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3">
                  <c:v>Nov</c:v>
                </c:pt>
                <c:pt idx="49">
                  <c:v>Dec</c:v>
                </c:pt>
              </c:strCache>
            </c:strRef>
          </c:cat>
          <c:val>
            <c:numRef>
              <c:f>'[1]adzuna categories'!$C$9:$BB$9</c:f>
              <c:numCache>
                <c:formatCode>General</c:formatCode>
                <c:ptCount val="52"/>
                <c:pt idx="0">
                  <c:v>98.2</c:v>
                </c:pt>
                <c:pt idx="1">
                  <c:v>102</c:v>
                </c:pt>
                <c:pt idx="2">
                  <c:v>105.7</c:v>
                </c:pt>
                <c:pt idx="3">
                  <c:v>115.1</c:v>
                </c:pt>
                <c:pt idx="4">
                  <c:v>119.1</c:v>
                </c:pt>
                <c:pt idx="5">
                  <c:v>119.8</c:v>
                </c:pt>
                <c:pt idx="6">
                  <c:v>118.8</c:v>
                </c:pt>
                <c:pt idx="7">
                  <c:v>110.9</c:v>
                </c:pt>
                <c:pt idx="8">
                  <c:v>113</c:v>
                </c:pt>
                <c:pt idx="9">
                  <c:v>119.9</c:v>
                </c:pt>
                <c:pt idx="10">
                  <c:v>105.6</c:v>
                </c:pt>
                <c:pt idx="11">
                  <c:v>109.6</c:v>
                </c:pt>
                <c:pt idx="12">
                  <c:v>107</c:v>
                </c:pt>
                <c:pt idx="13">
                  <c:v>114.4</c:v>
                </c:pt>
                <c:pt idx="14">
                  <c:v>110.9</c:v>
                </c:pt>
                <c:pt idx="15">
                  <c:v>98.5</c:v>
                </c:pt>
                <c:pt idx="16">
                  <c:v>98.8</c:v>
                </c:pt>
                <c:pt idx="17">
                  <c:v>101.1</c:v>
                </c:pt>
                <c:pt idx="18">
                  <c:v>103</c:v>
                </c:pt>
                <c:pt idx="19">
                  <c:v>93.8</c:v>
                </c:pt>
                <c:pt idx="20">
                  <c:v>94.6</c:v>
                </c:pt>
                <c:pt idx="21">
                  <c:v>95.6</c:v>
                </c:pt>
                <c:pt idx="22">
                  <c:v>92.6</c:v>
                </c:pt>
                <c:pt idx="23">
                  <c:v>95.6</c:v>
                </c:pt>
                <c:pt idx="24">
                  <c:v>90.1</c:v>
                </c:pt>
                <c:pt idx="25">
                  <c:v>91.6</c:v>
                </c:pt>
                <c:pt idx="26">
                  <c:v>87.4</c:v>
                </c:pt>
                <c:pt idx="27">
                  <c:v>85.9</c:v>
                </c:pt>
                <c:pt idx="28">
                  <c:v>90.8</c:v>
                </c:pt>
                <c:pt idx="29">
                  <c:v>86.4</c:v>
                </c:pt>
                <c:pt idx="30">
                  <c:v>88.8</c:v>
                </c:pt>
                <c:pt idx="31">
                  <c:v>96.9</c:v>
                </c:pt>
                <c:pt idx="32">
                  <c:v>97.6</c:v>
                </c:pt>
                <c:pt idx="33">
                  <c:v>94.5</c:v>
                </c:pt>
                <c:pt idx="34">
                  <c:v>94.4</c:v>
                </c:pt>
                <c:pt idx="35" formatCode="0.0">
                  <c:v>84.4</c:v>
                </c:pt>
                <c:pt idx="36" formatCode="0.0">
                  <c:v>88.3</c:v>
                </c:pt>
                <c:pt idx="37" formatCode="0.0">
                  <c:v>89.3</c:v>
                </c:pt>
                <c:pt idx="38" formatCode="0.0">
                  <c:v>95.9</c:v>
                </c:pt>
                <c:pt idx="39" formatCode="0.0">
                  <c:v>91.1</c:v>
                </c:pt>
                <c:pt idx="40" formatCode="0.0">
                  <c:v>94.6</c:v>
                </c:pt>
                <c:pt idx="41" formatCode="0.0">
                  <c:v>95.4</c:v>
                </c:pt>
                <c:pt idx="42" formatCode="0.0">
                  <c:v>105.9</c:v>
                </c:pt>
                <c:pt idx="43" formatCode="0.0">
                  <c:v>104.8</c:v>
                </c:pt>
                <c:pt idx="44" formatCode="0.0">
                  <c:v>95</c:v>
                </c:pt>
                <c:pt idx="45" formatCode="0.0">
                  <c:v>97.3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11-4F97-9B0D-FA25719E73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'[1]adzuna categories'!$A$10</c:f>
          <c:strCache>
            <c:ptCount val="1"/>
            <c:pt idx="0">
              <c:v>Education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'[1]adzuna categories'!$B$10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50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3">
                  <c:v>Nov</c:v>
                </c:pt>
                <c:pt idx="49">
                  <c:v>Dec</c:v>
                </c:pt>
              </c:strCache>
            </c:strRef>
          </c:cat>
          <c:val>
            <c:numRef>
              <c:f>'[1]adzuna categories'!$C$10:$BB$10</c:f>
              <c:numCache>
                <c:formatCode>General</c:formatCode>
                <c:ptCount val="52"/>
                <c:pt idx="0">
                  <c:v>95.7</c:v>
                </c:pt>
                <c:pt idx="1">
                  <c:v>96.1</c:v>
                </c:pt>
                <c:pt idx="2">
                  <c:v>100.8</c:v>
                </c:pt>
                <c:pt idx="3">
                  <c:v>105.1</c:v>
                </c:pt>
                <c:pt idx="4">
                  <c:v>113.9</c:v>
                </c:pt>
                <c:pt idx="5">
                  <c:v>110.3</c:v>
                </c:pt>
                <c:pt idx="6">
                  <c:v>116.2</c:v>
                </c:pt>
                <c:pt idx="7">
                  <c:v>114</c:v>
                </c:pt>
                <c:pt idx="8">
                  <c:v>111.8</c:v>
                </c:pt>
                <c:pt idx="9">
                  <c:v>106.1</c:v>
                </c:pt>
                <c:pt idx="10">
                  <c:v>102.1</c:v>
                </c:pt>
                <c:pt idx="11">
                  <c:v>109</c:v>
                </c:pt>
                <c:pt idx="12">
                  <c:v>115.9</c:v>
                </c:pt>
                <c:pt idx="13">
                  <c:v>113.4</c:v>
                </c:pt>
                <c:pt idx="14">
                  <c:v>116.7</c:v>
                </c:pt>
                <c:pt idx="15">
                  <c:v>112.5</c:v>
                </c:pt>
                <c:pt idx="16">
                  <c:v>105.3</c:v>
                </c:pt>
                <c:pt idx="17">
                  <c:v>102.2</c:v>
                </c:pt>
                <c:pt idx="18">
                  <c:v>101.2</c:v>
                </c:pt>
                <c:pt idx="19">
                  <c:v>109.4</c:v>
                </c:pt>
                <c:pt idx="20">
                  <c:v>116.8</c:v>
                </c:pt>
                <c:pt idx="21">
                  <c:v>109.8</c:v>
                </c:pt>
                <c:pt idx="22">
                  <c:v>101.8</c:v>
                </c:pt>
                <c:pt idx="23">
                  <c:v>97.6</c:v>
                </c:pt>
                <c:pt idx="24">
                  <c:v>101.8</c:v>
                </c:pt>
                <c:pt idx="25">
                  <c:v>92.5</c:v>
                </c:pt>
                <c:pt idx="26">
                  <c:v>99.4</c:v>
                </c:pt>
                <c:pt idx="27">
                  <c:v>105</c:v>
                </c:pt>
                <c:pt idx="28">
                  <c:v>99.9</c:v>
                </c:pt>
                <c:pt idx="29">
                  <c:v>88.4</c:v>
                </c:pt>
                <c:pt idx="30">
                  <c:v>83.4</c:v>
                </c:pt>
                <c:pt idx="31">
                  <c:v>79.599999999999994</c:v>
                </c:pt>
                <c:pt idx="32">
                  <c:v>75.5</c:v>
                </c:pt>
                <c:pt idx="33">
                  <c:v>72.2</c:v>
                </c:pt>
                <c:pt idx="34">
                  <c:v>67.900000000000006</c:v>
                </c:pt>
                <c:pt idx="35" formatCode="0.0">
                  <c:v>76.400000000000006</c:v>
                </c:pt>
                <c:pt idx="36" formatCode="0.0">
                  <c:v>83</c:v>
                </c:pt>
                <c:pt idx="37" formatCode="0.0">
                  <c:v>86.1</c:v>
                </c:pt>
                <c:pt idx="38" formatCode="0.0">
                  <c:v>91.8</c:v>
                </c:pt>
                <c:pt idx="39" formatCode="0.0">
                  <c:v>96.7</c:v>
                </c:pt>
                <c:pt idx="40" formatCode="0.0">
                  <c:v>100</c:v>
                </c:pt>
                <c:pt idx="41" formatCode="0.0">
                  <c:v>100.8</c:v>
                </c:pt>
                <c:pt idx="42" formatCode="0.0">
                  <c:v>102.5</c:v>
                </c:pt>
                <c:pt idx="43" formatCode="0.0">
                  <c:v>101.8</c:v>
                </c:pt>
                <c:pt idx="44" formatCode="0.0">
                  <c:v>101.9</c:v>
                </c:pt>
                <c:pt idx="45" formatCode="0.0">
                  <c:v>101.9</c:v>
                </c:pt>
                <c:pt idx="46">
                  <c:v>101.9</c:v>
                </c:pt>
                <c:pt idx="47">
                  <c:v>101.9</c:v>
                </c:pt>
                <c:pt idx="48">
                  <c:v>102</c:v>
                </c:pt>
                <c:pt idx="49">
                  <c:v>110.7</c:v>
                </c:pt>
                <c:pt idx="50">
                  <c:v>104.2</c:v>
                </c:pt>
                <c:pt idx="51">
                  <c:v>97.6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DE-4E48-8F3A-3BE553F745B7}"/>
            </c:ext>
          </c:extLst>
        </c:ser>
        <c:ser>
          <c:idx val="1"/>
          <c:order val="1"/>
          <c:tx>
            <c:strRef>
              <c:f>'[1]adzuna categories'!$B$11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50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3">
                  <c:v>Nov</c:v>
                </c:pt>
                <c:pt idx="49">
                  <c:v>Dec</c:v>
                </c:pt>
              </c:strCache>
            </c:strRef>
          </c:cat>
          <c:val>
            <c:numRef>
              <c:f>'[1]adzuna categories'!$C$11:$BB$11</c:f>
              <c:numCache>
                <c:formatCode>General</c:formatCode>
                <c:ptCount val="52"/>
                <c:pt idx="0">
                  <c:v>84.3</c:v>
                </c:pt>
                <c:pt idx="1">
                  <c:v>88.3</c:v>
                </c:pt>
                <c:pt idx="2">
                  <c:v>92.2</c:v>
                </c:pt>
                <c:pt idx="3">
                  <c:v>106.4</c:v>
                </c:pt>
                <c:pt idx="4">
                  <c:v>109.3</c:v>
                </c:pt>
                <c:pt idx="5">
                  <c:v>112.9</c:v>
                </c:pt>
                <c:pt idx="6">
                  <c:v>111.3</c:v>
                </c:pt>
                <c:pt idx="7">
                  <c:v>98.8</c:v>
                </c:pt>
                <c:pt idx="8">
                  <c:v>101.3</c:v>
                </c:pt>
                <c:pt idx="9">
                  <c:v>115.4</c:v>
                </c:pt>
                <c:pt idx="10">
                  <c:v>107.6</c:v>
                </c:pt>
                <c:pt idx="11">
                  <c:v>107.1</c:v>
                </c:pt>
                <c:pt idx="12">
                  <c:v>102.5</c:v>
                </c:pt>
                <c:pt idx="13">
                  <c:v>94.3</c:v>
                </c:pt>
                <c:pt idx="14">
                  <c:v>94.4</c:v>
                </c:pt>
                <c:pt idx="15">
                  <c:v>86.7</c:v>
                </c:pt>
                <c:pt idx="16">
                  <c:v>70.099999999999994</c:v>
                </c:pt>
                <c:pt idx="17">
                  <c:v>67.8</c:v>
                </c:pt>
                <c:pt idx="18">
                  <c:v>68.3</c:v>
                </c:pt>
                <c:pt idx="19">
                  <c:v>61.7</c:v>
                </c:pt>
                <c:pt idx="20">
                  <c:v>68.900000000000006</c:v>
                </c:pt>
                <c:pt idx="21">
                  <c:v>67.5</c:v>
                </c:pt>
                <c:pt idx="22">
                  <c:v>63.9</c:v>
                </c:pt>
                <c:pt idx="23">
                  <c:v>69.599999999999994</c:v>
                </c:pt>
                <c:pt idx="24">
                  <c:v>76.599999999999994</c:v>
                </c:pt>
                <c:pt idx="25">
                  <c:v>78</c:v>
                </c:pt>
                <c:pt idx="26">
                  <c:v>71.2</c:v>
                </c:pt>
                <c:pt idx="27">
                  <c:v>70.400000000000006</c:v>
                </c:pt>
                <c:pt idx="28">
                  <c:v>74.400000000000006</c:v>
                </c:pt>
                <c:pt idx="29">
                  <c:v>70.2</c:v>
                </c:pt>
                <c:pt idx="30">
                  <c:v>67.599999999999994</c:v>
                </c:pt>
                <c:pt idx="31">
                  <c:v>67.599999999999994</c:v>
                </c:pt>
                <c:pt idx="32">
                  <c:v>62.9</c:v>
                </c:pt>
                <c:pt idx="33">
                  <c:v>58.7</c:v>
                </c:pt>
                <c:pt idx="34">
                  <c:v>58</c:v>
                </c:pt>
                <c:pt idx="35" formatCode="0.0">
                  <c:v>54</c:v>
                </c:pt>
                <c:pt idx="36" formatCode="0.0">
                  <c:v>56.7</c:v>
                </c:pt>
                <c:pt idx="37" formatCode="0.0">
                  <c:v>61.5</c:v>
                </c:pt>
                <c:pt idx="38" formatCode="0.0">
                  <c:v>69.599999999999994</c:v>
                </c:pt>
                <c:pt idx="39" formatCode="0.0">
                  <c:v>75.900000000000006</c:v>
                </c:pt>
                <c:pt idx="40" formatCode="0.0">
                  <c:v>79.400000000000006</c:v>
                </c:pt>
                <c:pt idx="41" formatCode="0.0">
                  <c:v>80.599999999999994</c:v>
                </c:pt>
                <c:pt idx="42" formatCode="0.0">
                  <c:v>87.3</c:v>
                </c:pt>
                <c:pt idx="43" formatCode="0.0">
                  <c:v>77.2</c:v>
                </c:pt>
                <c:pt idx="44" formatCode="0.0">
                  <c:v>74.7</c:v>
                </c:pt>
                <c:pt idx="45" formatCode="0.0">
                  <c:v>80.3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DE-4E48-8F3A-3BE553F745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'[1]adzuna categories'!$A$12</c:f>
          <c:strCache>
            <c:ptCount val="1"/>
            <c:pt idx="0">
              <c:v>Wholesale and retail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'[1]adzuna categories'!$B$12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50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3">
                  <c:v>Nov</c:v>
                </c:pt>
                <c:pt idx="49">
                  <c:v>Dec</c:v>
                </c:pt>
              </c:strCache>
            </c:strRef>
          </c:cat>
          <c:val>
            <c:numRef>
              <c:f>'[1]adzuna categories'!$C$12:$BB$12</c:f>
              <c:numCache>
                <c:formatCode>General</c:formatCode>
                <c:ptCount val="52"/>
                <c:pt idx="0">
                  <c:v>94.4</c:v>
                </c:pt>
                <c:pt idx="1">
                  <c:v>103.4</c:v>
                </c:pt>
                <c:pt idx="2">
                  <c:v>101.8</c:v>
                </c:pt>
                <c:pt idx="3">
                  <c:v>97.7</c:v>
                </c:pt>
                <c:pt idx="4">
                  <c:v>113.7</c:v>
                </c:pt>
                <c:pt idx="5">
                  <c:v>106</c:v>
                </c:pt>
                <c:pt idx="6">
                  <c:v>110.7</c:v>
                </c:pt>
                <c:pt idx="7">
                  <c:v>106.1</c:v>
                </c:pt>
                <c:pt idx="8">
                  <c:v>101.6</c:v>
                </c:pt>
                <c:pt idx="9">
                  <c:v>103.6</c:v>
                </c:pt>
                <c:pt idx="10">
                  <c:v>91.4</c:v>
                </c:pt>
                <c:pt idx="11">
                  <c:v>105.6</c:v>
                </c:pt>
                <c:pt idx="12">
                  <c:v>101.6</c:v>
                </c:pt>
                <c:pt idx="13">
                  <c:v>95.8</c:v>
                </c:pt>
                <c:pt idx="14">
                  <c:v>96.2</c:v>
                </c:pt>
                <c:pt idx="15">
                  <c:v>95.2</c:v>
                </c:pt>
                <c:pt idx="16">
                  <c:v>88.2</c:v>
                </c:pt>
                <c:pt idx="17">
                  <c:v>89.4</c:v>
                </c:pt>
                <c:pt idx="18">
                  <c:v>88.8</c:v>
                </c:pt>
                <c:pt idx="19">
                  <c:v>100.4</c:v>
                </c:pt>
                <c:pt idx="20">
                  <c:v>106.5</c:v>
                </c:pt>
                <c:pt idx="21">
                  <c:v>94.7</c:v>
                </c:pt>
                <c:pt idx="22">
                  <c:v>103</c:v>
                </c:pt>
                <c:pt idx="23">
                  <c:v>98</c:v>
                </c:pt>
                <c:pt idx="24">
                  <c:v>108.2</c:v>
                </c:pt>
                <c:pt idx="25">
                  <c:v>100.8</c:v>
                </c:pt>
                <c:pt idx="26">
                  <c:v>100.5</c:v>
                </c:pt>
                <c:pt idx="27">
                  <c:v>107.9</c:v>
                </c:pt>
                <c:pt idx="28">
                  <c:v>106.1</c:v>
                </c:pt>
                <c:pt idx="29">
                  <c:v>87.9</c:v>
                </c:pt>
                <c:pt idx="30">
                  <c:v>78.2</c:v>
                </c:pt>
                <c:pt idx="31">
                  <c:v>87.5</c:v>
                </c:pt>
                <c:pt idx="32">
                  <c:v>89.7</c:v>
                </c:pt>
                <c:pt idx="33">
                  <c:v>89.3</c:v>
                </c:pt>
                <c:pt idx="34">
                  <c:v>84.5</c:v>
                </c:pt>
                <c:pt idx="35" formatCode="0.0">
                  <c:v>94.1</c:v>
                </c:pt>
                <c:pt idx="36" formatCode="0.0">
                  <c:v>93.3</c:v>
                </c:pt>
                <c:pt idx="37" formatCode="0.0">
                  <c:v>104.4</c:v>
                </c:pt>
                <c:pt idx="38" formatCode="0.0">
                  <c:v>112.5</c:v>
                </c:pt>
                <c:pt idx="39" formatCode="0.0">
                  <c:v>125.5</c:v>
                </c:pt>
                <c:pt idx="40" formatCode="0.0">
                  <c:v>129.30000000000001</c:v>
                </c:pt>
                <c:pt idx="41" formatCode="0.0">
                  <c:v>119.1</c:v>
                </c:pt>
                <c:pt idx="42" formatCode="0.0">
                  <c:v>117.2</c:v>
                </c:pt>
                <c:pt idx="43" formatCode="0.0">
                  <c:v>118.5</c:v>
                </c:pt>
                <c:pt idx="44" formatCode="0.0">
                  <c:v>113.3</c:v>
                </c:pt>
                <c:pt idx="45" formatCode="0.0">
                  <c:v>108.2</c:v>
                </c:pt>
                <c:pt idx="46">
                  <c:v>108.2</c:v>
                </c:pt>
                <c:pt idx="47">
                  <c:v>103</c:v>
                </c:pt>
                <c:pt idx="48">
                  <c:v>97.8</c:v>
                </c:pt>
                <c:pt idx="49">
                  <c:v>93.7</c:v>
                </c:pt>
                <c:pt idx="50">
                  <c:v>86.1</c:v>
                </c:pt>
                <c:pt idx="51">
                  <c:v>78.599999999999994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B6-4A2D-906E-263BE8D57E10}"/>
            </c:ext>
          </c:extLst>
        </c:ser>
        <c:ser>
          <c:idx val="1"/>
          <c:order val="1"/>
          <c:tx>
            <c:strRef>
              <c:f>'[1]adzuna categories'!$B$13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50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3">
                  <c:v>Nov</c:v>
                </c:pt>
                <c:pt idx="49">
                  <c:v>Dec</c:v>
                </c:pt>
              </c:strCache>
            </c:strRef>
          </c:cat>
          <c:val>
            <c:numRef>
              <c:f>'[1]adzuna categories'!$C$13:$BB$13</c:f>
              <c:numCache>
                <c:formatCode>General</c:formatCode>
                <c:ptCount val="52"/>
                <c:pt idx="0">
                  <c:v>77</c:v>
                </c:pt>
                <c:pt idx="1">
                  <c:v>79.2</c:v>
                </c:pt>
                <c:pt idx="2">
                  <c:v>81.3</c:v>
                </c:pt>
                <c:pt idx="3">
                  <c:v>83.1</c:v>
                </c:pt>
                <c:pt idx="4">
                  <c:v>83.1</c:v>
                </c:pt>
                <c:pt idx="5">
                  <c:v>84</c:v>
                </c:pt>
                <c:pt idx="6">
                  <c:v>86.6</c:v>
                </c:pt>
                <c:pt idx="7">
                  <c:v>82.7</c:v>
                </c:pt>
                <c:pt idx="8">
                  <c:v>87.8</c:v>
                </c:pt>
                <c:pt idx="9">
                  <c:v>91.4</c:v>
                </c:pt>
                <c:pt idx="10">
                  <c:v>79.599999999999994</c:v>
                </c:pt>
                <c:pt idx="11">
                  <c:v>76.2</c:v>
                </c:pt>
                <c:pt idx="12">
                  <c:v>57.6</c:v>
                </c:pt>
                <c:pt idx="13">
                  <c:v>51</c:v>
                </c:pt>
                <c:pt idx="14">
                  <c:v>37.799999999999997</c:v>
                </c:pt>
                <c:pt idx="15">
                  <c:v>29.5</c:v>
                </c:pt>
                <c:pt idx="16">
                  <c:v>26.4</c:v>
                </c:pt>
                <c:pt idx="17">
                  <c:v>23.1</c:v>
                </c:pt>
                <c:pt idx="18">
                  <c:v>24.6</c:v>
                </c:pt>
                <c:pt idx="19">
                  <c:v>23.2</c:v>
                </c:pt>
                <c:pt idx="20">
                  <c:v>25.4</c:v>
                </c:pt>
                <c:pt idx="21">
                  <c:v>24.2</c:v>
                </c:pt>
                <c:pt idx="22">
                  <c:v>24.1</c:v>
                </c:pt>
                <c:pt idx="23">
                  <c:v>35.1</c:v>
                </c:pt>
                <c:pt idx="24">
                  <c:v>32.700000000000003</c:v>
                </c:pt>
                <c:pt idx="25">
                  <c:v>30.3</c:v>
                </c:pt>
                <c:pt idx="26">
                  <c:v>31.2</c:v>
                </c:pt>
                <c:pt idx="27">
                  <c:v>33.200000000000003</c:v>
                </c:pt>
                <c:pt idx="28">
                  <c:v>32.799999999999997</c:v>
                </c:pt>
                <c:pt idx="29">
                  <c:v>32.799999999999997</c:v>
                </c:pt>
                <c:pt idx="30">
                  <c:v>34.5</c:v>
                </c:pt>
                <c:pt idx="31">
                  <c:v>41.6</c:v>
                </c:pt>
                <c:pt idx="32">
                  <c:v>45</c:v>
                </c:pt>
                <c:pt idx="33">
                  <c:v>44.7</c:v>
                </c:pt>
                <c:pt idx="34">
                  <c:v>42.6</c:v>
                </c:pt>
                <c:pt idx="35" formatCode="0.0">
                  <c:v>35.1</c:v>
                </c:pt>
                <c:pt idx="36" formatCode="0.0">
                  <c:v>39.6</c:v>
                </c:pt>
                <c:pt idx="37" formatCode="0.0">
                  <c:v>42</c:v>
                </c:pt>
                <c:pt idx="38" formatCode="0.0">
                  <c:v>46</c:v>
                </c:pt>
                <c:pt idx="39" formatCode="0.0">
                  <c:v>54.1</c:v>
                </c:pt>
                <c:pt idx="40" formatCode="0.0">
                  <c:v>55.2</c:v>
                </c:pt>
                <c:pt idx="41" formatCode="0.0">
                  <c:v>55.1</c:v>
                </c:pt>
                <c:pt idx="42" formatCode="0.0">
                  <c:v>64.900000000000006</c:v>
                </c:pt>
                <c:pt idx="43" formatCode="0.0">
                  <c:v>64.400000000000006</c:v>
                </c:pt>
                <c:pt idx="44" formatCode="0.0">
                  <c:v>54.1</c:v>
                </c:pt>
                <c:pt idx="45" formatCode="0.0">
                  <c:v>53.8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B6-4A2D-906E-263BE8D57E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'[1]adzuna categories'!$A$14</c:f>
          <c:strCache>
            <c:ptCount val="1"/>
            <c:pt idx="0">
              <c:v>Catering and hospitality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'[1]adzuna categories'!$B$14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50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3">
                  <c:v>Nov</c:v>
                </c:pt>
                <c:pt idx="49">
                  <c:v>Dec</c:v>
                </c:pt>
              </c:strCache>
            </c:strRef>
          </c:cat>
          <c:val>
            <c:numRef>
              <c:f>'[1]adzuna categories'!$C$14:$BB$14</c:f>
              <c:numCache>
                <c:formatCode>General</c:formatCode>
                <c:ptCount val="52"/>
                <c:pt idx="0">
                  <c:v>78.8</c:v>
                </c:pt>
                <c:pt idx="1">
                  <c:v>85.4</c:v>
                </c:pt>
                <c:pt idx="2">
                  <c:v>89.9</c:v>
                </c:pt>
                <c:pt idx="3">
                  <c:v>91.9</c:v>
                </c:pt>
                <c:pt idx="4">
                  <c:v>96</c:v>
                </c:pt>
                <c:pt idx="5">
                  <c:v>93.2</c:v>
                </c:pt>
                <c:pt idx="6">
                  <c:v>87.2</c:v>
                </c:pt>
                <c:pt idx="7">
                  <c:v>91.9</c:v>
                </c:pt>
                <c:pt idx="8">
                  <c:v>96.6</c:v>
                </c:pt>
                <c:pt idx="9">
                  <c:v>92.1</c:v>
                </c:pt>
                <c:pt idx="10">
                  <c:v>84.6</c:v>
                </c:pt>
                <c:pt idx="11">
                  <c:v>91</c:v>
                </c:pt>
                <c:pt idx="12">
                  <c:v>94.6</c:v>
                </c:pt>
                <c:pt idx="13">
                  <c:v>91.7</c:v>
                </c:pt>
                <c:pt idx="14">
                  <c:v>98.5</c:v>
                </c:pt>
                <c:pt idx="15">
                  <c:v>94.4</c:v>
                </c:pt>
                <c:pt idx="16">
                  <c:v>91.6</c:v>
                </c:pt>
                <c:pt idx="17">
                  <c:v>91.7</c:v>
                </c:pt>
                <c:pt idx="18">
                  <c:v>88.1</c:v>
                </c:pt>
                <c:pt idx="19">
                  <c:v>99.2</c:v>
                </c:pt>
                <c:pt idx="20">
                  <c:v>101.1</c:v>
                </c:pt>
                <c:pt idx="21">
                  <c:v>95.9</c:v>
                </c:pt>
                <c:pt idx="22">
                  <c:v>99.2</c:v>
                </c:pt>
                <c:pt idx="23">
                  <c:v>99.5</c:v>
                </c:pt>
                <c:pt idx="24">
                  <c:v>102.3</c:v>
                </c:pt>
                <c:pt idx="25">
                  <c:v>101</c:v>
                </c:pt>
                <c:pt idx="26">
                  <c:v>91.5</c:v>
                </c:pt>
                <c:pt idx="27">
                  <c:v>98.1</c:v>
                </c:pt>
                <c:pt idx="28">
                  <c:v>96.9</c:v>
                </c:pt>
                <c:pt idx="29">
                  <c:v>90.8</c:v>
                </c:pt>
                <c:pt idx="30">
                  <c:v>87.9</c:v>
                </c:pt>
                <c:pt idx="31">
                  <c:v>98.9</c:v>
                </c:pt>
                <c:pt idx="32">
                  <c:v>97</c:v>
                </c:pt>
                <c:pt idx="33">
                  <c:v>97.7</c:v>
                </c:pt>
                <c:pt idx="34">
                  <c:v>95.9</c:v>
                </c:pt>
                <c:pt idx="35" formatCode="0.0">
                  <c:v>110.3</c:v>
                </c:pt>
                <c:pt idx="36" formatCode="0.0">
                  <c:v>114.4</c:v>
                </c:pt>
                <c:pt idx="37" formatCode="0.0">
                  <c:v>117</c:v>
                </c:pt>
                <c:pt idx="38" formatCode="0.0">
                  <c:v>120.2</c:v>
                </c:pt>
                <c:pt idx="39" formatCode="0.0">
                  <c:v>121.2</c:v>
                </c:pt>
                <c:pt idx="40" formatCode="0.0">
                  <c:v>114.3</c:v>
                </c:pt>
                <c:pt idx="41" formatCode="0.0">
                  <c:v>124.2</c:v>
                </c:pt>
                <c:pt idx="42" formatCode="0.0">
                  <c:v>125.7</c:v>
                </c:pt>
                <c:pt idx="43" formatCode="0.0">
                  <c:v>123.3</c:v>
                </c:pt>
                <c:pt idx="44" formatCode="0.0">
                  <c:v>120.4</c:v>
                </c:pt>
                <c:pt idx="45" formatCode="0.0">
                  <c:v>117.5</c:v>
                </c:pt>
                <c:pt idx="46">
                  <c:v>117.5</c:v>
                </c:pt>
                <c:pt idx="47">
                  <c:v>114.6</c:v>
                </c:pt>
                <c:pt idx="48">
                  <c:v>111.7</c:v>
                </c:pt>
                <c:pt idx="49">
                  <c:v>107.2</c:v>
                </c:pt>
                <c:pt idx="50">
                  <c:v>99.6</c:v>
                </c:pt>
                <c:pt idx="51">
                  <c:v>91.9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0-46F9-8A99-890A82BEEAFB}"/>
            </c:ext>
          </c:extLst>
        </c:ser>
        <c:ser>
          <c:idx val="1"/>
          <c:order val="1"/>
          <c:tx>
            <c:strRef>
              <c:f>'[1]adzuna categories'!$B$15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'[1]adzuna categories'!$C$5:$BB$5</c:f>
              <c:strCache>
                <c:ptCount val="50"/>
                <c:pt idx="0">
                  <c:v>Jan</c:v>
                </c:pt>
                <c:pt idx="4">
                  <c:v>Feb</c:v>
                </c:pt>
                <c:pt idx="9">
                  <c:v>Mar</c:v>
                </c:pt>
                <c:pt idx="13">
                  <c:v>Apr</c:v>
                </c:pt>
                <c:pt idx="17">
                  <c:v>May</c:v>
                </c:pt>
                <c:pt idx="22">
                  <c:v>Jun</c:v>
                </c:pt>
                <c:pt idx="26">
                  <c:v>July</c:v>
                </c:pt>
                <c:pt idx="30">
                  <c:v>Aug</c:v>
                </c:pt>
                <c:pt idx="35">
                  <c:v>Sep</c:v>
                </c:pt>
                <c:pt idx="39">
                  <c:v>Oct</c:v>
                </c:pt>
                <c:pt idx="43">
                  <c:v>Nov</c:v>
                </c:pt>
                <c:pt idx="49">
                  <c:v>Dec</c:v>
                </c:pt>
              </c:strCache>
            </c:strRef>
          </c:cat>
          <c:val>
            <c:numRef>
              <c:f>'[1]adzuna categories'!$C$15:$BB$15</c:f>
              <c:numCache>
                <c:formatCode>General</c:formatCode>
                <c:ptCount val="52"/>
                <c:pt idx="0">
                  <c:v>87.8</c:v>
                </c:pt>
                <c:pt idx="1">
                  <c:v>91.1</c:v>
                </c:pt>
                <c:pt idx="2">
                  <c:v>94.4</c:v>
                </c:pt>
                <c:pt idx="3">
                  <c:v>99.5</c:v>
                </c:pt>
                <c:pt idx="4">
                  <c:v>105.8</c:v>
                </c:pt>
                <c:pt idx="5">
                  <c:v>104.3</c:v>
                </c:pt>
                <c:pt idx="6">
                  <c:v>101.5</c:v>
                </c:pt>
                <c:pt idx="7">
                  <c:v>98.6</c:v>
                </c:pt>
                <c:pt idx="8">
                  <c:v>99.7</c:v>
                </c:pt>
                <c:pt idx="9">
                  <c:v>99.4</c:v>
                </c:pt>
                <c:pt idx="10">
                  <c:v>90.9</c:v>
                </c:pt>
                <c:pt idx="11">
                  <c:v>63.5</c:v>
                </c:pt>
                <c:pt idx="12">
                  <c:v>44</c:v>
                </c:pt>
                <c:pt idx="13">
                  <c:v>37.1</c:v>
                </c:pt>
                <c:pt idx="14">
                  <c:v>28.8</c:v>
                </c:pt>
                <c:pt idx="15">
                  <c:v>20.9</c:v>
                </c:pt>
                <c:pt idx="16">
                  <c:v>18</c:v>
                </c:pt>
                <c:pt idx="17">
                  <c:v>17.3</c:v>
                </c:pt>
                <c:pt idx="18">
                  <c:v>17.100000000000001</c:v>
                </c:pt>
                <c:pt idx="19">
                  <c:v>15.6</c:v>
                </c:pt>
                <c:pt idx="20">
                  <c:v>14.9</c:v>
                </c:pt>
                <c:pt idx="21">
                  <c:v>13.5</c:v>
                </c:pt>
                <c:pt idx="22">
                  <c:v>13</c:v>
                </c:pt>
                <c:pt idx="23">
                  <c:v>14.7</c:v>
                </c:pt>
                <c:pt idx="24">
                  <c:v>22.2</c:v>
                </c:pt>
                <c:pt idx="25">
                  <c:v>23.7</c:v>
                </c:pt>
                <c:pt idx="26">
                  <c:v>24.2</c:v>
                </c:pt>
                <c:pt idx="27">
                  <c:v>25.2</c:v>
                </c:pt>
                <c:pt idx="28">
                  <c:v>26.2</c:v>
                </c:pt>
                <c:pt idx="29">
                  <c:v>27.6</c:v>
                </c:pt>
                <c:pt idx="30">
                  <c:v>29.1</c:v>
                </c:pt>
                <c:pt idx="31">
                  <c:v>33.1</c:v>
                </c:pt>
                <c:pt idx="32">
                  <c:v>36.6</c:v>
                </c:pt>
                <c:pt idx="33">
                  <c:v>37.4</c:v>
                </c:pt>
                <c:pt idx="34">
                  <c:v>38.799999999999997</c:v>
                </c:pt>
                <c:pt idx="35" formatCode="0.0">
                  <c:v>36</c:v>
                </c:pt>
                <c:pt idx="36" formatCode="0.0">
                  <c:v>36.4</c:v>
                </c:pt>
                <c:pt idx="37" formatCode="0.0">
                  <c:v>37.9</c:v>
                </c:pt>
                <c:pt idx="38" formatCode="0.0">
                  <c:v>39.9</c:v>
                </c:pt>
                <c:pt idx="39" formatCode="0.0">
                  <c:v>37</c:v>
                </c:pt>
                <c:pt idx="40" formatCode="0.0">
                  <c:v>32.299999999999997</c:v>
                </c:pt>
                <c:pt idx="41" formatCode="0.0">
                  <c:v>31.7</c:v>
                </c:pt>
                <c:pt idx="42" formatCode="0.0">
                  <c:v>33</c:v>
                </c:pt>
                <c:pt idx="43" formatCode="0.0">
                  <c:v>30</c:v>
                </c:pt>
                <c:pt idx="44" formatCode="0.0">
                  <c:v>29.8</c:v>
                </c:pt>
                <c:pt idx="45" formatCode="0.0">
                  <c:v>28.5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0-46F9-8A99-890A82BEEA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4087928"/>
        <c:axId val="634090224"/>
      </c:lineChart>
      <c:catAx>
        <c:axId val="634087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90224"/>
        <c:crosses val="autoZero"/>
        <c:auto val="1"/>
        <c:lblAlgn val="ctr"/>
        <c:lblOffset val="100"/>
        <c:noMultiLvlLbl val="0"/>
      </c:catAx>
      <c:valAx>
        <c:axId val="63409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4087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181839</xdr:rowOff>
    </xdr:from>
    <xdr:to>
      <xdr:col>5</xdr:col>
      <xdr:colOff>259809</xdr:colOff>
      <xdr:row>31</xdr:row>
      <xdr:rowOff>27455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071E14-024E-4E4F-9CFE-646AA772B4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262081</xdr:colOff>
      <xdr:row>16</xdr:row>
      <xdr:rowOff>173181</xdr:rowOff>
    </xdr:from>
    <xdr:to>
      <xdr:col>10</xdr:col>
      <xdr:colOff>256597</xdr:colOff>
      <xdr:row>31</xdr:row>
      <xdr:rowOff>12250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7EFBDAF-E627-494B-8986-9FD2FA5798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251692</xdr:colOff>
      <xdr:row>16</xdr:row>
      <xdr:rowOff>174047</xdr:rowOff>
    </xdr:from>
    <xdr:to>
      <xdr:col>15</xdr:col>
      <xdr:colOff>247884</xdr:colOff>
      <xdr:row>31</xdr:row>
      <xdr:rowOff>9248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157E49-2119-4A17-976F-E018DD6A97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8659</xdr:colOff>
      <xdr:row>30</xdr:row>
      <xdr:rowOff>180109</xdr:rowOff>
    </xdr:from>
    <xdr:to>
      <xdr:col>5</xdr:col>
      <xdr:colOff>265293</xdr:colOff>
      <xdr:row>45</xdr:row>
      <xdr:rowOff>19177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7DC3A4C-9FFB-44E9-945B-B02A3771DF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262081</xdr:colOff>
      <xdr:row>31</xdr:row>
      <xdr:rowOff>2886</xdr:rowOff>
    </xdr:from>
    <xdr:to>
      <xdr:col>10</xdr:col>
      <xdr:colOff>256597</xdr:colOff>
      <xdr:row>45</xdr:row>
      <xdr:rowOff>22802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9D32B09-9799-4FA9-87FB-80E7199793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ickee\AppData\Local\Microsoft\Windows\INetCache\Content.Outlook\ODNC3DWW\adzuna%20multiples%20for%20fran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ions"/>
      <sheetName val="adzuna categories"/>
    </sheetNames>
    <sheetDataSet>
      <sheetData sheetId="0"/>
      <sheetData sheetId="1">
        <row r="5">
          <cell r="C5" t="str">
            <v>Jan</v>
          </cell>
          <cell r="G5" t="str">
            <v>Feb</v>
          </cell>
          <cell r="L5" t="str">
            <v>Mar</v>
          </cell>
          <cell r="P5" t="str">
            <v>Apr</v>
          </cell>
          <cell r="T5" t="str">
            <v>May</v>
          </cell>
          <cell r="Y5" t="str">
            <v>Jun</v>
          </cell>
          <cell r="AC5" t="str">
            <v>July</v>
          </cell>
          <cell r="AG5" t="str">
            <v>Aug</v>
          </cell>
          <cell r="AL5" t="str">
            <v>Sep</v>
          </cell>
          <cell r="AP5" t="str">
            <v>Oct</v>
          </cell>
          <cell r="AT5" t="str">
            <v>Nov</v>
          </cell>
          <cell r="AZ5" t="str">
            <v>Dec</v>
          </cell>
        </row>
        <row r="6">
          <cell r="A6" t="str">
            <v>All industries</v>
          </cell>
          <cell r="B6">
            <v>2019</v>
          </cell>
          <cell r="C6">
            <v>86.5</v>
          </cell>
          <cell r="D6">
            <v>95.2</v>
          </cell>
          <cell r="E6">
            <v>97.8</v>
          </cell>
          <cell r="F6">
            <v>98.9</v>
          </cell>
          <cell r="G6">
            <v>108.6</v>
          </cell>
          <cell r="H6">
            <v>106.6</v>
          </cell>
          <cell r="I6">
            <v>112.8</v>
          </cell>
          <cell r="J6">
            <v>109.5</v>
          </cell>
          <cell r="K6">
            <v>106.1</v>
          </cell>
          <cell r="L6">
            <v>103.9</v>
          </cell>
          <cell r="M6">
            <v>102.8</v>
          </cell>
          <cell r="N6">
            <v>112.7</v>
          </cell>
          <cell r="O6">
            <v>106.6</v>
          </cell>
          <cell r="P6">
            <v>102.7</v>
          </cell>
          <cell r="Q6">
            <v>103.5</v>
          </cell>
          <cell r="R6">
            <v>101.1</v>
          </cell>
          <cell r="S6">
            <v>96.8</v>
          </cell>
          <cell r="T6">
            <v>96.2</v>
          </cell>
          <cell r="U6">
            <v>95.3</v>
          </cell>
          <cell r="V6">
            <v>104.1</v>
          </cell>
          <cell r="W6">
            <v>104.6</v>
          </cell>
          <cell r="X6">
            <v>97.9</v>
          </cell>
          <cell r="Y6">
            <v>102.1</v>
          </cell>
          <cell r="Z6">
            <v>103.1</v>
          </cell>
          <cell r="AA6">
            <v>106.4</v>
          </cell>
          <cell r="AB6">
            <v>97.4</v>
          </cell>
          <cell r="AC6">
            <v>105</v>
          </cell>
          <cell r="AD6">
            <v>114</v>
          </cell>
          <cell r="AE6">
            <v>112.9</v>
          </cell>
          <cell r="AF6">
            <v>96.4</v>
          </cell>
          <cell r="AG6">
            <v>94.3</v>
          </cell>
          <cell r="AH6">
            <v>96.7</v>
          </cell>
          <cell r="AI6">
            <v>96.9</v>
          </cell>
          <cell r="AJ6">
            <v>96.8</v>
          </cell>
          <cell r="AK6">
            <v>92.4</v>
          </cell>
          <cell r="AL6">
            <v>94.4</v>
          </cell>
          <cell r="AM6">
            <v>96.3</v>
          </cell>
          <cell r="AN6">
            <v>96</v>
          </cell>
          <cell r="AO6">
            <v>99.8</v>
          </cell>
          <cell r="AP6">
            <v>100.5</v>
          </cell>
          <cell r="AQ6">
            <v>101.2</v>
          </cell>
          <cell r="AR6">
            <v>98.5</v>
          </cell>
          <cell r="AS6">
            <v>103.8</v>
          </cell>
          <cell r="AT6">
            <v>103</v>
          </cell>
          <cell r="AU6">
            <v>101</v>
          </cell>
          <cell r="AV6">
            <v>99</v>
          </cell>
          <cell r="AW6">
            <v>99</v>
          </cell>
          <cell r="AX6">
            <v>97</v>
          </cell>
          <cell r="AY6">
            <v>95</v>
          </cell>
          <cell r="AZ6">
            <v>97.1</v>
          </cell>
          <cell r="BA6">
            <v>90.6</v>
          </cell>
          <cell r="BB6">
            <v>84.2</v>
          </cell>
        </row>
        <row r="7">
          <cell r="B7">
            <v>2020</v>
          </cell>
          <cell r="C7">
            <v>81.900000000000006</v>
          </cell>
          <cell r="D7">
            <v>84.8</v>
          </cell>
          <cell r="E7">
            <v>87.6</v>
          </cell>
          <cell r="F7">
            <v>92.8</v>
          </cell>
          <cell r="G7">
            <v>94.1</v>
          </cell>
          <cell r="H7">
            <v>94.9</v>
          </cell>
          <cell r="I7">
            <v>97.1</v>
          </cell>
          <cell r="J7">
            <v>88</v>
          </cell>
          <cell r="K7">
            <v>91.6</v>
          </cell>
          <cell r="L7">
            <v>97.2</v>
          </cell>
          <cell r="M7">
            <v>87.8</v>
          </cell>
          <cell r="N7">
            <v>85.3</v>
          </cell>
          <cell r="O7">
            <v>74.5</v>
          </cell>
          <cell r="P7">
            <v>63</v>
          </cell>
          <cell r="Q7">
            <v>57.3</v>
          </cell>
          <cell r="R7">
            <v>48.5</v>
          </cell>
          <cell r="S7">
            <v>41.4</v>
          </cell>
          <cell r="T7">
            <v>38.200000000000003</v>
          </cell>
          <cell r="U7">
            <v>38.299999999999997</v>
          </cell>
          <cell r="V7">
            <v>35.200000000000003</v>
          </cell>
          <cell r="W7">
            <v>36.5</v>
          </cell>
          <cell r="X7">
            <v>37.1</v>
          </cell>
          <cell r="Y7">
            <v>37.6</v>
          </cell>
          <cell r="Z7">
            <v>41.8</v>
          </cell>
          <cell r="AA7">
            <v>41.4</v>
          </cell>
          <cell r="AB7">
            <v>43.2</v>
          </cell>
          <cell r="AC7">
            <v>39.700000000000003</v>
          </cell>
          <cell r="AD7">
            <v>40.700000000000003</v>
          </cell>
          <cell r="AE7">
            <v>44.5</v>
          </cell>
          <cell r="AF7">
            <v>44</v>
          </cell>
          <cell r="AG7">
            <v>45.6</v>
          </cell>
          <cell r="AH7">
            <v>54.1</v>
          </cell>
          <cell r="AI7">
            <v>54.4</v>
          </cell>
          <cell r="AJ7">
            <v>54.5</v>
          </cell>
          <cell r="AK7">
            <v>55.1</v>
          </cell>
          <cell r="AL7">
            <v>50.1</v>
          </cell>
          <cell r="AM7">
            <v>53.5</v>
          </cell>
          <cell r="AN7">
            <v>55.1</v>
          </cell>
          <cell r="AO7">
            <v>59.4</v>
          </cell>
          <cell r="AP7">
            <v>61.2</v>
          </cell>
          <cell r="AQ7">
            <v>62.8</v>
          </cell>
          <cell r="AR7">
            <v>65.599999999999994</v>
          </cell>
          <cell r="AS7">
            <v>69.7</v>
          </cell>
          <cell r="AT7">
            <v>69.7</v>
          </cell>
          <cell r="AU7">
            <v>66.8</v>
          </cell>
          <cell r="AV7">
            <v>68.3</v>
          </cell>
        </row>
        <row r="8">
          <cell r="A8" t="str">
            <v>Healthcare and social care</v>
          </cell>
          <cell r="B8">
            <v>2019</v>
          </cell>
          <cell r="C8">
            <v>71.400000000000006</v>
          </cell>
          <cell r="D8">
            <v>75.599999999999994</v>
          </cell>
          <cell r="E8">
            <v>77.2</v>
          </cell>
          <cell r="F8">
            <v>74.3</v>
          </cell>
          <cell r="G8">
            <v>86.4</v>
          </cell>
          <cell r="H8">
            <v>83.2</v>
          </cell>
          <cell r="I8">
            <v>93.5</v>
          </cell>
          <cell r="J8">
            <v>94</v>
          </cell>
          <cell r="K8">
            <v>94.6</v>
          </cell>
          <cell r="L8">
            <v>90.3</v>
          </cell>
          <cell r="M8">
            <v>95.2</v>
          </cell>
          <cell r="N8">
            <v>96.8</v>
          </cell>
          <cell r="O8">
            <v>100.2</v>
          </cell>
          <cell r="P8">
            <v>97.4</v>
          </cell>
          <cell r="Q8">
            <v>96.8</v>
          </cell>
          <cell r="R8">
            <v>91.2</v>
          </cell>
          <cell r="S8">
            <v>89.5</v>
          </cell>
          <cell r="T8">
            <v>84.9</v>
          </cell>
          <cell r="U8">
            <v>79.099999999999994</v>
          </cell>
          <cell r="V8">
            <v>91.9</v>
          </cell>
          <cell r="W8">
            <v>90.9</v>
          </cell>
          <cell r="X8">
            <v>87.7</v>
          </cell>
          <cell r="Y8">
            <v>93.7</v>
          </cell>
          <cell r="Z8">
            <v>94.9</v>
          </cell>
          <cell r="AA8">
            <v>94.2</v>
          </cell>
          <cell r="AB8">
            <v>92.8</v>
          </cell>
          <cell r="AC8">
            <v>96.3</v>
          </cell>
          <cell r="AD8">
            <v>102.7</v>
          </cell>
          <cell r="AE8">
            <v>106.1</v>
          </cell>
          <cell r="AF8">
            <v>94.6</v>
          </cell>
          <cell r="AG8">
            <v>96.6</v>
          </cell>
          <cell r="AH8">
            <v>92.6</v>
          </cell>
          <cell r="AI8">
            <v>93.8</v>
          </cell>
          <cell r="AJ8">
            <v>95.2</v>
          </cell>
          <cell r="AK8">
            <v>95.2</v>
          </cell>
          <cell r="AL8">
            <v>108.4</v>
          </cell>
          <cell r="AM8">
            <v>112.4</v>
          </cell>
          <cell r="AN8">
            <v>113.7</v>
          </cell>
          <cell r="AO8">
            <v>122.3</v>
          </cell>
          <cell r="AP8">
            <v>118.3</v>
          </cell>
          <cell r="AQ8">
            <v>117.5</v>
          </cell>
          <cell r="AR8">
            <v>124.1</v>
          </cell>
          <cell r="AS8">
            <v>135.5</v>
          </cell>
          <cell r="AT8">
            <v>136.30000000000001</v>
          </cell>
          <cell r="AU8">
            <v>131.6</v>
          </cell>
          <cell r="AV8">
            <v>127</v>
          </cell>
          <cell r="AW8">
            <v>127</v>
          </cell>
          <cell r="AX8">
            <v>122.4</v>
          </cell>
          <cell r="AY8">
            <v>117.8</v>
          </cell>
          <cell r="AZ8">
            <v>118</v>
          </cell>
          <cell r="BA8">
            <v>109.6</v>
          </cell>
          <cell r="BB8">
            <v>101.2</v>
          </cell>
        </row>
        <row r="9">
          <cell r="B9">
            <v>2020</v>
          </cell>
          <cell r="C9">
            <v>98.2</v>
          </cell>
          <cell r="D9">
            <v>102</v>
          </cell>
          <cell r="E9">
            <v>105.7</v>
          </cell>
          <cell r="F9">
            <v>115.1</v>
          </cell>
          <cell r="G9">
            <v>119.1</v>
          </cell>
          <cell r="H9">
            <v>119.8</v>
          </cell>
          <cell r="I9">
            <v>118.8</v>
          </cell>
          <cell r="J9">
            <v>110.9</v>
          </cell>
          <cell r="K9">
            <v>113</v>
          </cell>
          <cell r="L9">
            <v>119.9</v>
          </cell>
          <cell r="M9">
            <v>105.6</v>
          </cell>
          <cell r="N9">
            <v>109.6</v>
          </cell>
          <cell r="O9">
            <v>107</v>
          </cell>
          <cell r="P9">
            <v>114.4</v>
          </cell>
          <cell r="Q9">
            <v>110.9</v>
          </cell>
          <cell r="R9">
            <v>98.5</v>
          </cell>
          <cell r="S9">
            <v>98.8</v>
          </cell>
          <cell r="T9">
            <v>101.1</v>
          </cell>
          <cell r="U9">
            <v>103</v>
          </cell>
          <cell r="V9">
            <v>93.8</v>
          </cell>
          <cell r="W9">
            <v>94.6</v>
          </cell>
          <cell r="X9">
            <v>95.6</v>
          </cell>
          <cell r="Y9">
            <v>92.6</v>
          </cell>
          <cell r="Z9">
            <v>95.6</v>
          </cell>
          <cell r="AA9">
            <v>90.1</v>
          </cell>
          <cell r="AB9">
            <v>91.6</v>
          </cell>
          <cell r="AC9">
            <v>87.4</v>
          </cell>
          <cell r="AD9">
            <v>85.9</v>
          </cell>
          <cell r="AE9">
            <v>90.8</v>
          </cell>
          <cell r="AF9">
            <v>86.4</v>
          </cell>
          <cell r="AG9">
            <v>88.8</v>
          </cell>
          <cell r="AH9">
            <v>96.9</v>
          </cell>
          <cell r="AI9">
            <v>97.6</v>
          </cell>
          <cell r="AJ9">
            <v>94.5</v>
          </cell>
          <cell r="AK9">
            <v>94.4</v>
          </cell>
          <cell r="AL9">
            <v>84.4</v>
          </cell>
          <cell r="AM9">
            <v>88.3</v>
          </cell>
          <cell r="AN9">
            <v>89.3</v>
          </cell>
          <cell r="AO9">
            <v>95.9</v>
          </cell>
          <cell r="AP9">
            <v>91.1</v>
          </cell>
          <cell r="AQ9">
            <v>94.6</v>
          </cell>
          <cell r="AR9">
            <v>95.4</v>
          </cell>
          <cell r="AS9">
            <v>105.9</v>
          </cell>
          <cell r="AT9">
            <v>104.8</v>
          </cell>
          <cell r="AU9">
            <v>95</v>
          </cell>
          <cell r="AV9">
            <v>97.3</v>
          </cell>
        </row>
        <row r="10">
          <cell r="A10" t="str">
            <v>Education</v>
          </cell>
          <cell r="B10">
            <v>2019</v>
          </cell>
          <cell r="C10">
            <v>95.7</v>
          </cell>
          <cell r="D10">
            <v>96.1</v>
          </cell>
          <cell r="E10">
            <v>100.8</v>
          </cell>
          <cell r="F10">
            <v>105.1</v>
          </cell>
          <cell r="G10">
            <v>113.9</v>
          </cell>
          <cell r="H10">
            <v>110.3</v>
          </cell>
          <cell r="I10">
            <v>116.2</v>
          </cell>
          <cell r="J10">
            <v>114</v>
          </cell>
          <cell r="K10">
            <v>111.8</v>
          </cell>
          <cell r="L10">
            <v>106.1</v>
          </cell>
          <cell r="M10">
            <v>102.1</v>
          </cell>
          <cell r="N10">
            <v>109</v>
          </cell>
          <cell r="O10">
            <v>115.9</v>
          </cell>
          <cell r="P10">
            <v>113.4</v>
          </cell>
          <cell r="Q10">
            <v>116.7</v>
          </cell>
          <cell r="R10">
            <v>112.5</v>
          </cell>
          <cell r="S10">
            <v>105.3</v>
          </cell>
          <cell r="T10">
            <v>102.2</v>
          </cell>
          <cell r="U10">
            <v>101.2</v>
          </cell>
          <cell r="V10">
            <v>109.4</v>
          </cell>
          <cell r="W10">
            <v>116.8</v>
          </cell>
          <cell r="X10">
            <v>109.8</v>
          </cell>
          <cell r="Y10">
            <v>101.8</v>
          </cell>
          <cell r="Z10">
            <v>97.6</v>
          </cell>
          <cell r="AA10">
            <v>101.8</v>
          </cell>
          <cell r="AB10">
            <v>92.5</v>
          </cell>
          <cell r="AC10">
            <v>99.4</v>
          </cell>
          <cell r="AD10">
            <v>105</v>
          </cell>
          <cell r="AE10">
            <v>99.9</v>
          </cell>
          <cell r="AF10">
            <v>88.4</v>
          </cell>
          <cell r="AG10">
            <v>83.4</v>
          </cell>
          <cell r="AH10">
            <v>79.599999999999994</v>
          </cell>
          <cell r="AI10">
            <v>75.5</v>
          </cell>
          <cell r="AJ10">
            <v>72.2</v>
          </cell>
          <cell r="AK10">
            <v>67.900000000000006</v>
          </cell>
          <cell r="AL10">
            <v>76.400000000000006</v>
          </cell>
          <cell r="AM10">
            <v>83</v>
          </cell>
          <cell r="AN10">
            <v>86.1</v>
          </cell>
          <cell r="AO10">
            <v>91.8</v>
          </cell>
          <cell r="AP10">
            <v>96.7</v>
          </cell>
          <cell r="AQ10">
            <v>100</v>
          </cell>
          <cell r="AR10">
            <v>100.8</v>
          </cell>
          <cell r="AS10">
            <v>102.5</v>
          </cell>
          <cell r="AT10">
            <v>101.8</v>
          </cell>
          <cell r="AU10">
            <v>101.9</v>
          </cell>
          <cell r="AV10">
            <v>101.9</v>
          </cell>
          <cell r="AW10">
            <v>101.9</v>
          </cell>
          <cell r="AX10">
            <v>101.9</v>
          </cell>
          <cell r="AY10">
            <v>102</v>
          </cell>
          <cell r="AZ10">
            <v>110.7</v>
          </cell>
          <cell r="BA10">
            <v>104.2</v>
          </cell>
          <cell r="BB10">
            <v>97.6</v>
          </cell>
        </row>
        <row r="11">
          <cell r="B11">
            <v>2020</v>
          </cell>
          <cell r="C11">
            <v>84.3</v>
          </cell>
          <cell r="D11">
            <v>88.3</v>
          </cell>
          <cell r="E11">
            <v>92.2</v>
          </cell>
          <cell r="F11">
            <v>106.4</v>
          </cell>
          <cell r="G11">
            <v>109.3</v>
          </cell>
          <cell r="H11">
            <v>112.9</v>
          </cell>
          <cell r="I11">
            <v>111.3</v>
          </cell>
          <cell r="J11">
            <v>98.8</v>
          </cell>
          <cell r="K11">
            <v>101.3</v>
          </cell>
          <cell r="L11">
            <v>115.4</v>
          </cell>
          <cell r="M11">
            <v>107.6</v>
          </cell>
          <cell r="N11">
            <v>107.1</v>
          </cell>
          <cell r="O11">
            <v>102.5</v>
          </cell>
          <cell r="P11">
            <v>94.3</v>
          </cell>
          <cell r="Q11">
            <v>94.4</v>
          </cell>
          <cell r="R11">
            <v>86.7</v>
          </cell>
          <cell r="S11">
            <v>70.099999999999994</v>
          </cell>
          <cell r="T11">
            <v>67.8</v>
          </cell>
          <cell r="U11">
            <v>68.3</v>
          </cell>
          <cell r="V11">
            <v>61.7</v>
          </cell>
          <cell r="W11">
            <v>68.900000000000006</v>
          </cell>
          <cell r="X11">
            <v>67.5</v>
          </cell>
          <cell r="Y11">
            <v>63.9</v>
          </cell>
          <cell r="Z11">
            <v>69.599999999999994</v>
          </cell>
          <cell r="AA11">
            <v>76.599999999999994</v>
          </cell>
          <cell r="AB11">
            <v>78</v>
          </cell>
          <cell r="AC11">
            <v>71.2</v>
          </cell>
          <cell r="AD11">
            <v>70.400000000000006</v>
          </cell>
          <cell r="AE11">
            <v>74.400000000000006</v>
          </cell>
          <cell r="AF11">
            <v>70.2</v>
          </cell>
          <cell r="AG11">
            <v>67.599999999999994</v>
          </cell>
          <cell r="AH11">
            <v>67.599999999999994</v>
          </cell>
          <cell r="AI11">
            <v>62.9</v>
          </cell>
          <cell r="AJ11">
            <v>58.7</v>
          </cell>
          <cell r="AK11">
            <v>58</v>
          </cell>
          <cell r="AL11">
            <v>54</v>
          </cell>
          <cell r="AM11">
            <v>56.7</v>
          </cell>
          <cell r="AN11">
            <v>61.5</v>
          </cell>
          <cell r="AO11">
            <v>69.599999999999994</v>
          </cell>
          <cell r="AP11">
            <v>75.900000000000006</v>
          </cell>
          <cell r="AQ11">
            <v>79.400000000000006</v>
          </cell>
          <cell r="AR11">
            <v>80.599999999999994</v>
          </cell>
          <cell r="AS11">
            <v>87.3</v>
          </cell>
          <cell r="AT11">
            <v>77.2</v>
          </cell>
          <cell r="AU11">
            <v>74.7</v>
          </cell>
          <cell r="AV11">
            <v>80.3</v>
          </cell>
        </row>
        <row r="12">
          <cell r="A12" t="str">
            <v>Wholesale and retail</v>
          </cell>
          <cell r="B12">
            <v>2019</v>
          </cell>
          <cell r="C12">
            <v>94.4</v>
          </cell>
          <cell r="D12">
            <v>103.4</v>
          </cell>
          <cell r="E12">
            <v>101.8</v>
          </cell>
          <cell r="F12">
            <v>97.7</v>
          </cell>
          <cell r="G12">
            <v>113.7</v>
          </cell>
          <cell r="H12">
            <v>106</v>
          </cell>
          <cell r="I12">
            <v>110.7</v>
          </cell>
          <cell r="J12">
            <v>106.1</v>
          </cell>
          <cell r="K12">
            <v>101.6</v>
          </cell>
          <cell r="L12">
            <v>103.6</v>
          </cell>
          <cell r="M12">
            <v>91.4</v>
          </cell>
          <cell r="N12">
            <v>105.6</v>
          </cell>
          <cell r="O12">
            <v>101.6</v>
          </cell>
          <cell r="P12">
            <v>95.8</v>
          </cell>
          <cell r="Q12">
            <v>96.2</v>
          </cell>
          <cell r="R12">
            <v>95.2</v>
          </cell>
          <cell r="S12">
            <v>88.2</v>
          </cell>
          <cell r="T12">
            <v>89.4</v>
          </cell>
          <cell r="U12">
            <v>88.8</v>
          </cell>
          <cell r="V12">
            <v>100.4</v>
          </cell>
          <cell r="W12">
            <v>106.5</v>
          </cell>
          <cell r="X12">
            <v>94.7</v>
          </cell>
          <cell r="Y12">
            <v>103</v>
          </cell>
          <cell r="Z12">
            <v>98</v>
          </cell>
          <cell r="AA12">
            <v>108.2</v>
          </cell>
          <cell r="AB12">
            <v>100.8</v>
          </cell>
          <cell r="AC12">
            <v>100.5</v>
          </cell>
          <cell r="AD12">
            <v>107.9</v>
          </cell>
          <cell r="AE12">
            <v>106.1</v>
          </cell>
          <cell r="AF12">
            <v>87.9</v>
          </cell>
          <cell r="AG12">
            <v>78.2</v>
          </cell>
          <cell r="AH12">
            <v>87.5</v>
          </cell>
          <cell r="AI12">
            <v>89.7</v>
          </cell>
          <cell r="AJ12">
            <v>89.3</v>
          </cell>
          <cell r="AK12">
            <v>84.5</v>
          </cell>
          <cell r="AL12">
            <v>94.1</v>
          </cell>
          <cell r="AM12">
            <v>93.3</v>
          </cell>
          <cell r="AN12">
            <v>104.4</v>
          </cell>
          <cell r="AO12">
            <v>112.5</v>
          </cell>
          <cell r="AP12">
            <v>125.5</v>
          </cell>
          <cell r="AQ12">
            <v>129.30000000000001</v>
          </cell>
          <cell r="AR12">
            <v>119.1</v>
          </cell>
          <cell r="AS12">
            <v>117.2</v>
          </cell>
          <cell r="AT12">
            <v>118.5</v>
          </cell>
          <cell r="AU12">
            <v>113.3</v>
          </cell>
          <cell r="AV12">
            <v>108.2</v>
          </cell>
          <cell r="AW12">
            <v>108.2</v>
          </cell>
          <cell r="AX12">
            <v>103</v>
          </cell>
          <cell r="AY12">
            <v>97.8</v>
          </cell>
          <cell r="AZ12">
            <v>93.7</v>
          </cell>
          <cell r="BA12">
            <v>86.1</v>
          </cell>
          <cell r="BB12">
            <v>78.599999999999994</v>
          </cell>
        </row>
        <row r="13">
          <cell r="B13">
            <v>2020</v>
          </cell>
          <cell r="C13">
            <v>77</v>
          </cell>
          <cell r="D13">
            <v>79.2</v>
          </cell>
          <cell r="E13">
            <v>81.3</v>
          </cell>
          <cell r="F13">
            <v>83.1</v>
          </cell>
          <cell r="G13">
            <v>83.1</v>
          </cell>
          <cell r="H13">
            <v>84</v>
          </cell>
          <cell r="I13">
            <v>86.6</v>
          </cell>
          <cell r="J13">
            <v>82.7</v>
          </cell>
          <cell r="K13">
            <v>87.8</v>
          </cell>
          <cell r="L13">
            <v>91.4</v>
          </cell>
          <cell r="M13">
            <v>79.599999999999994</v>
          </cell>
          <cell r="N13">
            <v>76.2</v>
          </cell>
          <cell r="O13">
            <v>57.6</v>
          </cell>
          <cell r="P13">
            <v>51</v>
          </cell>
          <cell r="Q13">
            <v>37.799999999999997</v>
          </cell>
          <cell r="R13">
            <v>29.5</v>
          </cell>
          <cell r="S13">
            <v>26.4</v>
          </cell>
          <cell r="T13">
            <v>23.1</v>
          </cell>
          <cell r="U13">
            <v>24.6</v>
          </cell>
          <cell r="V13">
            <v>23.2</v>
          </cell>
          <cell r="W13">
            <v>25.4</v>
          </cell>
          <cell r="X13">
            <v>24.2</v>
          </cell>
          <cell r="Y13">
            <v>24.1</v>
          </cell>
          <cell r="Z13">
            <v>35.1</v>
          </cell>
          <cell r="AA13">
            <v>32.700000000000003</v>
          </cell>
          <cell r="AB13">
            <v>30.3</v>
          </cell>
          <cell r="AC13">
            <v>31.2</v>
          </cell>
          <cell r="AD13">
            <v>33.200000000000003</v>
          </cell>
          <cell r="AE13">
            <v>32.799999999999997</v>
          </cell>
          <cell r="AF13">
            <v>32.799999999999997</v>
          </cell>
          <cell r="AG13">
            <v>34.5</v>
          </cell>
          <cell r="AH13">
            <v>41.6</v>
          </cell>
          <cell r="AI13">
            <v>45</v>
          </cell>
          <cell r="AJ13">
            <v>44.7</v>
          </cell>
          <cell r="AK13">
            <v>42.6</v>
          </cell>
          <cell r="AL13">
            <v>35.1</v>
          </cell>
          <cell r="AM13">
            <v>39.6</v>
          </cell>
          <cell r="AN13">
            <v>42</v>
          </cell>
          <cell r="AO13">
            <v>46</v>
          </cell>
          <cell r="AP13">
            <v>54.1</v>
          </cell>
          <cell r="AQ13">
            <v>55.2</v>
          </cell>
          <cell r="AR13">
            <v>55.1</v>
          </cell>
          <cell r="AS13">
            <v>64.900000000000006</v>
          </cell>
          <cell r="AT13">
            <v>64.400000000000006</v>
          </cell>
          <cell r="AU13">
            <v>54.1</v>
          </cell>
          <cell r="AV13">
            <v>53.8</v>
          </cell>
        </row>
        <row r="14">
          <cell r="A14" t="str">
            <v>Catering and hospitality</v>
          </cell>
          <cell r="B14">
            <v>2019</v>
          </cell>
          <cell r="C14">
            <v>78.8</v>
          </cell>
          <cell r="D14">
            <v>85.4</v>
          </cell>
          <cell r="E14">
            <v>89.9</v>
          </cell>
          <cell r="F14">
            <v>91.9</v>
          </cell>
          <cell r="G14">
            <v>96</v>
          </cell>
          <cell r="H14">
            <v>93.2</v>
          </cell>
          <cell r="I14">
            <v>87.2</v>
          </cell>
          <cell r="J14">
            <v>91.9</v>
          </cell>
          <cell r="K14">
            <v>96.6</v>
          </cell>
          <cell r="L14">
            <v>92.1</v>
          </cell>
          <cell r="M14">
            <v>84.6</v>
          </cell>
          <cell r="N14">
            <v>91</v>
          </cell>
          <cell r="O14">
            <v>94.6</v>
          </cell>
          <cell r="P14">
            <v>91.7</v>
          </cell>
          <cell r="Q14">
            <v>98.5</v>
          </cell>
          <cell r="R14">
            <v>94.4</v>
          </cell>
          <cell r="S14">
            <v>91.6</v>
          </cell>
          <cell r="T14">
            <v>91.7</v>
          </cell>
          <cell r="U14">
            <v>88.1</v>
          </cell>
          <cell r="V14">
            <v>99.2</v>
          </cell>
          <cell r="W14">
            <v>101.1</v>
          </cell>
          <cell r="X14">
            <v>95.9</v>
          </cell>
          <cell r="Y14">
            <v>99.2</v>
          </cell>
          <cell r="Z14">
            <v>99.5</v>
          </cell>
          <cell r="AA14">
            <v>102.3</v>
          </cell>
          <cell r="AB14">
            <v>101</v>
          </cell>
          <cell r="AC14">
            <v>91.5</v>
          </cell>
          <cell r="AD14">
            <v>98.1</v>
          </cell>
          <cell r="AE14">
            <v>96.9</v>
          </cell>
          <cell r="AF14">
            <v>90.8</v>
          </cell>
          <cell r="AG14">
            <v>87.9</v>
          </cell>
          <cell r="AH14">
            <v>98.9</v>
          </cell>
          <cell r="AI14">
            <v>97</v>
          </cell>
          <cell r="AJ14">
            <v>97.7</v>
          </cell>
          <cell r="AK14">
            <v>95.9</v>
          </cell>
          <cell r="AL14">
            <v>110.3</v>
          </cell>
          <cell r="AM14">
            <v>114.4</v>
          </cell>
          <cell r="AN14">
            <v>117</v>
          </cell>
          <cell r="AO14">
            <v>120.2</v>
          </cell>
          <cell r="AP14">
            <v>121.2</v>
          </cell>
          <cell r="AQ14">
            <v>114.3</v>
          </cell>
          <cell r="AR14">
            <v>124.2</v>
          </cell>
          <cell r="AS14">
            <v>125.7</v>
          </cell>
          <cell r="AT14">
            <v>123.3</v>
          </cell>
          <cell r="AU14">
            <v>120.4</v>
          </cell>
          <cell r="AV14">
            <v>117.5</v>
          </cell>
          <cell r="AW14">
            <v>117.5</v>
          </cell>
          <cell r="AX14">
            <v>114.6</v>
          </cell>
          <cell r="AY14">
            <v>111.7</v>
          </cell>
          <cell r="AZ14">
            <v>107.2</v>
          </cell>
          <cell r="BA14">
            <v>99.6</v>
          </cell>
          <cell r="BB14">
            <v>91.9</v>
          </cell>
        </row>
        <row r="15">
          <cell r="B15">
            <v>2020</v>
          </cell>
          <cell r="C15">
            <v>87.8</v>
          </cell>
          <cell r="D15">
            <v>91.1</v>
          </cell>
          <cell r="E15">
            <v>94.4</v>
          </cell>
          <cell r="F15">
            <v>99.5</v>
          </cell>
          <cell r="G15">
            <v>105.8</v>
          </cell>
          <cell r="H15">
            <v>104.3</v>
          </cell>
          <cell r="I15">
            <v>101.5</v>
          </cell>
          <cell r="J15">
            <v>98.6</v>
          </cell>
          <cell r="K15">
            <v>99.7</v>
          </cell>
          <cell r="L15">
            <v>99.4</v>
          </cell>
          <cell r="M15">
            <v>90.9</v>
          </cell>
          <cell r="N15">
            <v>63.5</v>
          </cell>
          <cell r="O15">
            <v>44</v>
          </cell>
          <cell r="P15">
            <v>37.1</v>
          </cell>
          <cell r="Q15">
            <v>28.8</v>
          </cell>
          <cell r="R15">
            <v>20.9</v>
          </cell>
          <cell r="S15">
            <v>18</v>
          </cell>
          <cell r="T15">
            <v>17.3</v>
          </cell>
          <cell r="U15">
            <v>17.100000000000001</v>
          </cell>
          <cell r="V15">
            <v>15.6</v>
          </cell>
          <cell r="W15">
            <v>14.9</v>
          </cell>
          <cell r="X15">
            <v>13.5</v>
          </cell>
          <cell r="Y15">
            <v>13</v>
          </cell>
          <cell r="Z15">
            <v>14.7</v>
          </cell>
          <cell r="AA15">
            <v>22.2</v>
          </cell>
          <cell r="AB15">
            <v>23.7</v>
          </cell>
          <cell r="AC15">
            <v>24.2</v>
          </cell>
          <cell r="AD15">
            <v>25.2</v>
          </cell>
          <cell r="AE15">
            <v>26.2</v>
          </cell>
          <cell r="AF15">
            <v>27.6</v>
          </cell>
          <cell r="AG15">
            <v>29.1</v>
          </cell>
          <cell r="AH15">
            <v>33.1</v>
          </cell>
          <cell r="AI15">
            <v>36.6</v>
          </cell>
          <cell r="AJ15">
            <v>37.4</v>
          </cell>
          <cell r="AK15">
            <v>38.799999999999997</v>
          </cell>
          <cell r="AL15">
            <v>36</v>
          </cell>
          <cell r="AM15">
            <v>36.4</v>
          </cell>
          <cell r="AN15">
            <v>37.9</v>
          </cell>
          <cell r="AO15">
            <v>39.9</v>
          </cell>
          <cell r="AP15">
            <v>37</v>
          </cell>
          <cell r="AQ15">
            <v>32.299999999999997</v>
          </cell>
          <cell r="AR15">
            <v>31.7</v>
          </cell>
          <cell r="AS15">
            <v>33</v>
          </cell>
          <cell r="AT15">
            <v>30</v>
          </cell>
          <cell r="AU15">
            <v>29.8</v>
          </cell>
          <cell r="AV15">
            <v>28.5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4B9A1-A4A0-4274-91B0-B8FBEAEFEB1F}">
  <dimension ref="A3:BC56"/>
  <sheetViews>
    <sheetView showGridLines="0" tabSelected="1" zoomScale="90" zoomScaleNormal="90" workbookViewId="0">
      <selection activeCell="D10" sqref="D10"/>
    </sheetView>
  </sheetViews>
  <sheetFormatPr defaultColWidth="8.85546875" defaultRowHeight="15" x14ac:dyDescent="0.25"/>
  <cols>
    <col min="3" max="4" width="11.140625" customWidth="1"/>
    <col min="5" max="9" width="11" customWidth="1"/>
    <col min="10" max="24" width="11" bestFit="1" customWidth="1"/>
    <col min="25" max="25" width="11.42578125" customWidth="1"/>
    <col min="26" max="26" width="13.5703125" customWidth="1"/>
    <col min="27" max="30" width="11" bestFit="1" customWidth="1"/>
    <col min="31" max="31" width="11.85546875" customWidth="1"/>
    <col min="32" max="34" width="11" bestFit="1" customWidth="1"/>
    <col min="35" max="35" width="13.140625" customWidth="1"/>
    <col min="36" max="36" width="12.5703125" customWidth="1"/>
    <col min="37" max="38" width="11" bestFit="1" customWidth="1"/>
    <col min="39" max="39" width="12.140625" customWidth="1"/>
    <col min="40" max="40" width="12.42578125" customWidth="1"/>
    <col min="41" max="47" width="11" bestFit="1" customWidth="1"/>
    <col min="48" max="48" width="11.85546875" bestFit="1" customWidth="1"/>
    <col min="49" max="54" width="11" bestFit="1" customWidth="1"/>
    <col min="55" max="75" width="10.42578125" bestFit="1" customWidth="1"/>
  </cols>
  <sheetData>
    <row r="3" spans="1:55" x14ac:dyDescent="0.25">
      <c r="B3" s="2" t="s">
        <v>0</v>
      </c>
      <c r="C3" s="3">
        <v>43469</v>
      </c>
      <c r="D3" s="3">
        <v>43476</v>
      </c>
      <c r="E3" s="3">
        <v>43483</v>
      </c>
      <c r="F3" s="3">
        <v>43489</v>
      </c>
      <c r="G3" s="3">
        <v>43497</v>
      </c>
      <c r="H3" s="3">
        <v>43503</v>
      </c>
      <c r="I3" s="3">
        <v>43511</v>
      </c>
      <c r="J3" s="3">
        <v>43518</v>
      </c>
      <c r="K3" s="3">
        <v>43524</v>
      </c>
      <c r="L3" s="3">
        <v>43531</v>
      </c>
      <c r="M3" s="3">
        <v>43538</v>
      </c>
      <c r="N3" s="3">
        <v>43545</v>
      </c>
      <c r="O3" s="3">
        <v>43552</v>
      </c>
      <c r="P3" s="3">
        <v>43559</v>
      </c>
      <c r="Q3" s="3">
        <v>43566</v>
      </c>
      <c r="R3" s="3">
        <v>43573</v>
      </c>
      <c r="S3" s="3">
        <v>43580</v>
      </c>
      <c r="T3" s="3">
        <v>43587</v>
      </c>
      <c r="U3" s="3">
        <v>43594</v>
      </c>
      <c r="V3" s="3">
        <v>43601</v>
      </c>
      <c r="W3" s="3">
        <v>43608</v>
      </c>
      <c r="X3" s="3">
        <v>43615</v>
      </c>
      <c r="Y3" s="3">
        <v>43622</v>
      </c>
      <c r="Z3" s="3">
        <v>43629</v>
      </c>
      <c r="AA3" s="3">
        <v>43636</v>
      </c>
      <c r="AB3" s="3">
        <v>43643</v>
      </c>
      <c r="AC3" s="3">
        <v>43650</v>
      </c>
      <c r="AD3" s="3">
        <v>43657</v>
      </c>
      <c r="AE3" s="3">
        <v>43664</v>
      </c>
      <c r="AF3" s="3">
        <v>43671</v>
      </c>
      <c r="AG3" s="3">
        <v>43678</v>
      </c>
      <c r="AH3" s="3">
        <v>43685</v>
      </c>
      <c r="AI3" s="3">
        <v>43692</v>
      </c>
      <c r="AJ3" s="3">
        <v>43699</v>
      </c>
      <c r="AK3" s="3">
        <v>43706</v>
      </c>
      <c r="AL3" s="3">
        <v>43713</v>
      </c>
      <c r="AM3" s="3">
        <v>43720</v>
      </c>
      <c r="AN3" s="3">
        <v>43727</v>
      </c>
      <c r="AO3" s="3">
        <v>43734</v>
      </c>
      <c r="AP3" s="3">
        <v>43741</v>
      </c>
      <c r="AQ3" s="3">
        <v>43748</v>
      </c>
      <c r="AR3" s="3">
        <v>43755</v>
      </c>
      <c r="AS3" s="3">
        <v>43762</v>
      </c>
      <c r="AT3" s="3">
        <v>43769</v>
      </c>
      <c r="AU3" s="3">
        <v>43776</v>
      </c>
      <c r="AV3" s="3">
        <v>43783</v>
      </c>
      <c r="AW3" s="3">
        <v>43783</v>
      </c>
      <c r="AX3" s="3">
        <v>43790</v>
      </c>
      <c r="AY3" s="3">
        <v>43797</v>
      </c>
      <c r="AZ3" s="3">
        <v>43804</v>
      </c>
      <c r="BA3" s="3">
        <v>43811</v>
      </c>
      <c r="BB3" s="3">
        <v>43818</v>
      </c>
      <c r="BC3">
        <v>43826</v>
      </c>
    </row>
    <row r="4" spans="1:55" x14ac:dyDescent="0.25">
      <c r="B4" s="2" t="s">
        <v>1</v>
      </c>
      <c r="C4" s="3">
        <v>43833</v>
      </c>
      <c r="D4" s="3">
        <v>43840</v>
      </c>
      <c r="E4" s="3">
        <v>43846</v>
      </c>
      <c r="F4" s="3">
        <v>43853</v>
      </c>
      <c r="G4" s="3">
        <v>43860</v>
      </c>
      <c r="H4" s="3">
        <v>43868</v>
      </c>
      <c r="I4" s="3">
        <v>43874</v>
      </c>
      <c r="J4" s="3">
        <v>43882</v>
      </c>
      <c r="K4" s="3">
        <v>43888</v>
      </c>
      <c r="L4" s="3">
        <v>43896</v>
      </c>
      <c r="M4" s="3">
        <v>43902</v>
      </c>
      <c r="N4" s="3">
        <v>43910</v>
      </c>
      <c r="O4" s="3">
        <v>43917</v>
      </c>
      <c r="P4" s="3">
        <v>43924</v>
      </c>
      <c r="Q4" s="3">
        <v>43930</v>
      </c>
      <c r="R4" s="3">
        <v>43938</v>
      </c>
      <c r="S4" s="3">
        <v>43945</v>
      </c>
      <c r="T4" s="3">
        <v>43952</v>
      </c>
      <c r="U4" s="3">
        <v>43958</v>
      </c>
      <c r="V4" s="3">
        <v>43966</v>
      </c>
      <c r="W4" s="3">
        <v>43973</v>
      </c>
      <c r="X4" s="3">
        <v>43980</v>
      </c>
      <c r="Y4" s="3">
        <v>43987</v>
      </c>
      <c r="Z4" s="3">
        <v>43994</v>
      </c>
      <c r="AA4" s="3">
        <v>44001</v>
      </c>
      <c r="AB4" s="3">
        <v>44008</v>
      </c>
      <c r="AC4" s="3">
        <v>44015</v>
      </c>
      <c r="AD4" s="3">
        <v>44022</v>
      </c>
      <c r="AE4" s="3">
        <v>44029</v>
      </c>
      <c r="AF4" s="3">
        <v>44036</v>
      </c>
      <c r="AG4" s="3">
        <v>44043</v>
      </c>
      <c r="AH4" s="3">
        <v>44050</v>
      </c>
      <c r="AI4" s="3">
        <v>44057</v>
      </c>
      <c r="AJ4" s="3">
        <v>44064</v>
      </c>
      <c r="AK4" s="3">
        <v>44071</v>
      </c>
      <c r="AL4" s="3">
        <v>44078</v>
      </c>
      <c r="AM4" s="3">
        <v>44085</v>
      </c>
      <c r="AN4" s="3">
        <v>44092</v>
      </c>
      <c r="AO4" s="3">
        <v>44099</v>
      </c>
      <c r="AP4" s="3">
        <v>44106</v>
      </c>
      <c r="AQ4" s="3">
        <v>44113</v>
      </c>
      <c r="AR4" s="3">
        <v>44120</v>
      </c>
      <c r="AS4" s="3">
        <v>44127</v>
      </c>
      <c r="AT4" s="3">
        <v>44134</v>
      </c>
      <c r="AU4" s="4">
        <v>44141</v>
      </c>
      <c r="AV4" s="4">
        <v>44148</v>
      </c>
      <c r="AW4" s="4"/>
      <c r="AX4" s="4"/>
      <c r="AY4" s="4"/>
      <c r="AZ4" s="4"/>
      <c r="BA4" s="4"/>
      <c r="BB4" s="4"/>
    </row>
    <row r="5" spans="1:55" x14ac:dyDescent="0.25">
      <c r="B5" s="2" t="s">
        <v>2</v>
      </c>
      <c r="C5" t="s">
        <v>3</v>
      </c>
      <c r="G5" t="s">
        <v>4</v>
      </c>
      <c r="L5" t="s">
        <v>5</v>
      </c>
      <c r="P5" t="s">
        <v>6</v>
      </c>
      <c r="T5" t="s">
        <v>7</v>
      </c>
      <c r="Y5" t="s">
        <v>8</v>
      </c>
      <c r="AC5" t="s">
        <v>9</v>
      </c>
      <c r="AG5" t="s">
        <v>10</v>
      </c>
      <c r="AL5" t="s">
        <v>11</v>
      </c>
      <c r="AP5" t="s">
        <v>12</v>
      </c>
      <c r="AT5" t="s">
        <v>13</v>
      </c>
      <c r="AZ5" t="s">
        <v>14</v>
      </c>
    </row>
    <row r="6" spans="1:55" x14ac:dyDescent="0.25">
      <c r="A6" t="s">
        <v>15</v>
      </c>
      <c r="B6">
        <v>2019</v>
      </c>
      <c r="C6" s="1">
        <v>86.5</v>
      </c>
      <c r="D6" s="1">
        <v>95.2</v>
      </c>
      <c r="E6" s="1">
        <v>97.8</v>
      </c>
      <c r="F6" s="1">
        <v>98.9</v>
      </c>
      <c r="G6" s="1">
        <v>108.6</v>
      </c>
      <c r="H6" s="1">
        <v>106.6</v>
      </c>
      <c r="I6" s="1">
        <v>112.8</v>
      </c>
      <c r="J6" s="1">
        <v>109.5</v>
      </c>
      <c r="K6" s="1">
        <v>106.1</v>
      </c>
      <c r="L6" s="1">
        <v>103.9</v>
      </c>
      <c r="M6" s="1">
        <v>102.8</v>
      </c>
      <c r="N6" s="1">
        <v>112.7</v>
      </c>
      <c r="O6" s="1">
        <v>106.6</v>
      </c>
      <c r="P6" s="1">
        <v>102.7</v>
      </c>
      <c r="Q6" s="1">
        <v>103.5</v>
      </c>
      <c r="R6" s="1">
        <v>101.1</v>
      </c>
      <c r="S6" s="1">
        <v>96.8</v>
      </c>
      <c r="T6" s="1">
        <v>96.2</v>
      </c>
      <c r="U6" s="1">
        <v>95.3</v>
      </c>
      <c r="V6" s="1">
        <v>104.1</v>
      </c>
      <c r="W6" s="1">
        <v>104.6</v>
      </c>
      <c r="X6" s="1">
        <v>97.9</v>
      </c>
      <c r="Y6" s="1">
        <v>102.1</v>
      </c>
      <c r="Z6" s="1">
        <v>103.1</v>
      </c>
      <c r="AA6" s="1">
        <v>106.4</v>
      </c>
      <c r="AB6" s="1">
        <v>97.4</v>
      </c>
      <c r="AC6" s="1">
        <v>105</v>
      </c>
      <c r="AD6" s="1">
        <v>114</v>
      </c>
      <c r="AE6" s="1">
        <v>112.9</v>
      </c>
      <c r="AF6" s="1">
        <v>96.4</v>
      </c>
      <c r="AG6" s="1">
        <v>94.3</v>
      </c>
      <c r="AH6" s="1">
        <v>96.7</v>
      </c>
      <c r="AI6" s="1">
        <v>96.9</v>
      </c>
      <c r="AJ6" s="1">
        <v>96.8</v>
      </c>
      <c r="AK6" s="1">
        <v>92.4</v>
      </c>
      <c r="AL6" s="1">
        <v>94.4</v>
      </c>
      <c r="AM6" s="1">
        <v>96.3</v>
      </c>
      <c r="AN6" s="1">
        <v>96</v>
      </c>
      <c r="AO6" s="1">
        <v>99.8</v>
      </c>
      <c r="AP6" s="1">
        <v>100.5</v>
      </c>
      <c r="AQ6" s="1">
        <v>101.2</v>
      </c>
      <c r="AR6" s="1">
        <v>98.5</v>
      </c>
      <c r="AS6">
        <v>103.8</v>
      </c>
      <c r="AT6">
        <v>103</v>
      </c>
      <c r="AU6">
        <v>101</v>
      </c>
      <c r="AV6">
        <v>99</v>
      </c>
      <c r="AW6">
        <v>99</v>
      </c>
      <c r="AX6">
        <v>97</v>
      </c>
      <c r="AY6">
        <v>95</v>
      </c>
      <c r="AZ6">
        <v>97.1</v>
      </c>
      <c r="BA6">
        <v>90.6</v>
      </c>
      <c r="BB6">
        <v>84.2</v>
      </c>
      <c r="BC6">
        <v>77.8</v>
      </c>
    </row>
    <row r="7" spans="1:55" x14ac:dyDescent="0.25">
      <c r="A7" t="s">
        <v>15</v>
      </c>
      <c r="B7">
        <v>2020</v>
      </c>
      <c r="C7" s="1">
        <v>81.900000000000006</v>
      </c>
      <c r="D7" s="1">
        <v>84.8</v>
      </c>
      <c r="E7" s="1">
        <v>87.6</v>
      </c>
      <c r="F7" s="1">
        <v>92.8</v>
      </c>
      <c r="G7" s="1">
        <v>94.1</v>
      </c>
      <c r="H7" s="1">
        <v>94.9</v>
      </c>
      <c r="I7" s="1">
        <v>97.1</v>
      </c>
      <c r="J7" s="1">
        <v>88</v>
      </c>
      <c r="K7" s="1">
        <v>91.6</v>
      </c>
      <c r="L7" s="1">
        <v>97.2</v>
      </c>
      <c r="M7" s="1">
        <v>87.8</v>
      </c>
      <c r="N7" s="1">
        <v>85.3</v>
      </c>
      <c r="O7" s="1">
        <v>74.5</v>
      </c>
      <c r="P7" s="1">
        <v>63</v>
      </c>
      <c r="Q7" s="1">
        <v>57.3</v>
      </c>
      <c r="R7" s="1">
        <v>48.5</v>
      </c>
      <c r="S7" s="1">
        <v>41.4</v>
      </c>
      <c r="T7" s="1">
        <v>38.200000000000003</v>
      </c>
      <c r="U7" s="1">
        <v>38.299999999999997</v>
      </c>
      <c r="V7" s="1">
        <v>35.200000000000003</v>
      </c>
      <c r="W7" s="1">
        <v>36.5</v>
      </c>
      <c r="X7" s="1">
        <v>37.1</v>
      </c>
      <c r="Y7" s="1">
        <v>37.6</v>
      </c>
      <c r="Z7" s="1">
        <v>41.8</v>
      </c>
      <c r="AA7" s="1">
        <v>41.4</v>
      </c>
      <c r="AB7" s="1">
        <v>43.2</v>
      </c>
      <c r="AC7" s="1">
        <v>39.700000000000003</v>
      </c>
      <c r="AD7" s="1">
        <v>40.700000000000003</v>
      </c>
      <c r="AE7" s="1">
        <v>44.5</v>
      </c>
      <c r="AF7" s="1">
        <v>44</v>
      </c>
      <c r="AG7" s="1">
        <v>45.6</v>
      </c>
      <c r="AH7" s="1">
        <v>54.1</v>
      </c>
      <c r="AI7" s="1">
        <v>54.4</v>
      </c>
      <c r="AJ7" s="1">
        <v>54.5</v>
      </c>
      <c r="AK7" s="1">
        <v>55.1</v>
      </c>
      <c r="AL7" s="1">
        <v>50.1</v>
      </c>
      <c r="AM7" s="1">
        <v>53.5</v>
      </c>
      <c r="AN7" s="1">
        <v>55.1</v>
      </c>
      <c r="AO7" s="1">
        <v>59.4</v>
      </c>
      <c r="AP7" s="1">
        <v>61.2</v>
      </c>
      <c r="AQ7" s="1">
        <v>62.8</v>
      </c>
      <c r="AR7" s="1">
        <v>65.599999999999994</v>
      </c>
      <c r="AS7">
        <v>69.7</v>
      </c>
      <c r="AT7">
        <v>69.7</v>
      </c>
      <c r="AU7">
        <v>66.8</v>
      </c>
      <c r="AV7">
        <v>68.3</v>
      </c>
    </row>
    <row r="8" spans="1:55" x14ac:dyDescent="0.25">
      <c r="A8" t="s">
        <v>16</v>
      </c>
      <c r="B8">
        <v>2019</v>
      </c>
      <c r="C8" s="1">
        <v>71.400000000000006</v>
      </c>
      <c r="D8" s="1">
        <v>75.599999999999994</v>
      </c>
      <c r="E8" s="1">
        <v>77.2</v>
      </c>
      <c r="F8" s="1">
        <v>74.3</v>
      </c>
      <c r="G8" s="1">
        <v>86.4</v>
      </c>
      <c r="H8" s="1">
        <v>83.2</v>
      </c>
      <c r="I8" s="1">
        <v>93.5</v>
      </c>
      <c r="J8" s="1">
        <v>94</v>
      </c>
      <c r="K8" s="1">
        <v>94.6</v>
      </c>
      <c r="L8" s="1">
        <v>90.3</v>
      </c>
      <c r="M8" s="1">
        <v>95.2</v>
      </c>
      <c r="N8" s="1">
        <v>96.8</v>
      </c>
      <c r="O8" s="1">
        <v>100.2</v>
      </c>
      <c r="P8" s="1">
        <v>97.4</v>
      </c>
      <c r="Q8" s="1">
        <v>96.8</v>
      </c>
      <c r="R8" s="1">
        <v>91.2</v>
      </c>
      <c r="S8" s="1">
        <v>89.5</v>
      </c>
      <c r="T8" s="1">
        <v>84.9</v>
      </c>
      <c r="U8" s="1">
        <v>79.099999999999994</v>
      </c>
      <c r="V8" s="1">
        <v>91.9</v>
      </c>
      <c r="W8" s="1">
        <v>90.9</v>
      </c>
      <c r="X8" s="1">
        <v>87.7</v>
      </c>
      <c r="Y8" s="1">
        <v>93.7</v>
      </c>
      <c r="Z8" s="1">
        <v>94.9</v>
      </c>
      <c r="AA8" s="1">
        <v>94.2</v>
      </c>
      <c r="AB8" s="1">
        <v>92.8</v>
      </c>
      <c r="AC8" s="1">
        <v>96.3</v>
      </c>
      <c r="AD8" s="1">
        <v>102.7</v>
      </c>
      <c r="AE8" s="1">
        <v>106.1</v>
      </c>
      <c r="AF8" s="1">
        <v>94.6</v>
      </c>
      <c r="AG8" s="1">
        <v>96.6</v>
      </c>
      <c r="AH8" s="1">
        <v>92.6</v>
      </c>
      <c r="AI8" s="1">
        <v>93.8</v>
      </c>
      <c r="AJ8" s="1">
        <v>95.2</v>
      </c>
      <c r="AK8" s="1">
        <v>95.2</v>
      </c>
      <c r="AL8" s="1">
        <v>108.4</v>
      </c>
      <c r="AM8" s="1">
        <v>112.4</v>
      </c>
      <c r="AN8" s="1">
        <v>113.7</v>
      </c>
      <c r="AO8" s="1">
        <v>122.3</v>
      </c>
      <c r="AP8" s="1">
        <v>118.3</v>
      </c>
      <c r="AQ8" s="1">
        <v>117.5</v>
      </c>
      <c r="AR8" s="1">
        <v>124.1</v>
      </c>
      <c r="AS8">
        <v>135.5</v>
      </c>
      <c r="AT8">
        <v>136.30000000000001</v>
      </c>
      <c r="AU8">
        <v>131.6</v>
      </c>
      <c r="AV8">
        <v>127</v>
      </c>
      <c r="AW8">
        <v>127</v>
      </c>
      <c r="AX8">
        <v>122.4</v>
      </c>
      <c r="AY8">
        <v>117.8</v>
      </c>
      <c r="AZ8">
        <v>118</v>
      </c>
      <c r="BA8">
        <v>109.6</v>
      </c>
      <c r="BB8">
        <v>101.2</v>
      </c>
      <c r="BC8">
        <v>92.8</v>
      </c>
    </row>
    <row r="9" spans="1:55" x14ac:dyDescent="0.25">
      <c r="A9" t="s">
        <v>16</v>
      </c>
      <c r="B9">
        <v>2020</v>
      </c>
      <c r="C9" s="1">
        <v>98.2</v>
      </c>
      <c r="D9" s="1">
        <v>102</v>
      </c>
      <c r="E9" s="1">
        <v>105.7</v>
      </c>
      <c r="F9" s="1">
        <v>115.1</v>
      </c>
      <c r="G9" s="1">
        <v>119.1</v>
      </c>
      <c r="H9" s="1">
        <v>119.8</v>
      </c>
      <c r="I9" s="1">
        <v>118.8</v>
      </c>
      <c r="J9" s="1">
        <v>110.9</v>
      </c>
      <c r="K9" s="1">
        <v>113</v>
      </c>
      <c r="L9" s="1">
        <v>119.9</v>
      </c>
      <c r="M9" s="1">
        <v>105.6</v>
      </c>
      <c r="N9" s="1">
        <v>109.6</v>
      </c>
      <c r="O9" s="1">
        <v>107</v>
      </c>
      <c r="P9" s="1">
        <v>114.4</v>
      </c>
      <c r="Q9" s="1">
        <v>110.9</v>
      </c>
      <c r="R9" s="1">
        <v>98.5</v>
      </c>
      <c r="S9" s="1">
        <v>98.8</v>
      </c>
      <c r="T9" s="1">
        <v>101.1</v>
      </c>
      <c r="U9" s="1">
        <v>103</v>
      </c>
      <c r="V9" s="1">
        <v>93.8</v>
      </c>
      <c r="W9" s="1">
        <v>94.6</v>
      </c>
      <c r="X9" s="1">
        <v>95.6</v>
      </c>
      <c r="Y9" s="1">
        <v>92.6</v>
      </c>
      <c r="Z9" s="1">
        <v>95.6</v>
      </c>
      <c r="AA9" s="1">
        <v>90.1</v>
      </c>
      <c r="AB9" s="1">
        <v>91.6</v>
      </c>
      <c r="AC9" s="1">
        <v>87.4</v>
      </c>
      <c r="AD9" s="1">
        <v>85.9</v>
      </c>
      <c r="AE9" s="1">
        <v>90.8</v>
      </c>
      <c r="AF9" s="1">
        <v>86.4</v>
      </c>
      <c r="AG9" s="1">
        <v>88.8</v>
      </c>
      <c r="AH9" s="1">
        <v>96.9</v>
      </c>
      <c r="AI9" s="1">
        <v>97.6</v>
      </c>
      <c r="AJ9" s="1">
        <v>94.5</v>
      </c>
      <c r="AK9" s="1">
        <v>94.4</v>
      </c>
      <c r="AL9" s="1">
        <v>84.4</v>
      </c>
      <c r="AM9" s="1">
        <v>88.3</v>
      </c>
      <c r="AN9" s="1">
        <v>89.3</v>
      </c>
      <c r="AO9" s="1">
        <v>95.9</v>
      </c>
      <c r="AP9" s="1">
        <v>91.1</v>
      </c>
      <c r="AQ9" s="1">
        <v>94.6</v>
      </c>
      <c r="AR9" s="1">
        <v>95.4</v>
      </c>
      <c r="AS9">
        <v>105.9</v>
      </c>
      <c r="AT9">
        <v>104.8</v>
      </c>
      <c r="AU9">
        <v>95</v>
      </c>
      <c r="AV9">
        <v>97.3</v>
      </c>
    </row>
    <row r="10" spans="1:55" x14ac:dyDescent="0.25">
      <c r="A10" t="s">
        <v>17</v>
      </c>
      <c r="B10">
        <v>2019</v>
      </c>
      <c r="C10" s="1">
        <v>95.7</v>
      </c>
      <c r="D10" s="1">
        <v>96.1</v>
      </c>
      <c r="E10" s="1">
        <v>100.8</v>
      </c>
      <c r="F10" s="1">
        <v>105.1</v>
      </c>
      <c r="G10" s="1">
        <v>113.9</v>
      </c>
      <c r="H10" s="1">
        <v>110.3</v>
      </c>
      <c r="I10" s="1">
        <v>116.2</v>
      </c>
      <c r="J10" s="1">
        <v>114</v>
      </c>
      <c r="K10" s="1">
        <v>111.8</v>
      </c>
      <c r="L10" s="1">
        <v>106.1</v>
      </c>
      <c r="M10" s="1">
        <v>102.1</v>
      </c>
      <c r="N10" s="1">
        <v>109</v>
      </c>
      <c r="O10" s="1">
        <v>115.9</v>
      </c>
      <c r="P10" s="1">
        <v>113.4</v>
      </c>
      <c r="Q10" s="1">
        <v>116.7</v>
      </c>
      <c r="R10" s="1">
        <v>112.5</v>
      </c>
      <c r="S10" s="1">
        <v>105.3</v>
      </c>
      <c r="T10" s="1">
        <v>102.2</v>
      </c>
      <c r="U10" s="1">
        <v>101.2</v>
      </c>
      <c r="V10" s="1">
        <v>109.4</v>
      </c>
      <c r="W10" s="1">
        <v>116.8</v>
      </c>
      <c r="X10" s="1">
        <v>109.8</v>
      </c>
      <c r="Y10" s="1">
        <v>101.8</v>
      </c>
      <c r="Z10" s="1">
        <v>97.6</v>
      </c>
      <c r="AA10" s="1">
        <v>101.8</v>
      </c>
      <c r="AB10" s="1">
        <v>92.5</v>
      </c>
      <c r="AC10" s="1">
        <v>99.4</v>
      </c>
      <c r="AD10" s="1">
        <v>105</v>
      </c>
      <c r="AE10" s="1">
        <v>99.9</v>
      </c>
      <c r="AF10" s="1">
        <v>88.4</v>
      </c>
      <c r="AG10" s="1">
        <v>83.4</v>
      </c>
      <c r="AH10" s="1">
        <v>79.599999999999994</v>
      </c>
      <c r="AI10" s="1">
        <v>75.5</v>
      </c>
      <c r="AJ10" s="1">
        <v>72.2</v>
      </c>
      <c r="AK10" s="1">
        <v>67.900000000000006</v>
      </c>
      <c r="AL10" s="1">
        <v>76.400000000000006</v>
      </c>
      <c r="AM10" s="1">
        <v>83</v>
      </c>
      <c r="AN10" s="1">
        <v>86.1</v>
      </c>
      <c r="AO10" s="1">
        <v>91.8</v>
      </c>
      <c r="AP10" s="1">
        <v>96.7</v>
      </c>
      <c r="AQ10" s="1">
        <v>100</v>
      </c>
      <c r="AR10" s="1">
        <v>100.8</v>
      </c>
      <c r="AS10">
        <v>102.5</v>
      </c>
      <c r="AT10">
        <v>101.8</v>
      </c>
      <c r="AU10">
        <v>101.9</v>
      </c>
      <c r="AV10">
        <v>101.9</v>
      </c>
      <c r="AW10">
        <v>101.9</v>
      </c>
      <c r="AX10">
        <v>101.9</v>
      </c>
      <c r="AY10">
        <v>102</v>
      </c>
      <c r="AZ10">
        <v>110.7</v>
      </c>
      <c r="BA10">
        <v>104.2</v>
      </c>
      <c r="BB10">
        <v>97.6</v>
      </c>
      <c r="BC10">
        <v>91.1</v>
      </c>
    </row>
    <row r="11" spans="1:55" x14ac:dyDescent="0.25">
      <c r="A11" t="s">
        <v>17</v>
      </c>
      <c r="B11">
        <v>2020</v>
      </c>
      <c r="C11" s="1">
        <v>84.3</v>
      </c>
      <c r="D11" s="1">
        <v>88.3</v>
      </c>
      <c r="E11" s="1">
        <v>92.2</v>
      </c>
      <c r="F11" s="1">
        <v>106.4</v>
      </c>
      <c r="G11" s="1">
        <v>109.3</v>
      </c>
      <c r="H11" s="1">
        <v>112.9</v>
      </c>
      <c r="I11" s="1">
        <v>111.3</v>
      </c>
      <c r="J11" s="1">
        <v>98.8</v>
      </c>
      <c r="K11" s="1">
        <v>101.3</v>
      </c>
      <c r="L11" s="1">
        <v>115.4</v>
      </c>
      <c r="M11" s="1">
        <v>107.6</v>
      </c>
      <c r="N11" s="1">
        <v>107.1</v>
      </c>
      <c r="O11" s="1">
        <v>102.5</v>
      </c>
      <c r="P11" s="1">
        <v>94.3</v>
      </c>
      <c r="Q11" s="1">
        <v>94.4</v>
      </c>
      <c r="R11" s="1">
        <v>86.7</v>
      </c>
      <c r="S11" s="1">
        <v>70.099999999999994</v>
      </c>
      <c r="T11" s="1">
        <v>67.8</v>
      </c>
      <c r="U11" s="1">
        <v>68.3</v>
      </c>
      <c r="V11" s="1">
        <v>61.7</v>
      </c>
      <c r="W11" s="1">
        <v>68.900000000000006</v>
      </c>
      <c r="X11" s="1">
        <v>67.5</v>
      </c>
      <c r="Y11" s="1">
        <v>63.9</v>
      </c>
      <c r="Z11" s="1">
        <v>69.599999999999994</v>
      </c>
      <c r="AA11" s="1">
        <v>76.599999999999994</v>
      </c>
      <c r="AB11" s="1">
        <v>78</v>
      </c>
      <c r="AC11" s="1">
        <v>71.2</v>
      </c>
      <c r="AD11" s="1">
        <v>70.400000000000006</v>
      </c>
      <c r="AE11" s="1">
        <v>74.400000000000006</v>
      </c>
      <c r="AF11" s="1">
        <v>70.2</v>
      </c>
      <c r="AG11" s="1">
        <v>67.599999999999994</v>
      </c>
      <c r="AH11" s="1">
        <v>67.599999999999994</v>
      </c>
      <c r="AI11" s="1">
        <v>62.9</v>
      </c>
      <c r="AJ11" s="1">
        <v>58.7</v>
      </c>
      <c r="AK11" s="1">
        <v>58</v>
      </c>
      <c r="AL11" s="1">
        <v>54</v>
      </c>
      <c r="AM11" s="1">
        <v>56.7</v>
      </c>
      <c r="AN11" s="1">
        <v>61.5</v>
      </c>
      <c r="AO11" s="1">
        <v>69.599999999999994</v>
      </c>
      <c r="AP11" s="1">
        <v>75.900000000000006</v>
      </c>
      <c r="AQ11" s="1">
        <v>79.400000000000006</v>
      </c>
      <c r="AR11" s="1">
        <v>80.599999999999994</v>
      </c>
      <c r="AS11">
        <v>87.3</v>
      </c>
      <c r="AT11">
        <v>77.2</v>
      </c>
      <c r="AU11">
        <v>74.7</v>
      </c>
      <c r="AV11">
        <v>80.3</v>
      </c>
    </row>
    <row r="12" spans="1:55" x14ac:dyDescent="0.25">
      <c r="A12" t="s">
        <v>18</v>
      </c>
      <c r="B12">
        <v>2019</v>
      </c>
      <c r="C12" s="1">
        <v>94.4</v>
      </c>
      <c r="D12" s="1">
        <v>103.4</v>
      </c>
      <c r="E12" s="1">
        <v>101.8</v>
      </c>
      <c r="F12" s="1">
        <v>97.7</v>
      </c>
      <c r="G12" s="1">
        <v>113.7</v>
      </c>
      <c r="H12" s="1">
        <v>106</v>
      </c>
      <c r="I12" s="1">
        <v>110.7</v>
      </c>
      <c r="J12" s="1">
        <v>106.1</v>
      </c>
      <c r="K12" s="1">
        <v>101.6</v>
      </c>
      <c r="L12" s="1">
        <v>103.6</v>
      </c>
      <c r="M12" s="1">
        <v>91.4</v>
      </c>
      <c r="N12" s="1">
        <v>105.6</v>
      </c>
      <c r="O12" s="1">
        <v>101.6</v>
      </c>
      <c r="P12" s="1">
        <v>95.8</v>
      </c>
      <c r="Q12" s="1">
        <v>96.2</v>
      </c>
      <c r="R12" s="1">
        <v>95.2</v>
      </c>
      <c r="S12" s="1">
        <v>88.2</v>
      </c>
      <c r="T12" s="1">
        <v>89.4</v>
      </c>
      <c r="U12" s="1">
        <v>88.8</v>
      </c>
      <c r="V12" s="1">
        <v>100.4</v>
      </c>
      <c r="W12" s="1">
        <v>106.5</v>
      </c>
      <c r="X12" s="1">
        <v>94.7</v>
      </c>
      <c r="Y12" s="1">
        <v>103</v>
      </c>
      <c r="Z12" s="1">
        <v>98</v>
      </c>
      <c r="AA12" s="1">
        <v>108.2</v>
      </c>
      <c r="AB12" s="1">
        <v>100.8</v>
      </c>
      <c r="AC12" s="1">
        <v>100.5</v>
      </c>
      <c r="AD12" s="1">
        <v>107.9</v>
      </c>
      <c r="AE12" s="1">
        <v>106.1</v>
      </c>
      <c r="AF12" s="1">
        <v>87.9</v>
      </c>
      <c r="AG12" s="1">
        <v>78.2</v>
      </c>
      <c r="AH12" s="1">
        <v>87.5</v>
      </c>
      <c r="AI12" s="1">
        <v>89.7</v>
      </c>
      <c r="AJ12" s="1">
        <v>89.3</v>
      </c>
      <c r="AK12" s="1">
        <v>84.5</v>
      </c>
      <c r="AL12" s="1">
        <v>94.1</v>
      </c>
      <c r="AM12" s="1">
        <v>93.3</v>
      </c>
      <c r="AN12" s="1">
        <v>104.4</v>
      </c>
      <c r="AO12" s="1">
        <v>112.5</v>
      </c>
      <c r="AP12" s="1">
        <v>125.5</v>
      </c>
      <c r="AQ12" s="1">
        <v>129.30000000000001</v>
      </c>
      <c r="AR12" s="1">
        <v>119.1</v>
      </c>
      <c r="AS12">
        <v>117.2</v>
      </c>
      <c r="AT12">
        <v>118.5</v>
      </c>
      <c r="AU12">
        <v>113.3</v>
      </c>
      <c r="AV12">
        <v>108.2</v>
      </c>
      <c r="AW12">
        <v>108.2</v>
      </c>
      <c r="AX12">
        <v>103</v>
      </c>
      <c r="AY12">
        <v>97.8</v>
      </c>
      <c r="AZ12">
        <v>93.7</v>
      </c>
      <c r="BA12">
        <v>86.1</v>
      </c>
      <c r="BB12">
        <v>78.599999999999994</v>
      </c>
      <c r="BC12">
        <v>71</v>
      </c>
    </row>
    <row r="13" spans="1:55" x14ac:dyDescent="0.25">
      <c r="A13" t="s">
        <v>18</v>
      </c>
      <c r="B13">
        <v>2020</v>
      </c>
      <c r="C13" s="1">
        <v>77</v>
      </c>
      <c r="D13" s="1">
        <v>79.2</v>
      </c>
      <c r="E13" s="1">
        <v>81.3</v>
      </c>
      <c r="F13" s="1">
        <v>83.1</v>
      </c>
      <c r="G13" s="1">
        <v>83.1</v>
      </c>
      <c r="H13" s="1">
        <v>84</v>
      </c>
      <c r="I13" s="1">
        <v>86.6</v>
      </c>
      <c r="J13" s="1">
        <v>82.7</v>
      </c>
      <c r="K13" s="1">
        <v>87.8</v>
      </c>
      <c r="L13" s="1">
        <v>91.4</v>
      </c>
      <c r="M13" s="1">
        <v>79.599999999999994</v>
      </c>
      <c r="N13" s="1">
        <v>76.2</v>
      </c>
      <c r="O13" s="1">
        <v>57.6</v>
      </c>
      <c r="P13" s="1">
        <v>51</v>
      </c>
      <c r="Q13" s="1">
        <v>37.799999999999997</v>
      </c>
      <c r="R13" s="1">
        <v>29.5</v>
      </c>
      <c r="S13" s="1">
        <v>26.4</v>
      </c>
      <c r="T13" s="1">
        <v>23.1</v>
      </c>
      <c r="U13" s="1">
        <v>24.6</v>
      </c>
      <c r="V13" s="1">
        <v>23.2</v>
      </c>
      <c r="W13" s="1">
        <v>25.4</v>
      </c>
      <c r="X13" s="1">
        <v>24.2</v>
      </c>
      <c r="Y13" s="1">
        <v>24.1</v>
      </c>
      <c r="Z13" s="1">
        <v>35.1</v>
      </c>
      <c r="AA13" s="1">
        <v>32.700000000000003</v>
      </c>
      <c r="AB13" s="1">
        <v>30.3</v>
      </c>
      <c r="AC13" s="1">
        <v>31.2</v>
      </c>
      <c r="AD13" s="1">
        <v>33.200000000000003</v>
      </c>
      <c r="AE13" s="1">
        <v>32.799999999999997</v>
      </c>
      <c r="AF13" s="1">
        <v>32.799999999999997</v>
      </c>
      <c r="AG13" s="1">
        <v>34.5</v>
      </c>
      <c r="AH13" s="1">
        <v>41.6</v>
      </c>
      <c r="AI13" s="1">
        <v>45</v>
      </c>
      <c r="AJ13" s="1">
        <v>44.7</v>
      </c>
      <c r="AK13" s="1">
        <v>42.6</v>
      </c>
      <c r="AL13" s="1">
        <v>35.1</v>
      </c>
      <c r="AM13" s="1">
        <v>39.6</v>
      </c>
      <c r="AN13" s="1">
        <v>42</v>
      </c>
      <c r="AO13" s="1">
        <v>46</v>
      </c>
      <c r="AP13" s="1">
        <v>54.1</v>
      </c>
      <c r="AQ13" s="1">
        <v>55.2</v>
      </c>
      <c r="AR13" s="1">
        <v>55.1</v>
      </c>
      <c r="AS13">
        <v>64.900000000000006</v>
      </c>
      <c r="AT13">
        <v>64.400000000000006</v>
      </c>
      <c r="AU13">
        <v>54.1</v>
      </c>
      <c r="AV13">
        <v>53.8</v>
      </c>
    </row>
    <row r="14" spans="1:55" x14ac:dyDescent="0.25">
      <c r="A14" t="s">
        <v>19</v>
      </c>
      <c r="B14">
        <v>2019</v>
      </c>
      <c r="C14" s="1">
        <v>78.8</v>
      </c>
      <c r="D14" s="1">
        <v>85.4</v>
      </c>
      <c r="E14" s="1">
        <v>89.9</v>
      </c>
      <c r="F14" s="1">
        <v>91.9</v>
      </c>
      <c r="G14" s="1">
        <v>96</v>
      </c>
      <c r="H14" s="1">
        <v>93.2</v>
      </c>
      <c r="I14" s="1">
        <v>87.2</v>
      </c>
      <c r="J14" s="1">
        <v>91.9</v>
      </c>
      <c r="K14" s="1">
        <v>96.6</v>
      </c>
      <c r="L14" s="1">
        <v>92.1</v>
      </c>
      <c r="M14" s="1">
        <v>84.6</v>
      </c>
      <c r="N14" s="1">
        <v>91</v>
      </c>
      <c r="O14" s="1">
        <v>94.6</v>
      </c>
      <c r="P14" s="1">
        <v>91.7</v>
      </c>
      <c r="Q14" s="1">
        <v>98.5</v>
      </c>
      <c r="R14" s="1">
        <v>94.4</v>
      </c>
      <c r="S14" s="1">
        <v>91.6</v>
      </c>
      <c r="T14" s="1">
        <v>91.7</v>
      </c>
      <c r="U14" s="1">
        <v>88.1</v>
      </c>
      <c r="V14" s="1">
        <v>99.2</v>
      </c>
      <c r="W14" s="1">
        <v>101.1</v>
      </c>
      <c r="X14" s="1">
        <v>95.9</v>
      </c>
      <c r="Y14" s="1">
        <v>99.2</v>
      </c>
      <c r="Z14" s="1">
        <v>99.5</v>
      </c>
      <c r="AA14" s="1">
        <v>102.3</v>
      </c>
      <c r="AB14" s="1">
        <v>101</v>
      </c>
      <c r="AC14" s="1">
        <v>91.5</v>
      </c>
      <c r="AD14" s="1">
        <v>98.1</v>
      </c>
      <c r="AE14" s="1">
        <v>96.9</v>
      </c>
      <c r="AF14" s="1">
        <v>90.8</v>
      </c>
      <c r="AG14" s="1">
        <v>87.9</v>
      </c>
      <c r="AH14" s="1">
        <v>98.9</v>
      </c>
      <c r="AI14" s="1">
        <v>97</v>
      </c>
      <c r="AJ14" s="1">
        <v>97.7</v>
      </c>
      <c r="AK14" s="1">
        <v>95.9</v>
      </c>
      <c r="AL14" s="1">
        <v>110.3</v>
      </c>
      <c r="AM14" s="1">
        <v>114.4</v>
      </c>
      <c r="AN14" s="1">
        <v>117</v>
      </c>
      <c r="AO14" s="1">
        <v>120.2</v>
      </c>
      <c r="AP14" s="1">
        <v>121.2</v>
      </c>
      <c r="AQ14" s="1">
        <v>114.3</v>
      </c>
      <c r="AR14" s="1">
        <v>124.2</v>
      </c>
      <c r="AS14">
        <v>125.7</v>
      </c>
      <c r="AT14">
        <v>123.3</v>
      </c>
      <c r="AU14">
        <v>120.4</v>
      </c>
      <c r="AV14">
        <v>117.5</v>
      </c>
      <c r="AW14">
        <v>117.5</v>
      </c>
      <c r="AX14">
        <v>114.6</v>
      </c>
      <c r="AY14">
        <v>111.7</v>
      </c>
      <c r="AZ14">
        <v>107.2</v>
      </c>
      <c r="BA14">
        <v>99.6</v>
      </c>
      <c r="BB14">
        <v>91.9</v>
      </c>
      <c r="BC14">
        <v>84.3</v>
      </c>
    </row>
    <row r="15" spans="1:55" x14ac:dyDescent="0.25">
      <c r="A15" t="s">
        <v>19</v>
      </c>
      <c r="B15">
        <v>2020</v>
      </c>
      <c r="C15" s="1">
        <v>87.8</v>
      </c>
      <c r="D15" s="1">
        <v>91.1</v>
      </c>
      <c r="E15" s="1">
        <v>94.4</v>
      </c>
      <c r="F15" s="1">
        <v>99.5</v>
      </c>
      <c r="G15" s="1">
        <v>105.8</v>
      </c>
      <c r="H15" s="1">
        <v>104.3</v>
      </c>
      <c r="I15" s="1">
        <v>101.5</v>
      </c>
      <c r="J15" s="1">
        <v>98.6</v>
      </c>
      <c r="K15" s="1">
        <v>99.7</v>
      </c>
      <c r="L15" s="1">
        <v>99.4</v>
      </c>
      <c r="M15" s="1">
        <v>90.9</v>
      </c>
      <c r="N15" s="1">
        <v>63.5</v>
      </c>
      <c r="O15" s="1">
        <v>44</v>
      </c>
      <c r="P15" s="1">
        <v>37.1</v>
      </c>
      <c r="Q15" s="1">
        <v>28.8</v>
      </c>
      <c r="R15" s="1">
        <v>20.9</v>
      </c>
      <c r="S15" s="1">
        <v>18</v>
      </c>
      <c r="T15" s="1">
        <v>17.3</v>
      </c>
      <c r="U15" s="1">
        <v>17.100000000000001</v>
      </c>
      <c r="V15" s="1">
        <v>15.6</v>
      </c>
      <c r="W15" s="1">
        <v>14.9</v>
      </c>
      <c r="X15" s="1">
        <v>13.5</v>
      </c>
      <c r="Y15" s="1">
        <v>13</v>
      </c>
      <c r="Z15" s="1">
        <v>14.7</v>
      </c>
      <c r="AA15" s="1">
        <v>22.2</v>
      </c>
      <c r="AB15" s="1">
        <v>23.7</v>
      </c>
      <c r="AC15" s="1">
        <v>24.2</v>
      </c>
      <c r="AD15" s="1">
        <v>25.2</v>
      </c>
      <c r="AE15" s="1">
        <v>26.2</v>
      </c>
      <c r="AF15" s="1">
        <v>27.6</v>
      </c>
      <c r="AG15" s="1">
        <v>29.1</v>
      </c>
      <c r="AH15" s="1">
        <v>33.1</v>
      </c>
      <c r="AI15" s="1">
        <v>36.6</v>
      </c>
      <c r="AJ15" s="1">
        <v>37.4</v>
      </c>
      <c r="AK15" s="1">
        <v>38.799999999999997</v>
      </c>
      <c r="AL15" s="1">
        <v>36</v>
      </c>
      <c r="AM15" s="1">
        <v>36.4</v>
      </c>
      <c r="AN15" s="1">
        <v>37.9</v>
      </c>
      <c r="AO15" s="1">
        <v>39.9</v>
      </c>
      <c r="AP15" s="1">
        <v>37</v>
      </c>
      <c r="AQ15" s="1">
        <v>32.299999999999997</v>
      </c>
      <c r="AR15" s="1">
        <v>31.7</v>
      </c>
      <c r="AS15">
        <v>33</v>
      </c>
      <c r="AT15">
        <v>30</v>
      </c>
      <c r="AU15">
        <v>29.8</v>
      </c>
      <c r="AV15">
        <v>28.5</v>
      </c>
    </row>
    <row r="47" spans="24:26" x14ac:dyDescent="0.25">
      <c r="X47" s="1"/>
      <c r="Y47" s="1"/>
      <c r="Z47" s="1"/>
    </row>
    <row r="48" spans="24:26" x14ac:dyDescent="0.25">
      <c r="X48" s="1"/>
      <c r="Y48" s="1"/>
      <c r="Z48" s="1"/>
    </row>
    <row r="49" spans="24:26" x14ac:dyDescent="0.25">
      <c r="X49" s="1"/>
      <c r="Y49" s="1"/>
      <c r="Z49" s="1"/>
    </row>
    <row r="50" spans="24:26" x14ac:dyDescent="0.25">
      <c r="X50" s="1"/>
      <c r="Y50" s="1"/>
      <c r="Z50" s="1"/>
    </row>
    <row r="51" spans="24:26" x14ac:dyDescent="0.25">
      <c r="X51" s="1"/>
      <c r="Y51" s="1"/>
      <c r="Z51" s="1"/>
    </row>
    <row r="52" spans="24:26" x14ac:dyDescent="0.25">
      <c r="X52" s="1"/>
      <c r="Y52" s="1"/>
      <c r="Z52" s="1"/>
    </row>
    <row r="53" spans="24:26" x14ac:dyDescent="0.25">
      <c r="X53" s="1"/>
      <c r="Y53" s="1"/>
      <c r="Z53" s="1"/>
    </row>
    <row r="54" spans="24:26" x14ac:dyDescent="0.25">
      <c r="X54" s="1"/>
      <c r="Y54" s="1"/>
      <c r="Z54" s="1"/>
    </row>
    <row r="55" spans="24:26" x14ac:dyDescent="0.25">
      <c r="X55" s="1"/>
      <c r="Y55" s="1"/>
      <c r="Z55" s="1"/>
    </row>
    <row r="56" spans="24:26" x14ac:dyDescent="0.25">
      <c r="X56" s="1"/>
      <c r="Y56" s="1"/>
      <c r="Z56" s="1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2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Type xmlns="11db2dc9-1d1c-45eb-8b5b-ac58ae3319db">Notify</RetentionType>
    <IconOverlay xmlns="http://schemas.microsoft.com/sharepoint/v4" xsi:nil="true"/>
    <TaxCatchAll xmlns="e14115de-03ae-49b5-af01-31035404c456">
      <Value>9</Value>
    </TaxCatchAll>
    <RetentionDate xmlns="11db2dc9-1d1c-45eb-8b5b-ac58ae3319db" xsi:nil="true"/>
    <Retention xmlns="11db2dc9-1d1c-45eb-8b5b-ac58ae3319db">0</Retention>
    <TaxKeywordTaxHTField xmlns="e14115de-03ae-49b5-af01-31035404c456">
      <Terms xmlns="http://schemas.microsoft.com/office/infopath/2007/PartnerControls"/>
    </TaxKeywordTaxHTField>
    <EDRMSOwner xmlns="11db2dc9-1d1c-45eb-8b5b-ac58ae3319db" xsi:nil="true"/>
    <_dlc_DocId xmlns="37655e2e-3ff4-440c-aed8-80b3c3e7d4fa">D5PZWENCX5VS-1006756055-7701</_dlc_DocId>
    <_dlc_DocIdUrl xmlns="37655e2e-3ff4-440c-aed8-80b3c3e7d4fa">
      <Url>https://share.sp.ons.statistics.gov.uk/sites/NACD/FI/_layouts/DocIdRedir.aspx?ID=D5PZWENCX5VS-1006756055-7701</Url>
      <Description>D5PZWENCX5VS-1006756055-7701</Description>
    </_dlc_DocIdUrl>
    <_dlc_Exempt xmlns="http://schemas.microsoft.com/sharepoint/v3">false</_dlc_Exempt>
    <_dlc_ExpireDateSaved xmlns="http://schemas.microsoft.com/sharepoint/v3" xsi:nil="true"/>
    <_dlc_ExpireDate xmlns="http://schemas.microsoft.com/sharepoint/v3" xsi:nil="true"/>
    <_dlc_DocIdPersistId xmlns="37655e2e-3ff4-440c-aed8-80b3c3e7d4fa">false</_dlc_DocIdPersistId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6ABD19D22C3ED44E886DD613414E4AB0" ma:contentTypeVersion="1" ma:contentTypeDescription="Create a new document." ma:contentTypeScope="" ma:versionID="11c75666012802f9f60e6ac425de1a80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11db2dc9-1d1c-45eb-8b5b-ac58ae3319db" xmlns:ns5="37655e2e-3ff4-440c-aed8-80b3c3e7d4fa" xmlns:ns6="http://schemas.microsoft.com/sharepoint/v4" targetNamespace="http://schemas.microsoft.com/office/2006/metadata/properties" ma:root="true" ma:fieldsID="10c8e50e70ab7c43c6e61cbe07de8f16" ns1:_="" ns3:_="" ns4:_="" ns5:_="" ns6:_="">
    <xsd:import namespace="http://schemas.microsoft.com/sharepoint/v3"/>
    <xsd:import namespace="e14115de-03ae-49b5-af01-31035404c456"/>
    <xsd:import namespace="11db2dc9-1d1c-45eb-8b5b-ac58ae3319db"/>
    <xsd:import namespace="37655e2e-3ff4-440c-aed8-80b3c3e7d4fa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  <xsd:element ref="ns6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4c87d119-7498-4d98-8204-c67eafd69a09}" ma:internalName="TaxCatchAll" ma:showField="CatchAllData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hidden="true" ma:list="{4c87d119-7498-4d98-8204-c67eafd69a09}" ma:internalName="TaxCatchAllLabel" ma:readOnly="true" ma:showField="CatchAllDataLabel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b2dc9-1d1c-45eb-8b5b-ac58ae3319db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655e2e-3ff4-440c-aed8-80b3c3e7d4fa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4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6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830E8F-D8B9-40D2-BA25-64C914DE1592}">
  <ds:schemaRefs>
    <ds:schemaRef ds:uri="office.server.policy"/>
  </ds:schemaRefs>
</ds:datastoreItem>
</file>

<file path=customXml/itemProps2.xml><?xml version="1.0" encoding="utf-8"?>
<ds:datastoreItem xmlns:ds="http://schemas.openxmlformats.org/officeDocument/2006/customXml" ds:itemID="{56BA5E8F-84AC-4CFA-9557-37FBF01BA55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E106388-0A39-437A-A41A-77175227752C}">
  <ds:schemaRefs>
    <ds:schemaRef ds:uri="37655e2e-3ff4-440c-aed8-80b3c3e7d4fa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sharepoint/v4"/>
    <ds:schemaRef ds:uri="http://purl.org/dc/dcmitype/"/>
    <ds:schemaRef ds:uri="11db2dc9-1d1c-45eb-8b5b-ac58ae3319db"/>
    <ds:schemaRef ds:uri="e14115de-03ae-49b5-af01-31035404c456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6E0546A3-5AD8-4488-BF22-71FD4EB523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11db2dc9-1d1c-45eb-8b5b-ac58ae3319db"/>
    <ds:schemaRef ds:uri="37655e2e-3ff4-440c-aed8-80b3c3e7d4fa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52217FC2-99E7-4C27-8449-02385D0C508A}">
  <ds:schemaRefs>
    <ds:schemaRef ds:uri="http://schemas.microsoft.com/office/2006/metadata/customXsn"/>
  </ds:schemaRefs>
</ds:datastoreItem>
</file>

<file path=customXml/itemProps6.xml><?xml version="1.0" encoding="utf-8"?>
<ds:datastoreItem xmlns:ds="http://schemas.openxmlformats.org/officeDocument/2006/customXml" ds:itemID="{542D1597-9FB1-467A-99CE-CAD17A406C1D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23BEEF40-80E8-4645-9F52-27E430A6765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Taylor, Daniel</dc:creator>
  <cp:lastModifiedBy>Vickery, Erin</cp:lastModifiedBy>
  <dcterms:created xsi:type="dcterms:W3CDTF">2020-06-15T13:02:12Z</dcterms:created>
  <dcterms:modified xsi:type="dcterms:W3CDTF">2020-11-18T15:57:25Z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0x01010035E33599CC8D1E47A037F474646B1D58006ABD19D22C3ED44E886DD613414E4AB0</vt:lpwstr>
  </property>
  <property fmtid="{D5CDD505-2E9C-101B-9397-08002B2CF9AE}" pid="3" name="TaxKeyword">
    <vt:lpwstr/>
  </property>
  <property fmtid="{D5CDD505-2E9C-101B-9397-08002B2CF9AE}" pid="4" name="RecordType">
    <vt:lpwstr>9;#Statistical|5729cdfc-ed55-47a7-934b-6d10a24cc839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e8079459-e0f4-4e7c-8d36-8eee1887151a</vt:lpwstr>
  </property>
  <property fmtid="{D5CDD505-2E9C-101B-9397-08002B2CF9AE}" pid="8" name="HasChildren">
    <vt:bool>false</vt:bool>
  </property>
  <property fmtid="{D5CDD505-2E9C-101B-9397-08002B2CF9AE}" pid="9" name="Order">
    <vt:r8>685600</vt:r8>
  </property>
  <property fmtid="{D5CDD505-2E9C-101B-9397-08002B2CF9AE}" pid="10" name="Position">
    <vt:lpwstr/>
  </property>
  <property fmtid="{D5CDD505-2E9C-101B-9397-08002B2CF9AE}" pid="11" name="URL">
    <vt:lpwstr/>
  </property>
  <property fmtid="{D5CDD505-2E9C-101B-9397-08002B2CF9AE}" pid="12" name="edrmsreviewdate">
    <vt:lpwstr/>
  </property>
  <property fmtid="{D5CDD505-2E9C-101B-9397-08002B2CF9AE}" pid="13" name="DocumentAuthors">
    <vt:lpwstr/>
  </property>
  <property fmtid="{D5CDD505-2E9C-101B-9397-08002B2CF9AE}" pid="14" name="edrmslastmod">
    <vt:lpwstr/>
  </property>
  <property fmtid="{D5CDD505-2E9C-101B-9397-08002B2CF9AE}" pid="15" name="permanentauthor">
    <vt:lpwstr/>
  </property>
  <property fmtid="{D5CDD505-2E9C-101B-9397-08002B2CF9AE}" pid="16" name="AuthorList">
    <vt:lpwstr/>
  </property>
  <property fmtid="{D5CDD505-2E9C-101B-9397-08002B2CF9AE}" pid="17" name="lasteditor">
    <vt:lpwstr/>
  </property>
  <property fmtid="{D5CDD505-2E9C-101B-9397-08002B2CF9AE}" pid="18" name="EDRMSInitialDeclaration">
    <vt:lpwstr/>
  </property>
  <property fmtid="{D5CDD505-2E9C-101B-9397-08002B2CF9AE}" pid="19" name="edrmscategory">
    <vt:lpwstr/>
  </property>
  <property fmtid="{D5CDD505-2E9C-101B-9397-08002B2CF9AE}" pid="20" name="lastmod">
    <vt:lpwstr/>
  </property>
  <property fmtid="{D5CDD505-2E9C-101B-9397-08002B2CF9AE}" pid="21" name="PositionNumber">
    <vt:lpwstr/>
  </property>
  <property fmtid="{D5CDD505-2E9C-101B-9397-08002B2CF9AE}" pid="22" name="DocumentReaders">
    <vt:lpwstr/>
  </property>
  <property fmtid="{D5CDD505-2E9C-101B-9397-08002B2CF9AE}" pid="23" name="m_originator">
    <vt:lpwstr/>
  </property>
  <property fmtid="{D5CDD505-2E9C-101B-9397-08002B2CF9AE}" pid="24" name="ParentDocument">
    <vt:bool>false</vt:bool>
  </property>
  <property fmtid="{D5CDD505-2E9C-101B-9397-08002B2CF9AE}" pid="25" name="m_orig_date">
    <vt:lpwstr/>
  </property>
  <property fmtid="{D5CDD505-2E9C-101B-9397-08002B2CF9AE}" pid="26" name="m_secure">
    <vt:lpwstr/>
  </property>
  <property fmtid="{D5CDD505-2E9C-101B-9397-08002B2CF9AE}" pid="27" name="SharedId">
    <vt:lpwstr/>
  </property>
  <property fmtid="{D5CDD505-2E9C-101B-9397-08002B2CF9AE}" pid="28" name="CX_RelocationUser">
    <vt:lpwstr>Eykelbosch, Jack</vt:lpwstr>
  </property>
  <property fmtid="{D5CDD505-2E9C-101B-9397-08002B2CF9AE}" pid="29" name="CX_RelocationTimestamp">
    <vt:lpwstr>2020-08-20T16:03:52Z</vt:lpwstr>
  </property>
  <property fmtid="{D5CDD505-2E9C-101B-9397-08002B2CF9AE}" pid="30" name="CX_RelocationOperation">
    <vt:lpwstr>Copy</vt:lpwstr>
  </property>
  <property fmtid="{D5CDD505-2E9C-101B-9397-08002B2CF9AE}" pid="31" name="cx_originalversion">
    <vt:lpwstr>0.7</vt:lpwstr>
  </property>
</Properties>
</file>