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dvc1000-1099\dvc1044-C19 impacts on disabled\fig6\"/>
    </mc:Choice>
  </mc:AlternateContent>
  <xr:revisionPtr revIDLastSave="0" documentId="13_ncr:1_{2AAB5187-7C4D-45C5-9C63-679D0BE62830}" xr6:coauthVersionLast="45" xr6:coauthVersionMax="45" xr10:uidLastSave="{00000000-0000-0000-0000-000000000000}"/>
  <bookViews>
    <workbookView xWindow="2385" yWindow="2460" windowWidth="15255" windowHeight="10890" xr2:uid="{4D968593-A002-423E-82E3-5FB2A6BC48D4}"/>
  </bookViews>
  <sheets>
    <sheet name="Data download Figure 6 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<sst xmlns="http://schemas.openxmlformats.org/spreadsheetml/2006/main" count="44" uniqueCount="41">
  <si>
    <t>Title:</t>
  </si>
  <si>
    <t>Sub-title:</t>
  </si>
  <si>
    <t>Source:</t>
  </si>
  <si>
    <t>Units:</t>
  </si>
  <si>
    <t>%</t>
  </si>
  <si>
    <t>Alt text:</t>
  </si>
  <si>
    <t>Footnotes:</t>
  </si>
  <si>
    <t>LCL</t>
  </si>
  <si>
    <t>UCL</t>
  </si>
  <si>
    <t>Disabled people aged 16 and above</t>
  </si>
  <si>
    <t>Non-disabled people aged 16 and above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</si>
  <si>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libri"/>
        <family val="2"/>
        <scheme val="minor"/>
      </rPr>
      <t>Question: “In the past seven days how has your well-being been affected?”</t>
    </r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</si>
  <si>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libri"/>
        <family val="2"/>
        <scheme val="minor"/>
      </rPr>
      <t xml:space="preserve">Respondents asked to select all that apply. </t>
    </r>
  </si>
  <si>
    <r>
      <t>5.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libri"/>
        <family val="2"/>
        <scheme val="minor"/>
      </rPr>
      <t xml:space="preserve">*indicates a small sample size of either disabled or non-disabled respondents that selected this way in which coronavirus (COVID-19) was affecting their well-being, as such these estimates and comparisons made using them should be interpreted with caution. </t>
    </r>
  </si>
  <si>
    <t xml:space="preserve">Estimate </t>
  </si>
  <si>
    <t>Spending too much time alone</t>
  </si>
  <si>
    <t>Spending too much time with others in household</t>
  </si>
  <si>
    <t>No one to talk to about my worries</t>
  </si>
  <si>
    <t>Strain on my personal relationships</t>
  </si>
  <si>
    <t>Feeling like a burden on others</t>
  </si>
  <si>
    <t>Feeling stressed or anxious</t>
  </si>
  <si>
    <t>Feeling bored</t>
  </si>
  <si>
    <t>Finding working from home difficult</t>
  </si>
  <si>
    <t>Unable to exercise as normal</t>
  </si>
  <si>
    <t xml:space="preserve">Office for National Statistics - Opinions and Lifestyle Survey </t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</si>
  <si>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libri"/>
        <family val="2"/>
        <scheme val="minor"/>
      </rPr>
      <t>Base population for percentage: Disabled or non-disabled people who answered "My well-being is being affected" for the question "In which ways is coronavirus affecting your life?”</t>
    </r>
    <r>
      <rPr>
        <sz val="14"/>
        <color theme="1"/>
        <rFont val="Calibri"/>
        <family val="2"/>
        <scheme val="minor"/>
      </rPr>
      <t xml:space="preserve"> </t>
    </r>
  </si>
  <si>
    <t>Other*</t>
  </si>
  <si>
    <t xml:space="preserve">               6.    Lower and upper 95% confidence levels form a confidence interval, which is a measure of the statistical precision of an estimate and shows the range of uncertainty around the calculated estimate. As a general rule, if the confidence interval around one estimate overlaps with the interval around another, we cannot say with certainty that there is more than a chance difference between the two estimates.</t>
  </si>
  <si>
    <t xml:space="preserve">Feeling worried about the future </t>
  </si>
  <si>
    <t xml:space="preserve">Feeling lonely </t>
  </si>
  <si>
    <t>My mental health is worse</t>
  </si>
  <si>
    <t>Feeling worried about finding a job</t>
  </si>
  <si>
    <t>Feeling worried about possible job loss</t>
  </si>
  <si>
    <t>Feeling worried about returning to work</t>
  </si>
  <si>
    <t>Strain on my work relationships</t>
  </si>
  <si>
    <t>Feeling worried about travel to work*</t>
  </si>
  <si>
    <t>Finding being on furlough difficult*</t>
  </si>
  <si>
    <t>Great Britain, September 2020</t>
  </si>
  <si>
    <t xml:space="preserve">4.       September 2020 refers to the collection period 24 September to 4 October 2020. </t>
  </si>
  <si>
    <t>Disabled people are more likely than non-disabled people to report that the coronavirus pandemic has made their mental health worse</t>
  </si>
  <si>
    <t>Figure 6: Disabled people are more likely than non-disabled people to report that the coronavirus pandemic has made their mental health worse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</si>
</sst>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7"/>
      <color theme="1"/>
      <name val="Times New Roman"/>
      <family val="1"/>
    </font>
    <font>
      <sz val="10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0" fontId="5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">
    <xf numFmtId="0" fontId="0" fillId="0" borderId="0" xfId="0"/>
    <xf numFmtId="0" fontId="1" fillId="0" borderId="0" xfId="0" applyFont="1" applyAlignment="1">
      <alignment horizontal="left" vertical="center" indent="5"/>
    </xf>
    <xf numFmtId="0" fontId="0" fillId="0" borderId="0" xfId="0"/>
    <xf numFmtId="0" fontId="6" fillId="0" borderId="0" xfId="1" applyFont="1"/>
    <xf numFmtId="164" fontId="0" fillId="0" borderId="0" xfId="0" applyNumberFormat="1"/>
    <xf numFmtId="0" fontId="2" fillId="0" borderId="0" xfId="0" applyFont="1"/>
    <xf numFmtId="0" fontId="0" fillId="0" borderId="0" xfId="0" applyFont="1" applyAlignment="1">
      <alignment vertical="center"/>
    </xf>
    <xf numFmtId="0" fontId="1" fillId="0" borderId="0" xfId="0" applyFont="1"/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164" fontId="1" fillId="0" borderId="0" xfId="0" applyNumberFormat="1" applyFont="1"/>
  </cellXfs>
  <cellStyles count="7">
    <cellStyle name="Normal" xfId="0" builtinId="0"/>
    <cellStyle name="Normal 2" xfId="1" xr:uid="{0648DC1E-21AD-473C-B50A-42D392F72456}"/>
    <cellStyle name="Normal 2 2" xfId="3" xr:uid="{9208A277-7E0E-4634-8528-69F075E370AD}"/>
    <cellStyle name="Normal 3" xfId="2" xr:uid="{24E5CD0D-B983-46E3-A6F0-8331BD712AD4}"/>
    <cellStyle name="style1589807834900" xfId="6" xr:uid="{7AF28411-98BC-4955-9DC0-9FCE2BA76BB9}"/>
    <cellStyle name="style1589807834969" xfId="5" xr:uid="{725B5C5A-AD70-4627-8577-D57A9332EE20}"/>
    <cellStyle name="style1589807835058" xfId="4" xr:uid="{96B7016C-608D-401C-9317-781EB025D253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BF774-358E-4585-B455-6813C706F9B2}">
  <dimension ref="A1:H34"/>
  <sheetViews>
    <sheetView tabSelected="1" workbookViewId="0">
      <selection activeCell="B5" sqref="B5"/>
    </sheetView>
  </sheetViews>
  <sheetFormatPr defaultRowHeight="15" x14ac:dyDescent="0.25"/>
  <cols>
    <col min="1" max="1" width="29.140625" customWidth="1"/>
  </cols>
  <sheetData>
    <row r="1" spans="1:8" x14ac:dyDescent="0.25">
      <c r="A1" s="2" t="s">
        <v>0</v>
      </c>
      <c r="B1" s="8" t="s">
        <v>40</v>
      </c>
      <c r="C1" s="2"/>
      <c r="D1" s="2"/>
      <c r="E1" s="2"/>
      <c r="F1" s="2"/>
      <c r="G1" s="2"/>
      <c r="H1" s="2"/>
    </row>
    <row r="2" spans="1:8" x14ac:dyDescent="0.25">
      <c r="A2" s="2" t="s">
        <v>1</v>
      </c>
      <c r="B2" s="6" t="s">
        <v>37</v>
      </c>
      <c r="C2" s="2"/>
      <c r="D2" s="4"/>
      <c r="E2" s="4"/>
      <c r="F2" s="2"/>
      <c r="G2" s="2"/>
      <c r="H2" s="2"/>
    </row>
    <row r="3" spans="1:8" x14ac:dyDescent="0.25">
      <c r="A3" s="2" t="s">
        <v>2</v>
      </c>
      <c r="B3" s="2" t="s">
        <v>24</v>
      </c>
      <c r="C3" s="2"/>
      <c r="D3" s="4"/>
      <c r="E3" s="4"/>
      <c r="F3" s="2"/>
      <c r="G3" s="2"/>
      <c r="H3" s="2"/>
    </row>
    <row r="4" spans="1:8" x14ac:dyDescent="0.25">
      <c r="A4" s="2" t="s">
        <v>3</v>
      </c>
      <c r="B4" s="2" t="s">
        <v>4</v>
      </c>
      <c r="C4" s="2"/>
      <c r="D4" s="4"/>
      <c r="E4" s="4"/>
      <c r="F4" s="2"/>
      <c r="G4" s="2"/>
      <c r="H4" s="2"/>
    </row>
    <row r="5" spans="1:8" x14ac:dyDescent="0.25">
      <c r="A5" s="2" t="s">
        <v>5</v>
      </c>
      <c r="B5" s="8" t="s">
        <v>39</v>
      </c>
      <c r="C5" s="2"/>
      <c r="D5" s="4"/>
      <c r="E5" s="4"/>
      <c r="F5" s="2"/>
      <c r="G5" s="2"/>
      <c r="H5" s="2"/>
    </row>
    <row r="6" spans="1:8" x14ac:dyDescent="0.25">
      <c r="A6" s="2" t="s">
        <v>6</v>
      </c>
      <c r="B6" s="1" t="s">
        <v>11</v>
      </c>
      <c r="C6" s="2"/>
      <c r="D6" s="4"/>
      <c r="E6" s="4"/>
      <c r="F6" s="2"/>
      <c r="G6" s="2"/>
      <c r="H6" s="2"/>
    </row>
    <row r="7" spans="1:8" x14ac:dyDescent="0.25">
      <c r="A7" s="2"/>
      <c r="B7" s="1" t="s">
        <v>12</v>
      </c>
      <c r="C7" s="2"/>
      <c r="D7" s="2"/>
      <c r="E7" s="2"/>
      <c r="F7" s="2"/>
      <c r="G7" s="2"/>
      <c r="H7" s="2"/>
    </row>
    <row r="8" spans="1:8" ht="18.75" x14ac:dyDescent="0.25">
      <c r="A8" s="2"/>
      <c r="B8" s="1" t="s">
        <v>25</v>
      </c>
      <c r="C8" s="2"/>
      <c r="D8" s="2"/>
      <c r="E8" s="2"/>
      <c r="F8" s="2"/>
      <c r="G8" s="2"/>
      <c r="H8" s="2"/>
    </row>
    <row r="9" spans="1:8" s="7" customFormat="1" ht="12.75" x14ac:dyDescent="0.2">
      <c r="A9" s="10"/>
      <c r="B9" s="1" t="s">
        <v>38</v>
      </c>
    </row>
    <row r="10" spans="1:8" x14ac:dyDescent="0.25">
      <c r="A10" s="4"/>
      <c r="B10" s="1" t="s">
        <v>13</v>
      </c>
      <c r="C10" s="2"/>
      <c r="D10" s="2"/>
      <c r="E10" s="2"/>
      <c r="F10" s="2"/>
      <c r="G10" s="2"/>
      <c r="H10" s="2"/>
    </row>
    <row r="11" spans="1:8" x14ac:dyDescent="0.25">
      <c r="A11" s="4"/>
      <c r="B11" s="7" t="s">
        <v>27</v>
      </c>
      <c r="C11" s="2"/>
      <c r="D11" s="2"/>
      <c r="E11" s="2"/>
      <c r="F11" s="2"/>
      <c r="G11" s="2"/>
      <c r="H11" s="2"/>
    </row>
    <row r="12" spans="1:8" x14ac:dyDescent="0.25">
      <c r="A12" s="2"/>
      <c r="B12" s="2"/>
      <c r="C12" s="2"/>
      <c r="D12" s="2"/>
      <c r="E12" s="2"/>
      <c r="F12" s="2"/>
      <c r="G12" s="2"/>
      <c r="H12" s="2"/>
    </row>
    <row r="13" spans="1:8" x14ac:dyDescent="0.25">
      <c r="A13" s="3"/>
      <c r="B13" s="3"/>
      <c r="C13" s="3"/>
      <c r="D13" s="3"/>
      <c r="E13" s="3"/>
      <c r="F13" s="5"/>
      <c r="G13" s="5"/>
    </row>
    <row r="14" spans="1:8" x14ac:dyDescent="0.25">
      <c r="A14" s="3"/>
      <c r="B14" s="3" t="s">
        <v>9</v>
      </c>
      <c r="C14" s="3"/>
      <c r="D14" s="3"/>
      <c r="E14" s="3" t="s">
        <v>10</v>
      </c>
      <c r="F14" s="5"/>
      <c r="G14" s="5"/>
    </row>
    <row r="15" spans="1:8" x14ac:dyDescent="0.25">
      <c r="A15" s="3"/>
      <c r="B15" s="3" t="s">
        <v>14</v>
      </c>
      <c r="C15" s="3" t="s">
        <v>7</v>
      </c>
      <c r="D15" s="3" t="s">
        <v>8</v>
      </c>
      <c r="E15" s="3" t="s">
        <v>14</v>
      </c>
      <c r="F15" s="3" t="s">
        <v>7</v>
      </c>
      <c r="G15" s="3" t="s">
        <v>8</v>
      </c>
    </row>
    <row r="16" spans="1:8" x14ac:dyDescent="0.25">
      <c r="A16" s="9" t="s">
        <v>20</v>
      </c>
      <c r="B16" s="2">
        <v>70.8</v>
      </c>
      <c r="C16" s="2">
        <v>66.3</v>
      </c>
      <c r="D16" s="2">
        <v>75.3</v>
      </c>
      <c r="E16" s="2">
        <v>59.2</v>
      </c>
      <c r="F16" s="2">
        <v>55.5</v>
      </c>
      <c r="G16" s="2">
        <v>63</v>
      </c>
    </row>
    <row r="17" spans="1:7" x14ac:dyDescent="0.25">
      <c r="A17" s="9" t="s">
        <v>28</v>
      </c>
      <c r="B17" s="2">
        <v>68.400000000000006</v>
      </c>
      <c r="C17" s="2">
        <v>63.7</v>
      </c>
      <c r="D17" s="2">
        <v>73.099999999999994</v>
      </c>
      <c r="E17" s="2">
        <v>64.400000000000006</v>
      </c>
      <c r="F17" s="2">
        <v>60.8</v>
      </c>
      <c r="G17" s="2">
        <v>68.099999999999994</v>
      </c>
    </row>
    <row r="18" spans="1:7" x14ac:dyDescent="0.25">
      <c r="A18" s="9" t="s">
        <v>29</v>
      </c>
      <c r="B18" s="2">
        <v>44.9</v>
      </c>
      <c r="C18" s="2">
        <v>39.799999999999997</v>
      </c>
      <c r="D18" s="2">
        <v>49.9</v>
      </c>
      <c r="E18" s="2">
        <v>32.4</v>
      </c>
      <c r="F18" s="2">
        <v>28.8</v>
      </c>
      <c r="G18" s="2">
        <v>35.9</v>
      </c>
    </row>
    <row r="19" spans="1:7" x14ac:dyDescent="0.25">
      <c r="A19" s="9" t="s">
        <v>21</v>
      </c>
      <c r="B19" s="2">
        <v>43.4</v>
      </c>
      <c r="C19" s="2">
        <v>38.299999999999997</v>
      </c>
      <c r="D19" s="2">
        <v>48.5</v>
      </c>
      <c r="E19" s="2">
        <v>42.1</v>
      </c>
      <c r="F19" s="2">
        <v>38.4</v>
      </c>
      <c r="G19" s="2">
        <v>45.9</v>
      </c>
    </row>
    <row r="20" spans="1:7" x14ac:dyDescent="0.25">
      <c r="A20" s="9" t="s">
        <v>30</v>
      </c>
      <c r="B20" s="2">
        <v>41.5</v>
      </c>
      <c r="C20" s="2">
        <v>36.4</v>
      </c>
      <c r="D20" s="2">
        <v>46.5</v>
      </c>
      <c r="E20" s="2">
        <v>19.8</v>
      </c>
      <c r="F20" s="2">
        <v>16.7</v>
      </c>
      <c r="G20" s="2">
        <v>22.8</v>
      </c>
    </row>
    <row r="21" spans="1:7" x14ac:dyDescent="0.25">
      <c r="A21" s="9" t="s">
        <v>15</v>
      </c>
      <c r="B21" s="2">
        <v>39.700000000000003</v>
      </c>
      <c r="C21" s="2">
        <v>34.799999999999997</v>
      </c>
      <c r="D21" s="2">
        <v>44.7</v>
      </c>
      <c r="E21" s="2">
        <v>29.5</v>
      </c>
      <c r="F21" s="2">
        <v>26.1</v>
      </c>
      <c r="G21" s="2">
        <v>32.9</v>
      </c>
    </row>
    <row r="22" spans="1:7" x14ac:dyDescent="0.25">
      <c r="A22" s="9" t="s">
        <v>18</v>
      </c>
      <c r="B22" s="2">
        <v>27.2</v>
      </c>
      <c r="C22" s="2">
        <v>22.5</v>
      </c>
      <c r="D22" s="2">
        <v>31.9</v>
      </c>
      <c r="E22" s="2">
        <v>21.6</v>
      </c>
      <c r="F22" s="2">
        <v>18.5</v>
      </c>
      <c r="G22" s="2">
        <v>24.8</v>
      </c>
    </row>
    <row r="23" spans="1:7" x14ac:dyDescent="0.25">
      <c r="A23" s="9" t="s">
        <v>23</v>
      </c>
      <c r="B23" s="2">
        <v>25.8</v>
      </c>
      <c r="C23" s="2">
        <v>21.3</v>
      </c>
      <c r="D23" s="2">
        <v>30.4</v>
      </c>
      <c r="E23" s="2">
        <v>21.9</v>
      </c>
      <c r="F23" s="2">
        <v>18.7</v>
      </c>
      <c r="G23" s="2">
        <v>25.1</v>
      </c>
    </row>
    <row r="24" spans="1:7" x14ac:dyDescent="0.25">
      <c r="A24" s="9" t="s">
        <v>19</v>
      </c>
      <c r="B24" s="2">
        <v>24</v>
      </c>
      <c r="C24" s="2">
        <v>19.5</v>
      </c>
      <c r="D24" s="2">
        <v>28.4</v>
      </c>
      <c r="E24" s="2">
        <v>8.3000000000000007</v>
      </c>
      <c r="F24" s="2">
        <v>6.2</v>
      </c>
      <c r="G24" s="2">
        <v>10.3</v>
      </c>
    </row>
    <row r="25" spans="1:7" x14ac:dyDescent="0.25">
      <c r="A25" s="9" t="s">
        <v>17</v>
      </c>
      <c r="B25" s="2">
        <v>23.6</v>
      </c>
      <c r="C25" s="2">
        <v>19.399999999999999</v>
      </c>
      <c r="D25" s="2">
        <v>27.9</v>
      </c>
      <c r="E25" s="2">
        <v>12.4</v>
      </c>
      <c r="F25" s="2">
        <v>10</v>
      </c>
      <c r="G25" s="2">
        <v>14.8</v>
      </c>
    </row>
    <row r="26" spans="1:7" x14ac:dyDescent="0.25">
      <c r="A26" s="9" t="s">
        <v>16</v>
      </c>
      <c r="B26" s="2">
        <v>10.3</v>
      </c>
      <c r="C26" s="2">
        <v>7.1</v>
      </c>
      <c r="D26" s="2">
        <v>13.5</v>
      </c>
      <c r="E26" s="2">
        <v>10.8</v>
      </c>
      <c r="F26" s="2">
        <v>8.4</v>
      </c>
      <c r="G26" s="2">
        <v>13.2</v>
      </c>
    </row>
    <row r="27" spans="1:7" x14ac:dyDescent="0.25">
      <c r="A27" s="9" t="s">
        <v>31</v>
      </c>
      <c r="B27" s="2">
        <v>10.199999999999999</v>
      </c>
      <c r="C27" s="2">
        <v>6.9</v>
      </c>
      <c r="D27" s="2">
        <v>13.6</v>
      </c>
      <c r="E27" s="2">
        <v>12</v>
      </c>
      <c r="F27" s="2">
        <v>9.4</v>
      </c>
      <c r="G27" s="2">
        <v>14.7</v>
      </c>
    </row>
    <row r="28" spans="1:7" x14ac:dyDescent="0.25">
      <c r="A28" s="9" t="s">
        <v>32</v>
      </c>
      <c r="B28" s="2">
        <v>8.4</v>
      </c>
      <c r="C28" s="2">
        <v>5.4</v>
      </c>
      <c r="D28" s="2">
        <v>11.4</v>
      </c>
      <c r="E28" s="2">
        <v>16.600000000000001</v>
      </c>
      <c r="F28" s="2">
        <v>13.6</v>
      </c>
      <c r="G28" s="2">
        <v>19.7</v>
      </c>
    </row>
    <row r="29" spans="1:7" x14ac:dyDescent="0.25">
      <c r="A29" s="9" t="s">
        <v>33</v>
      </c>
      <c r="B29" s="2">
        <v>8.1</v>
      </c>
      <c r="C29" s="2">
        <v>5.0999999999999996</v>
      </c>
      <c r="D29" s="2">
        <v>11</v>
      </c>
      <c r="E29" s="2">
        <v>7.6</v>
      </c>
      <c r="F29" s="2">
        <v>5.6</v>
      </c>
      <c r="G29" s="2">
        <v>9.6</v>
      </c>
    </row>
    <row r="30" spans="1:7" x14ac:dyDescent="0.25">
      <c r="A30" s="9" t="s">
        <v>22</v>
      </c>
      <c r="B30" s="2">
        <v>7.1</v>
      </c>
      <c r="C30" s="2">
        <v>4.3</v>
      </c>
      <c r="D30" s="2">
        <v>10</v>
      </c>
      <c r="E30" s="2">
        <v>13.1</v>
      </c>
      <c r="F30" s="2">
        <v>10.5</v>
      </c>
      <c r="G30" s="2">
        <v>15.7</v>
      </c>
    </row>
    <row r="31" spans="1:7" x14ac:dyDescent="0.25">
      <c r="A31" s="9" t="s">
        <v>34</v>
      </c>
      <c r="B31" s="2">
        <v>6.6</v>
      </c>
      <c r="C31" s="2">
        <v>4.0999999999999996</v>
      </c>
      <c r="D31" s="2">
        <v>9.1999999999999993</v>
      </c>
      <c r="E31" s="2">
        <v>10.4</v>
      </c>
      <c r="F31" s="2">
        <v>8.1999999999999993</v>
      </c>
      <c r="G31" s="2">
        <v>12.7</v>
      </c>
    </row>
    <row r="32" spans="1:7" x14ac:dyDescent="0.25">
      <c r="A32" s="9" t="s">
        <v>35</v>
      </c>
      <c r="B32" s="2">
        <v>4.8</v>
      </c>
      <c r="C32" s="2">
        <v>2.5</v>
      </c>
      <c r="D32" s="2">
        <v>7.1</v>
      </c>
      <c r="E32" s="2">
        <v>6.3</v>
      </c>
      <c r="F32" s="2">
        <v>4.3</v>
      </c>
      <c r="G32" s="2">
        <v>8.1999999999999993</v>
      </c>
    </row>
    <row r="33" spans="1:7" x14ac:dyDescent="0.25">
      <c r="A33" s="9" t="s">
        <v>26</v>
      </c>
      <c r="B33" s="2">
        <v>2.4</v>
      </c>
      <c r="C33" s="2">
        <v>1</v>
      </c>
      <c r="D33" s="2">
        <v>3.9</v>
      </c>
      <c r="E33" s="2">
        <v>4.0999999999999996</v>
      </c>
      <c r="F33" s="2">
        <v>2.5</v>
      </c>
      <c r="G33" s="2">
        <v>5.6</v>
      </c>
    </row>
    <row r="34" spans="1:7" x14ac:dyDescent="0.25">
      <c r="A34" s="9" t="s">
        <v>36</v>
      </c>
      <c r="B34" s="2">
        <v>1.1000000000000001</v>
      </c>
      <c r="C34" s="2">
        <v>0</v>
      </c>
      <c r="D34" s="2">
        <v>2.2999999999999998</v>
      </c>
      <c r="E34" s="2">
        <v>2.2000000000000002</v>
      </c>
      <c r="F34" s="2">
        <v>1.1000000000000001</v>
      </c>
      <c r="G34" s="2">
        <v>3.3</v>
      </c>
    </row>
  </sheetData>
  <conditionalFormatting sqref="E16:G18">
    <cfRule type="containsBlanks" dxfId="1" priority="4">
      <formula>LEN(TRIM(E16))=0</formula>
    </cfRule>
  </conditionalFormatting>
  <conditionalFormatting sqref="E16:G18">
    <cfRule type="containsErrors" dxfId="0" priority="3">
      <formula>ISERROR(E16)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B2DE837E825D5A4FA494E40DB3EB0594" ma:contentTypeVersion="75" ma:contentTypeDescription="Create a new document." ma:contentTypeScope="" ma:versionID="6a785b820897fb53fe55fde5a37c2268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ae727db0-ab71-4a50-baa1-7ee20957eccc" xmlns:ns6="39b8a52d-d8b9-47ff-a8c3-c8931ddf8d60" targetNamespace="http://schemas.microsoft.com/office/2006/metadata/properties" ma:root="true" ma:fieldsID="a2783fc45b91245d07ed8032f16efc12" ns1:_="" ns3:_="" ns4:_="" ns6:_="">
    <xsd:import namespace="http://schemas.microsoft.com/sharepoint/v3"/>
    <xsd:import namespace="e14115de-03ae-49b5-af01-31035404c456"/>
    <xsd:import namespace="ae727db0-ab71-4a50-baa1-7ee20957eccc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727db0-ab71-4a50-baa1-7ee20957eccc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3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Programme and Project</TermName>
          <TermId xmlns="http://schemas.microsoft.com/office/infopath/2007/PartnerControls">96356c75-f26d-45f0-a4b1-e809250f704c</TermId>
        </TermInfo>
      </Terms>
    </o5359087ad404c199aee74686ab194d3>
    <RetentionDate xmlns="ae727db0-ab71-4a50-baa1-7ee20957eccc" xsi:nil="true"/>
    <Retention xmlns="ae727db0-ab71-4a50-baa1-7ee20957eccc">0</Retention>
    <TaxKeywordTaxHTField xmlns="e14115de-03ae-49b5-af01-31035404c456">
      <Terms xmlns="http://schemas.microsoft.com/office/infopath/2007/PartnerControls"/>
    </TaxKeywordTaxHTField>
    <RetentionType xmlns="ae727db0-ab71-4a50-baa1-7ee20957eccc" xsi:nil="true"/>
    <EDRMSOwner xmlns="ae727db0-ab71-4a50-baa1-7ee20957eccc" xsi:nil="true"/>
    <_dlc_DocId xmlns="39b8a52d-d8b9-47ff-a8c3-c8931ddf8d60">D5PZWENCX5VS-1719124238-1019</_dlc_DocId>
    <_dlc_DocIdUrl xmlns="39b8a52d-d8b9-47ff-a8c3-c8931ddf8d60">
      <Url>https://share.sp.ons.statistics.gov.uk/sites/HALE/PROJ/_layouts/15/DocIdRedir.aspx?ID=D5PZWENCX5VS-1719124238-1019</Url>
      <Description>D5PZWENCX5VS-1719124238-1019</Description>
    </_dlc_DocIdUrl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7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Props1.xml><?xml version="1.0" encoding="utf-8"?>
<ds:datastoreItem xmlns:ds="http://schemas.openxmlformats.org/officeDocument/2006/customXml" ds:itemID="{3AF8CD0F-D413-4C7B-8360-48C2923ECD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ae727db0-ab71-4a50-baa1-7ee20957eccc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9CACECE-71FF-464A-B842-A4C4BB1B1B8B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80F5688B-7E06-4682-B155-F5FCBC64F64A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14B5AC40-DD45-42FA-A613-1673AEB394AB}">
  <ds:schemaRefs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39b8a52d-d8b9-47ff-a8c3-c8931ddf8d60"/>
    <ds:schemaRef ds:uri="http://schemas.microsoft.com/sharepoint/v3"/>
    <ds:schemaRef ds:uri="ae727db0-ab71-4a50-baa1-7ee20957eccc"/>
    <ds:schemaRef ds:uri="e14115de-03ae-49b5-af01-31035404c456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DE95478D-6177-4925-B367-DC05C0B5EBF2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65735481-56D1-4EB7-894B-22FD4D7D6600}">
  <ds:schemaRefs>
    <ds:schemaRef ds:uri="http://schemas.microsoft.com/sharepoint/events"/>
  </ds:schemaRefs>
</ds:datastoreItem>
</file>

<file path=customXml/itemProps7.xml><?xml version="1.0" encoding="utf-8"?>
<ds:datastoreItem xmlns:ds="http://schemas.openxmlformats.org/officeDocument/2006/customXml" ds:itemID="{F2956DA2-6247-4511-9435-907BA7384C89}">
  <ds:schemaRefs>
    <ds:schemaRef ds:uri="office.server.polic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download Figure 6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Foubert, Josephine</dc:creator>
  <cp:lastModifiedBy>Nixon, John</cp:lastModifiedBy>
  <dcterms:created xsi:type="dcterms:W3CDTF">2020-08-06T09:06:51Z</dcterms:created>
  <dcterms:modified xsi:type="dcterms:W3CDTF">2020-11-09T17:51:26Z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0x01010035E33599CC8D1E47A037F474646B1D5800B2DE837E825D5A4FA494E40DB3EB0594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0025fd1a-313c-4b3f-bac6-af1e233472f8</vt:lpwstr>
  </property>
  <property fmtid="{D5CDD505-2E9C-101B-9397-08002B2CF9AE}" pid="6" name="TaxKeyword">
    <vt:lpwstr/>
  </property>
  <property fmtid="{D5CDD505-2E9C-101B-9397-08002B2CF9AE}" pid="7" name="RecordType">
    <vt:lpwstr>3;#Programme and Project|96356c75-f26d-45f0-a4b1-e809250f704c</vt:lpwstr>
  </property>
  <property fmtid="{D5CDD505-2E9C-101B-9397-08002B2CF9AE}" pid="8" name="TaxCatchAll">
    <vt:lpwstr>3;#Programme and Project|96356c75-f26d-45f0-a4b1-e809250f704c</vt:lpwstr>
  </property>
</Properties>
</file>