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000-1099\dvc1028-retailcharts\fig4\"/>
    </mc:Choice>
  </mc:AlternateContent>
  <xr:revisionPtr revIDLastSave="0" documentId="8_{FD5457B4-1F47-4957-A9F1-A3C44D7D1197}" xr6:coauthVersionLast="45" xr6:coauthVersionMax="45" xr10:uidLastSave="{00000000-0000-0000-0000-000000000000}"/>
  <bookViews>
    <workbookView xWindow="-96" yWindow="-96" windowWidth="19392" windowHeight="10392" activeTab="2" xr2:uid="{D8B5F6DB-5BB6-41B1-867B-8CB794DAB296}"/>
  </bookViews>
  <sheets>
    <sheet name="Figure 2" sheetId="1" r:id="rId1"/>
    <sheet name="Figure 3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<sst xmlns="http://schemas.openxmlformats.org/spreadsheetml/2006/main" count="106" uniqueCount="96">
  <si>
    <t>Figure 2: Food and non-store retailing were at higher levels than before the pandemic, while non-food and fuel still remained lower than February 2020</t>
  </si>
  <si>
    <t>Volume sales, seasonally adjusted, Great Britain, September 2017 to September 2020</t>
  </si>
  <si>
    <t>FORMAT SIMILAR TO FIGURE 2 IN THIS RELEASE;</t>
  </si>
  <si>
    <t xml:space="preserve">Food </t>
  </si>
  <si>
    <t>Non-food</t>
  </si>
  <si>
    <t>Non-store</t>
  </si>
  <si>
    <t>Fuel</t>
  </si>
  <si>
    <t>https://www.ons.gov.uk/businessindustryandtrade/retailindustry/bulletins/retailsales/july2020</t>
  </si>
  <si>
    <t>2017SEP</t>
  </si>
  <si>
    <t>2017OCT</t>
  </si>
  <si>
    <t>2017NOV</t>
  </si>
  <si>
    <t>2017DEC</t>
  </si>
  <si>
    <t>2018JAN</t>
  </si>
  <si>
    <t>2018FEB</t>
  </si>
  <si>
    <t>2018MAR</t>
  </si>
  <si>
    <t>2018APR</t>
  </si>
  <si>
    <t>2018MAY</t>
  </si>
  <si>
    <t>2018JUN</t>
  </si>
  <si>
    <t>2018JUL</t>
  </si>
  <si>
    <t>2018AUG</t>
  </si>
  <si>
    <t>2018SEP</t>
  </si>
  <si>
    <t>2018OCT</t>
  </si>
  <si>
    <t>2018NOV</t>
  </si>
  <si>
    <t>2018DEC</t>
  </si>
  <si>
    <t>2019JAN</t>
  </si>
  <si>
    <t>2019FEB</t>
  </si>
  <si>
    <t>2019MAR</t>
  </si>
  <si>
    <t>2019APR</t>
  </si>
  <si>
    <t>2019MAY</t>
  </si>
  <si>
    <t>2019JUN</t>
  </si>
  <si>
    <t>2019JUL</t>
  </si>
  <si>
    <t>2019AUG</t>
  </si>
  <si>
    <t>2019SEP</t>
  </si>
  <si>
    <t>2019OCT</t>
  </si>
  <si>
    <t>2019NOV</t>
  </si>
  <si>
    <t>2019DEC</t>
  </si>
  <si>
    <t>2020JAN</t>
  </si>
  <si>
    <t>2020FEB</t>
  </si>
  <si>
    <t>2020MAR</t>
  </si>
  <si>
    <t>2020APR</t>
  </si>
  <si>
    <t>2020MAY</t>
  </si>
  <si>
    <t>2020JUN</t>
  </si>
  <si>
    <t>2020JUL</t>
  </si>
  <si>
    <t>2020AUG</t>
  </si>
  <si>
    <t>2020SEP</t>
  </si>
  <si>
    <t>Index February 2020 = 100</t>
  </si>
  <si>
    <t>Figure 3: Household goods stores and other non-food stores increased to above pre-pandemic levels</t>
  </si>
  <si>
    <t>Volume sales, seasonally adjusted, Great Britain, February to September 2020</t>
  </si>
  <si>
    <t>Total non-food</t>
  </si>
  <si>
    <t>Department stores</t>
  </si>
  <si>
    <t>Other non-food stores</t>
  </si>
  <si>
    <t>Clothing</t>
  </si>
  <si>
    <t>Household goods</t>
  </si>
  <si>
    <t>Please format same as figure 3 in this release;</t>
  </si>
  <si>
    <t>Figure 4: Home improvement store sales were at higher levels than their pre-pandemic sales, while music and video store sales continued to recover</t>
  </si>
  <si>
    <t xml:space="preserve">Furniture, Lighting etc </t>
  </si>
  <si>
    <t xml:space="preserve">Electrical Household Appliances </t>
  </si>
  <si>
    <t>Hardware, Paints and Glass</t>
  </si>
  <si>
    <t xml:space="preserve">Music and video recordings and equipment 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</si>
  <si>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</si>
  <si>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</si>
  <si>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</si>
  <si>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</si>
  <si>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</si>
  <si>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</si>
  <si>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</si>
  <si>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</si>
  <si>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</si>
  <si>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</t>
  </si>
  <si>
    <t>2018 Jul</t>
  </si>
  <si>
    <t>2018 Aug</t>
  </si>
  <si>
    <t>2018 Sep</t>
  </si>
  <si>
    <t>2018 Oct</t>
  </si>
  <si>
    <t>2018 Nov</t>
  </si>
  <si>
    <t>2018 Dec</t>
  </si>
  <si>
    <t>2019 Jan</t>
  </si>
  <si>
    <t>2019 Feb</t>
  </si>
  <si>
    <t>2019 Mar</t>
  </si>
  <si>
    <t>2019 Apr</t>
  </si>
  <si>
    <t>2019 May</t>
  </si>
  <si>
    <t>2019 Jun</t>
  </si>
  <si>
    <t>2019 Jul</t>
  </si>
  <si>
    <t>2019 Aug</t>
  </si>
  <si>
    <t>2019 Sep</t>
  </si>
  <si>
    <t>2019 Oct</t>
  </si>
  <si>
    <t>2019 Nov</t>
  </si>
  <si>
    <t>2019 Dec</t>
  </si>
  <si>
    <t>2020 Jan</t>
  </si>
  <si>
    <t>2020 Feb</t>
  </si>
  <si>
    <t>2020 Mar</t>
  </si>
  <si>
    <t>2020 Apr</t>
  </si>
  <si>
    <t>2020 May</t>
  </si>
  <si>
    <t>2020 Jun</t>
  </si>
  <si>
    <t>2020 Jul</t>
  </si>
  <si>
    <t>2020 Aug</t>
  </si>
  <si>
    <t>2020 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</si>
</sst>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.5"/>
      <color rgb="FF323132"/>
      <name val="Arial"/>
      <family val="2"/>
    </font>
    <font>
      <sz val="12"/>
      <color rgb="FF323132"/>
      <name val="Arial"/>
      <family val="2"/>
    </font>
    <font>
      <sz val="10"/>
      <name val="Arial"/>
      <family val="2"/>
    </font>
    <font>
      <b/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323132"/>
      <name val="Arial"/>
      <family val="2"/>
    </font>
    <font>
      <u/>
      <sz val="10"/>
      <color theme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</borders>
  <cellStyleXfs count="46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6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22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22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22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22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22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4" fillId="0" borderId="0"/>
    <xf numFmtId="0" fontId="24" fillId="0" borderId="0" applyNumberFormat="0" applyFill="0" applyBorder="0" applyAlignment="0" applyProtection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1" fillId="0" borderId="0" xfId="1"/>
    <xf numFmtId="0" fontId="5" fillId="2" borderId="1" xfId="0" applyFont="1" applyFill="1" applyBorder="1"/>
    <xf numFmtId="0" fontId="5" fillId="2" borderId="2" xfId="0" applyFont="1" applyFill="1" applyBorder="1"/>
    <xf numFmtId="164" fontId="0" fillId="0" borderId="0" xfId="0" applyNumberFormat="1"/>
    <xf numFmtId="0" fontId="5" fillId="0" borderId="0" xfId="0" applyFont="1"/>
    <xf numFmtId="0" fontId="23" fillId="0" borderId="0" xfId="0" applyFont="1" applyAlignment="1">
      <alignment vertical="center"/>
    </xf>
    <xf numFmtId="0" fontId="4" fillId="0" borderId="0" xfId="43"/>
    <xf numFmtId="0" fontId="4" fillId="0" borderId="0" xfId="43" applyFont="1"/>
    <xf numFmtId="0" fontId="24" fillId="0" borderId="0" xfId="44"/>
    <xf numFmtId="0" fontId="4" fillId="0" borderId="12" xfId="43" applyFont="1" applyBorder="1" applyAlignment="1">
      <alignment horizontal="right" wrapText="1"/>
    </xf>
    <xf numFmtId="164" fontId="4" fillId="0" borderId="0" xfId="43" applyNumberFormat="1" applyFont="1"/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1" builtinId="8"/>
    <cellStyle name="Hyperlink 2" xfId="44" xr:uid="{40AAC5BE-D919-4CB2-97FD-EE85DA271902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5" xr:uid="{822315EE-1F84-4322-81CF-6055404E9418}"/>
    <cellStyle name="Normal 3" xfId="43" xr:uid="{79EC6329-DEC6-4399-8166-87D26C406B57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2'!$B$5</c:f>
              <c:strCache>
                <c:ptCount val="1"/>
                <c:pt idx="0">
                  <c:v>Food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2'!$A$6:$A$42</c:f>
              <c:strCache>
                <c:ptCount val="37"/>
                <c:pt idx="0">
                  <c:v>2017SEP</c:v>
                </c:pt>
                <c:pt idx="1">
                  <c:v>2017OCT</c:v>
                </c:pt>
                <c:pt idx="2">
                  <c:v>2017NOV</c:v>
                </c:pt>
                <c:pt idx="3">
                  <c:v>2017DEC</c:v>
                </c:pt>
                <c:pt idx="4">
                  <c:v>2018JAN</c:v>
                </c:pt>
                <c:pt idx="5">
                  <c:v>2018FEB</c:v>
                </c:pt>
                <c:pt idx="6">
                  <c:v>2018MAR</c:v>
                </c:pt>
                <c:pt idx="7">
                  <c:v>2018APR</c:v>
                </c:pt>
                <c:pt idx="8">
                  <c:v>2018MAY</c:v>
                </c:pt>
                <c:pt idx="9">
                  <c:v>2018JUN</c:v>
                </c:pt>
                <c:pt idx="10">
                  <c:v>2018JUL</c:v>
                </c:pt>
                <c:pt idx="11">
                  <c:v>2018AUG</c:v>
                </c:pt>
                <c:pt idx="12">
                  <c:v>2018SEP</c:v>
                </c:pt>
                <c:pt idx="13">
                  <c:v>2018OCT</c:v>
                </c:pt>
                <c:pt idx="14">
                  <c:v>2018NOV</c:v>
                </c:pt>
                <c:pt idx="15">
                  <c:v>2018DEC</c:v>
                </c:pt>
                <c:pt idx="16">
                  <c:v>2019JAN</c:v>
                </c:pt>
                <c:pt idx="17">
                  <c:v>2019FEB</c:v>
                </c:pt>
                <c:pt idx="18">
                  <c:v>2019MAR</c:v>
                </c:pt>
                <c:pt idx="19">
                  <c:v>2019APR</c:v>
                </c:pt>
                <c:pt idx="20">
                  <c:v>2019MAY</c:v>
                </c:pt>
                <c:pt idx="21">
                  <c:v>2019JUN</c:v>
                </c:pt>
                <c:pt idx="22">
                  <c:v>2019JUL</c:v>
                </c:pt>
                <c:pt idx="23">
                  <c:v>2019AUG</c:v>
                </c:pt>
                <c:pt idx="24">
                  <c:v>2019SEP</c:v>
                </c:pt>
                <c:pt idx="25">
                  <c:v>2019OCT</c:v>
                </c:pt>
                <c:pt idx="26">
                  <c:v>2019NOV</c:v>
                </c:pt>
                <c:pt idx="27">
                  <c:v>2019DEC</c:v>
                </c:pt>
                <c:pt idx="28">
                  <c:v>2020JAN</c:v>
                </c:pt>
                <c:pt idx="29">
                  <c:v>2020FEB</c:v>
                </c:pt>
                <c:pt idx="30">
                  <c:v>2020MAR</c:v>
                </c:pt>
                <c:pt idx="31">
                  <c:v>2020APR</c:v>
                </c:pt>
                <c:pt idx="32">
                  <c:v>2020MAY</c:v>
                </c:pt>
                <c:pt idx="33">
                  <c:v>2020JUN</c:v>
                </c:pt>
                <c:pt idx="34">
                  <c:v>2020JUL</c:v>
                </c:pt>
                <c:pt idx="35">
                  <c:v>2020AUG</c:v>
                </c:pt>
                <c:pt idx="36">
                  <c:v>2020SEP</c:v>
                </c:pt>
              </c:strCache>
            </c:strRef>
          </c:cat>
          <c:val>
            <c:numRef>
              <c:f>'Figure 2'!$B$6:$B$42</c:f>
              <c:numCache>
                <c:formatCode>General</c:formatCode>
                <c:ptCount val="37"/>
                <c:pt idx="0">
                  <c:v>98.3</c:v>
                </c:pt>
                <c:pt idx="1">
                  <c:v>98.8</c:v>
                </c:pt>
                <c:pt idx="2">
                  <c:v>98.9</c:v>
                </c:pt>
                <c:pt idx="3">
                  <c:v>99.1</c:v>
                </c:pt>
                <c:pt idx="4">
                  <c:v>98.1</c:v>
                </c:pt>
                <c:pt idx="5">
                  <c:v>99.3</c:v>
                </c:pt>
                <c:pt idx="6">
                  <c:v>98.4</c:v>
                </c:pt>
                <c:pt idx="7">
                  <c:v>99.3</c:v>
                </c:pt>
                <c:pt idx="8">
                  <c:v>100.8</c:v>
                </c:pt>
                <c:pt idx="9">
                  <c:v>101</c:v>
                </c:pt>
                <c:pt idx="10">
                  <c:v>101.4</c:v>
                </c:pt>
                <c:pt idx="11">
                  <c:v>100.7</c:v>
                </c:pt>
                <c:pt idx="12">
                  <c:v>99.6</c:v>
                </c:pt>
                <c:pt idx="13">
                  <c:v>100.1</c:v>
                </c:pt>
                <c:pt idx="14">
                  <c:v>100.5</c:v>
                </c:pt>
                <c:pt idx="15">
                  <c:v>100.8</c:v>
                </c:pt>
                <c:pt idx="16">
                  <c:v>101.9</c:v>
                </c:pt>
                <c:pt idx="17">
                  <c:v>101</c:v>
                </c:pt>
                <c:pt idx="18">
                  <c:v>101.8</c:v>
                </c:pt>
                <c:pt idx="19">
                  <c:v>101.4</c:v>
                </c:pt>
                <c:pt idx="20">
                  <c:v>100.9</c:v>
                </c:pt>
                <c:pt idx="21">
                  <c:v>101.2</c:v>
                </c:pt>
                <c:pt idx="22">
                  <c:v>101.4</c:v>
                </c:pt>
                <c:pt idx="23">
                  <c:v>101.6</c:v>
                </c:pt>
                <c:pt idx="24">
                  <c:v>101.6</c:v>
                </c:pt>
                <c:pt idx="25">
                  <c:v>101.9</c:v>
                </c:pt>
                <c:pt idx="26">
                  <c:v>101.3</c:v>
                </c:pt>
                <c:pt idx="27">
                  <c:v>99.7</c:v>
                </c:pt>
                <c:pt idx="28">
                  <c:v>101.9</c:v>
                </c:pt>
                <c:pt idx="29">
                  <c:v>101.5</c:v>
                </c:pt>
                <c:pt idx="30">
                  <c:v>111.3</c:v>
                </c:pt>
                <c:pt idx="31">
                  <c:v>106.9</c:v>
                </c:pt>
                <c:pt idx="32">
                  <c:v>107.4</c:v>
                </c:pt>
                <c:pt idx="33">
                  <c:v>107.3</c:v>
                </c:pt>
                <c:pt idx="34">
                  <c:v>104.2</c:v>
                </c:pt>
                <c:pt idx="35">
                  <c:v>104.6</c:v>
                </c:pt>
                <c:pt idx="36">
                  <c:v>105.3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2A-4FEA-B283-365949B967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6453344"/>
        <c:axId val="986454984"/>
      </c:lineChart>
      <c:catAx>
        <c:axId val="98645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54984"/>
        <c:crosses val="autoZero"/>
        <c:auto val="1"/>
        <c:lblAlgn val="ctr"/>
        <c:lblOffset val="100"/>
        <c:noMultiLvlLbl val="0"/>
      </c:catAx>
      <c:valAx>
        <c:axId val="986454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45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2'!$C$5</c:f>
              <c:strCache>
                <c:ptCount val="1"/>
                <c:pt idx="0">
                  <c:v>Non-food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2'!$A$6:$A$42</c:f>
              <c:strCache>
                <c:ptCount val="37"/>
                <c:pt idx="0">
                  <c:v>2017SEP</c:v>
                </c:pt>
                <c:pt idx="1">
                  <c:v>2017OCT</c:v>
                </c:pt>
                <c:pt idx="2">
                  <c:v>2017NOV</c:v>
                </c:pt>
                <c:pt idx="3">
                  <c:v>2017DEC</c:v>
                </c:pt>
                <c:pt idx="4">
                  <c:v>2018JAN</c:v>
                </c:pt>
                <c:pt idx="5">
                  <c:v>2018FEB</c:v>
                </c:pt>
                <c:pt idx="6">
                  <c:v>2018MAR</c:v>
                </c:pt>
                <c:pt idx="7">
                  <c:v>2018APR</c:v>
                </c:pt>
                <c:pt idx="8">
                  <c:v>2018MAY</c:v>
                </c:pt>
                <c:pt idx="9">
                  <c:v>2018JUN</c:v>
                </c:pt>
                <c:pt idx="10">
                  <c:v>2018JUL</c:v>
                </c:pt>
                <c:pt idx="11">
                  <c:v>2018AUG</c:v>
                </c:pt>
                <c:pt idx="12">
                  <c:v>2018SEP</c:v>
                </c:pt>
                <c:pt idx="13">
                  <c:v>2018OCT</c:v>
                </c:pt>
                <c:pt idx="14">
                  <c:v>2018NOV</c:v>
                </c:pt>
                <c:pt idx="15">
                  <c:v>2018DEC</c:v>
                </c:pt>
                <c:pt idx="16">
                  <c:v>2019JAN</c:v>
                </c:pt>
                <c:pt idx="17">
                  <c:v>2019FEB</c:v>
                </c:pt>
                <c:pt idx="18">
                  <c:v>2019MAR</c:v>
                </c:pt>
                <c:pt idx="19">
                  <c:v>2019APR</c:v>
                </c:pt>
                <c:pt idx="20">
                  <c:v>2019MAY</c:v>
                </c:pt>
                <c:pt idx="21">
                  <c:v>2019JUN</c:v>
                </c:pt>
                <c:pt idx="22">
                  <c:v>2019JUL</c:v>
                </c:pt>
                <c:pt idx="23">
                  <c:v>2019AUG</c:v>
                </c:pt>
                <c:pt idx="24">
                  <c:v>2019SEP</c:v>
                </c:pt>
                <c:pt idx="25">
                  <c:v>2019OCT</c:v>
                </c:pt>
                <c:pt idx="26">
                  <c:v>2019NOV</c:v>
                </c:pt>
                <c:pt idx="27">
                  <c:v>2019DEC</c:v>
                </c:pt>
                <c:pt idx="28">
                  <c:v>2020JAN</c:v>
                </c:pt>
                <c:pt idx="29">
                  <c:v>2020FEB</c:v>
                </c:pt>
                <c:pt idx="30">
                  <c:v>2020MAR</c:v>
                </c:pt>
                <c:pt idx="31">
                  <c:v>2020APR</c:v>
                </c:pt>
                <c:pt idx="32">
                  <c:v>2020MAY</c:v>
                </c:pt>
                <c:pt idx="33">
                  <c:v>2020JUN</c:v>
                </c:pt>
                <c:pt idx="34">
                  <c:v>2020JUL</c:v>
                </c:pt>
                <c:pt idx="35">
                  <c:v>2020AUG</c:v>
                </c:pt>
                <c:pt idx="36">
                  <c:v>2020SEP</c:v>
                </c:pt>
              </c:strCache>
            </c:strRef>
          </c:cat>
          <c:val>
            <c:numRef>
              <c:f>'Figure 2'!$C$6:$C$42</c:f>
              <c:numCache>
                <c:formatCode>General</c:formatCode>
                <c:ptCount val="37"/>
                <c:pt idx="0">
                  <c:v>97.4</c:v>
                </c:pt>
                <c:pt idx="1">
                  <c:v>98.5</c:v>
                </c:pt>
                <c:pt idx="2">
                  <c:v>99.2</c:v>
                </c:pt>
                <c:pt idx="3">
                  <c:v>98.4</c:v>
                </c:pt>
                <c:pt idx="4">
                  <c:v>99.1</c:v>
                </c:pt>
                <c:pt idx="5">
                  <c:v>98.2</c:v>
                </c:pt>
                <c:pt idx="6">
                  <c:v>97.6</c:v>
                </c:pt>
                <c:pt idx="7">
                  <c:v>98.5</c:v>
                </c:pt>
                <c:pt idx="8">
                  <c:v>100.6</c:v>
                </c:pt>
                <c:pt idx="9">
                  <c:v>99.1</c:v>
                </c:pt>
                <c:pt idx="10">
                  <c:v>100.3</c:v>
                </c:pt>
                <c:pt idx="11">
                  <c:v>101.3</c:v>
                </c:pt>
                <c:pt idx="12">
                  <c:v>101</c:v>
                </c:pt>
                <c:pt idx="13">
                  <c:v>100.6</c:v>
                </c:pt>
                <c:pt idx="14">
                  <c:v>102.7</c:v>
                </c:pt>
                <c:pt idx="15">
                  <c:v>101.1</c:v>
                </c:pt>
                <c:pt idx="16">
                  <c:v>101.2</c:v>
                </c:pt>
                <c:pt idx="17">
                  <c:v>101.4</c:v>
                </c:pt>
                <c:pt idx="18">
                  <c:v>102.7</c:v>
                </c:pt>
                <c:pt idx="19">
                  <c:v>101.7</c:v>
                </c:pt>
                <c:pt idx="20">
                  <c:v>101.5</c:v>
                </c:pt>
                <c:pt idx="21">
                  <c:v>103</c:v>
                </c:pt>
                <c:pt idx="22">
                  <c:v>102</c:v>
                </c:pt>
                <c:pt idx="23">
                  <c:v>101.5</c:v>
                </c:pt>
                <c:pt idx="24">
                  <c:v>101</c:v>
                </c:pt>
                <c:pt idx="25">
                  <c:v>101.3</c:v>
                </c:pt>
                <c:pt idx="26">
                  <c:v>100.7</c:v>
                </c:pt>
                <c:pt idx="27">
                  <c:v>99.6</c:v>
                </c:pt>
                <c:pt idx="28">
                  <c:v>101</c:v>
                </c:pt>
                <c:pt idx="29">
                  <c:v>100.4</c:v>
                </c:pt>
                <c:pt idx="30">
                  <c:v>81.400000000000006</c:v>
                </c:pt>
                <c:pt idx="31">
                  <c:v>47.6</c:v>
                </c:pt>
                <c:pt idx="32">
                  <c:v>59.1</c:v>
                </c:pt>
                <c:pt idx="33">
                  <c:v>85.7</c:v>
                </c:pt>
                <c:pt idx="34">
                  <c:v>95.2</c:v>
                </c:pt>
                <c:pt idx="35">
                  <c:v>98.2</c:v>
                </c:pt>
                <c:pt idx="36">
                  <c:v>102.1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59-47FF-BFC4-E6BF675B0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9037824"/>
        <c:axId val="999038808"/>
      </c:lineChart>
      <c:catAx>
        <c:axId val="99903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038808"/>
        <c:crosses val="autoZero"/>
        <c:auto val="1"/>
        <c:lblAlgn val="ctr"/>
        <c:lblOffset val="100"/>
        <c:noMultiLvlLbl val="0"/>
      </c:catAx>
      <c:valAx>
        <c:axId val="999038808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903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2'!$D$5</c:f>
              <c:strCache>
                <c:ptCount val="1"/>
                <c:pt idx="0">
                  <c:v>Non-store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2'!$A$6:$A$42</c:f>
              <c:strCache>
                <c:ptCount val="37"/>
                <c:pt idx="0">
                  <c:v>2017SEP</c:v>
                </c:pt>
                <c:pt idx="1">
                  <c:v>2017OCT</c:v>
                </c:pt>
                <c:pt idx="2">
                  <c:v>2017NOV</c:v>
                </c:pt>
                <c:pt idx="3">
                  <c:v>2017DEC</c:v>
                </c:pt>
                <c:pt idx="4">
                  <c:v>2018JAN</c:v>
                </c:pt>
                <c:pt idx="5">
                  <c:v>2018FEB</c:v>
                </c:pt>
                <c:pt idx="6">
                  <c:v>2018MAR</c:v>
                </c:pt>
                <c:pt idx="7">
                  <c:v>2018APR</c:v>
                </c:pt>
                <c:pt idx="8">
                  <c:v>2018MAY</c:v>
                </c:pt>
                <c:pt idx="9">
                  <c:v>2018JUN</c:v>
                </c:pt>
                <c:pt idx="10">
                  <c:v>2018JUL</c:v>
                </c:pt>
                <c:pt idx="11">
                  <c:v>2018AUG</c:v>
                </c:pt>
                <c:pt idx="12">
                  <c:v>2018SEP</c:v>
                </c:pt>
                <c:pt idx="13">
                  <c:v>2018OCT</c:v>
                </c:pt>
                <c:pt idx="14">
                  <c:v>2018NOV</c:v>
                </c:pt>
                <c:pt idx="15">
                  <c:v>2018DEC</c:v>
                </c:pt>
                <c:pt idx="16">
                  <c:v>2019JAN</c:v>
                </c:pt>
                <c:pt idx="17">
                  <c:v>2019FEB</c:v>
                </c:pt>
                <c:pt idx="18">
                  <c:v>2019MAR</c:v>
                </c:pt>
                <c:pt idx="19">
                  <c:v>2019APR</c:v>
                </c:pt>
                <c:pt idx="20">
                  <c:v>2019MAY</c:v>
                </c:pt>
                <c:pt idx="21">
                  <c:v>2019JUN</c:v>
                </c:pt>
                <c:pt idx="22">
                  <c:v>2019JUL</c:v>
                </c:pt>
                <c:pt idx="23">
                  <c:v>2019AUG</c:v>
                </c:pt>
                <c:pt idx="24">
                  <c:v>2019SEP</c:v>
                </c:pt>
                <c:pt idx="25">
                  <c:v>2019OCT</c:v>
                </c:pt>
                <c:pt idx="26">
                  <c:v>2019NOV</c:v>
                </c:pt>
                <c:pt idx="27">
                  <c:v>2019DEC</c:v>
                </c:pt>
                <c:pt idx="28">
                  <c:v>2020JAN</c:v>
                </c:pt>
                <c:pt idx="29">
                  <c:v>2020FEB</c:v>
                </c:pt>
                <c:pt idx="30">
                  <c:v>2020MAR</c:v>
                </c:pt>
                <c:pt idx="31">
                  <c:v>2020APR</c:v>
                </c:pt>
                <c:pt idx="32">
                  <c:v>2020MAY</c:v>
                </c:pt>
                <c:pt idx="33">
                  <c:v>2020JUN</c:v>
                </c:pt>
                <c:pt idx="34">
                  <c:v>2020JUL</c:v>
                </c:pt>
                <c:pt idx="35">
                  <c:v>2020AUG</c:v>
                </c:pt>
                <c:pt idx="36">
                  <c:v>2020SEP</c:v>
                </c:pt>
              </c:strCache>
            </c:strRef>
          </c:cat>
          <c:val>
            <c:numRef>
              <c:f>'Figure 2'!$D$6:$D$42</c:f>
              <c:numCache>
                <c:formatCode>General</c:formatCode>
                <c:ptCount val="37"/>
                <c:pt idx="0">
                  <c:v>98.4</c:v>
                </c:pt>
                <c:pt idx="1">
                  <c:v>95.7</c:v>
                </c:pt>
                <c:pt idx="2">
                  <c:v>96.8</c:v>
                </c:pt>
                <c:pt idx="3">
                  <c:v>94</c:v>
                </c:pt>
                <c:pt idx="4">
                  <c:v>93.5</c:v>
                </c:pt>
                <c:pt idx="5">
                  <c:v>95.8</c:v>
                </c:pt>
                <c:pt idx="6">
                  <c:v>93.6</c:v>
                </c:pt>
                <c:pt idx="7">
                  <c:v>95.1</c:v>
                </c:pt>
                <c:pt idx="8">
                  <c:v>99.9</c:v>
                </c:pt>
                <c:pt idx="9">
                  <c:v>99</c:v>
                </c:pt>
                <c:pt idx="10">
                  <c:v>101.6</c:v>
                </c:pt>
                <c:pt idx="11">
                  <c:v>104.1</c:v>
                </c:pt>
                <c:pt idx="12">
                  <c:v>103.9</c:v>
                </c:pt>
                <c:pt idx="13">
                  <c:v>103.3</c:v>
                </c:pt>
                <c:pt idx="14">
                  <c:v>106</c:v>
                </c:pt>
                <c:pt idx="15">
                  <c:v>104</c:v>
                </c:pt>
                <c:pt idx="16">
                  <c:v>108</c:v>
                </c:pt>
                <c:pt idx="17">
                  <c:v>110.9</c:v>
                </c:pt>
                <c:pt idx="18">
                  <c:v>113.6</c:v>
                </c:pt>
                <c:pt idx="19">
                  <c:v>113.4</c:v>
                </c:pt>
                <c:pt idx="20">
                  <c:v>112.4</c:v>
                </c:pt>
                <c:pt idx="21">
                  <c:v>113.2</c:v>
                </c:pt>
                <c:pt idx="22">
                  <c:v>122.5</c:v>
                </c:pt>
                <c:pt idx="23">
                  <c:v>119.4</c:v>
                </c:pt>
                <c:pt idx="24">
                  <c:v>118.2</c:v>
                </c:pt>
                <c:pt idx="25">
                  <c:v>117</c:v>
                </c:pt>
                <c:pt idx="26">
                  <c:v>114.3</c:v>
                </c:pt>
                <c:pt idx="27">
                  <c:v>116.5</c:v>
                </c:pt>
                <c:pt idx="28">
                  <c:v>118.8</c:v>
                </c:pt>
                <c:pt idx="29">
                  <c:v>115.2</c:v>
                </c:pt>
                <c:pt idx="30">
                  <c:v>122.2</c:v>
                </c:pt>
                <c:pt idx="31">
                  <c:v>143.6</c:v>
                </c:pt>
                <c:pt idx="32">
                  <c:v>172.4</c:v>
                </c:pt>
                <c:pt idx="33">
                  <c:v>174.2</c:v>
                </c:pt>
                <c:pt idx="34">
                  <c:v>168.2</c:v>
                </c:pt>
                <c:pt idx="35">
                  <c:v>160.5</c:v>
                </c:pt>
                <c:pt idx="36">
                  <c:v>157.4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0A-4A48-9467-A4CD647E6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8536744"/>
        <c:axId val="1066211104"/>
      </c:lineChart>
      <c:catAx>
        <c:axId val="112853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211104"/>
        <c:crosses val="autoZero"/>
        <c:auto val="1"/>
        <c:lblAlgn val="ctr"/>
        <c:lblOffset val="100"/>
        <c:noMultiLvlLbl val="0"/>
      </c:catAx>
      <c:valAx>
        <c:axId val="106621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8536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2'!$E$5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2'!$A$6:$A$42</c:f>
              <c:strCache>
                <c:ptCount val="37"/>
                <c:pt idx="0">
                  <c:v>2017SEP</c:v>
                </c:pt>
                <c:pt idx="1">
                  <c:v>2017OCT</c:v>
                </c:pt>
                <c:pt idx="2">
                  <c:v>2017NOV</c:v>
                </c:pt>
                <c:pt idx="3">
                  <c:v>2017DEC</c:v>
                </c:pt>
                <c:pt idx="4">
                  <c:v>2018JAN</c:v>
                </c:pt>
                <c:pt idx="5">
                  <c:v>2018FEB</c:v>
                </c:pt>
                <c:pt idx="6">
                  <c:v>2018MAR</c:v>
                </c:pt>
                <c:pt idx="7">
                  <c:v>2018APR</c:v>
                </c:pt>
                <c:pt idx="8">
                  <c:v>2018MAY</c:v>
                </c:pt>
                <c:pt idx="9">
                  <c:v>2018JUN</c:v>
                </c:pt>
                <c:pt idx="10">
                  <c:v>2018JUL</c:v>
                </c:pt>
                <c:pt idx="11">
                  <c:v>2018AUG</c:v>
                </c:pt>
                <c:pt idx="12">
                  <c:v>2018SEP</c:v>
                </c:pt>
                <c:pt idx="13">
                  <c:v>2018OCT</c:v>
                </c:pt>
                <c:pt idx="14">
                  <c:v>2018NOV</c:v>
                </c:pt>
                <c:pt idx="15">
                  <c:v>2018DEC</c:v>
                </c:pt>
                <c:pt idx="16">
                  <c:v>2019JAN</c:v>
                </c:pt>
                <c:pt idx="17">
                  <c:v>2019FEB</c:v>
                </c:pt>
                <c:pt idx="18">
                  <c:v>2019MAR</c:v>
                </c:pt>
                <c:pt idx="19">
                  <c:v>2019APR</c:v>
                </c:pt>
                <c:pt idx="20">
                  <c:v>2019MAY</c:v>
                </c:pt>
                <c:pt idx="21">
                  <c:v>2019JUN</c:v>
                </c:pt>
                <c:pt idx="22">
                  <c:v>2019JUL</c:v>
                </c:pt>
                <c:pt idx="23">
                  <c:v>2019AUG</c:v>
                </c:pt>
                <c:pt idx="24">
                  <c:v>2019SEP</c:v>
                </c:pt>
                <c:pt idx="25">
                  <c:v>2019OCT</c:v>
                </c:pt>
                <c:pt idx="26">
                  <c:v>2019NOV</c:v>
                </c:pt>
                <c:pt idx="27">
                  <c:v>2019DEC</c:v>
                </c:pt>
                <c:pt idx="28">
                  <c:v>2020JAN</c:v>
                </c:pt>
                <c:pt idx="29">
                  <c:v>2020FEB</c:v>
                </c:pt>
                <c:pt idx="30">
                  <c:v>2020MAR</c:v>
                </c:pt>
                <c:pt idx="31">
                  <c:v>2020APR</c:v>
                </c:pt>
                <c:pt idx="32">
                  <c:v>2020MAY</c:v>
                </c:pt>
                <c:pt idx="33">
                  <c:v>2020JUN</c:v>
                </c:pt>
                <c:pt idx="34">
                  <c:v>2020JUL</c:v>
                </c:pt>
                <c:pt idx="35">
                  <c:v>2020AUG</c:v>
                </c:pt>
                <c:pt idx="36">
                  <c:v>2020SEP</c:v>
                </c:pt>
              </c:strCache>
            </c:strRef>
          </c:cat>
          <c:val>
            <c:numRef>
              <c:f>'Figure 2'!$E$6:$E$42</c:f>
              <c:numCache>
                <c:formatCode>General</c:formatCode>
                <c:ptCount val="37"/>
                <c:pt idx="0">
                  <c:v>99</c:v>
                </c:pt>
                <c:pt idx="1">
                  <c:v>99.8</c:v>
                </c:pt>
                <c:pt idx="2">
                  <c:v>100.3</c:v>
                </c:pt>
                <c:pt idx="3">
                  <c:v>99</c:v>
                </c:pt>
                <c:pt idx="4">
                  <c:v>98.7</c:v>
                </c:pt>
                <c:pt idx="5">
                  <c:v>100.2</c:v>
                </c:pt>
                <c:pt idx="6">
                  <c:v>94.8</c:v>
                </c:pt>
                <c:pt idx="7">
                  <c:v>98.5</c:v>
                </c:pt>
                <c:pt idx="8">
                  <c:v>100.4</c:v>
                </c:pt>
                <c:pt idx="9">
                  <c:v>101.1</c:v>
                </c:pt>
                <c:pt idx="10">
                  <c:v>100.2</c:v>
                </c:pt>
                <c:pt idx="11">
                  <c:v>100</c:v>
                </c:pt>
                <c:pt idx="12">
                  <c:v>100.1</c:v>
                </c:pt>
                <c:pt idx="13">
                  <c:v>98.9</c:v>
                </c:pt>
                <c:pt idx="14">
                  <c:v>102.4</c:v>
                </c:pt>
                <c:pt idx="15">
                  <c:v>104.6</c:v>
                </c:pt>
                <c:pt idx="16">
                  <c:v>104.4</c:v>
                </c:pt>
                <c:pt idx="17">
                  <c:v>106.9</c:v>
                </c:pt>
                <c:pt idx="18">
                  <c:v>106.8</c:v>
                </c:pt>
                <c:pt idx="19">
                  <c:v>106.8</c:v>
                </c:pt>
                <c:pt idx="20">
                  <c:v>105.9</c:v>
                </c:pt>
                <c:pt idx="21">
                  <c:v>106.8</c:v>
                </c:pt>
                <c:pt idx="22">
                  <c:v>107.3</c:v>
                </c:pt>
                <c:pt idx="23">
                  <c:v>106.2</c:v>
                </c:pt>
                <c:pt idx="24">
                  <c:v>104.5</c:v>
                </c:pt>
                <c:pt idx="25">
                  <c:v>106.2</c:v>
                </c:pt>
                <c:pt idx="26">
                  <c:v>104.7</c:v>
                </c:pt>
                <c:pt idx="27">
                  <c:v>106.4</c:v>
                </c:pt>
                <c:pt idx="28">
                  <c:v>101.4</c:v>
                </c:pt>
                <c:pt idx="29">
                  <c:v>102.6</c:v>
                </c:pt>
                <c:pt idx="30">
                  <c:v>83.7</c:v>
                </c:pt>
                <c:pt idx="31">
                  <c:v>40.299999999999997</c:v>
                </c:pt>
                <c:pt idx="32">
                  <c:v>59.5</c:v>
                </c:pt>
                <c:pt idx="33">
                  <c:v>72.099999999999994</c:v>
                </c:pt>
                <c:pt idx="34">
                  <c:v>90.3</c:v>
                </c:pt>
                <c:pt idx="35">
                  <c:v>93.8</c:v>
                </c:pt>
                <c:pt idx="36">
                  <c:v>93.8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CA-426C-B35D-CCCD16944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9079496"/>
        <c:axId val="859081792"/>
      </c:lineChart>
      <c:catAx>
        <c:axId val="859079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9081792"/>
        <c:crosses val="autoZero"/>
        <c:auto val="1"/>
        <c:lblAlgn val="ctr"/>
        <c:lblOffset val="100"/>
        <c:noMultiLvlLbl val="0"/>
      </c:catAx>
      <c:valAx>
        <c:axId val="859081792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907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100"/>
              <a:t>Index February =100</a:t>
            </a:r>
          </a:p>
        </c:rich>
      </c:tx>
      <c:layout>
        <c:manualLayout>
          <c:xMode val="edge"/>
          <c:yMode val="edge"/>
          <c:x val="6.7152230971128605E-3"/>
          <c:y val="2.31481481481481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3'!$B$3</c:f>
              <c:strCache>
                <c:ptCount val="1"/>
                <c:pt idx="0">
                  <c:v>Total non-food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3'!$A$4:$A$11</c:f>
              <c:strCache>
                <c:ptCount val="8"/>
                <c:pt idx="0">
                  <c:v>2020FEB</c:v>
                </c:pt>
                <c:pt idx="1">
                  <c:v>2020MAR</c:v>
                </c:pt>
                <c:pt idx="2">
                  <c:v>2020APR</c:v>
                </c:pt>
                <c:pt idx="3">
                  <c:v>2020MAY</c:v>
                </c:pt>
                <c:pt idx="4">
                  <c:v>2020JUN</c:v>
                </c:pt>
                <c:pt idx="5">
                  <c:v>2020JUL</c:v>
                </c:pt>
                <c:pt idx="6">
                  <c:v>2020AUG</c:v>
                </c:pt>
                <c:pt idx="7">
                  <c:v>2020SEP</c:v>
                </c:pt>
              </c:strCache>
            </c:strRef>
          </c:cat>
          <c:val>
            <c:numRef>
              <c:f>'Figure 3'!$B$4:$B$11</c:f>
              <c:numCache>
                <c:formatCode>0.0</c:formatCode>
                <c:ptCount val="8"/>
                <c:pt idx="0">
                  <c:v>100</c:v>
                </c:pt>
                <c:pt idx="1">
                  <c:v>81.075697211155386</c:v>
                </c:pt>
                <c:pt idx="2">
                  <c:v>47.410358565737049</c:v>
                </c:pt>
                <c:pt idx="3">
                  <c:v>58.864541832669325</c:v>
                </c:pt>
                <c:pt idx="4">
                  <c:v>85.358565737051791</c:v>
                </c:pt>
                <c:pt idx="5">
                  <c:v>94.820717131474098</c:v>
                </c:pt>
                <c:pt idx="6">
                  <c:v>97.808764940239044</c:v>
                </c:pt>
                <c:pt idx="7">
                  <c:v>101.69322709163346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E9-4C16-8354-C55944AAFCF2}"/>
            </c:ext>
          </c:extLst>
        </c:ser>
        <c:ser>
          <c:idx val="1"/>
          <c:order val="1"/>
          <c:tx>
            <c:strRef>
              <c:f>'Figure 3'!$C$3</c:f>
              <c:strCache>
                <c:ptCount val="1"/>
                <c:pt idx="0">
                  <c:v>Department stores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3'!$A$4:$A$11</c:f>
              <c:strCache>
                <c:ptCount val="8"/>
                <c:pt idx="0">
                  <c:v>2020FEB</c:v>
                </c:pt>
                <c:pt idx="1">
                  <c:v>2020MAR</c:v>
                </c:pt>
                <c:pt idx="2">
                  <c:v>2020APR</c:v>
                </c:pt>
                <c:pt idx="3">
                  <c:v>2020MAY</c:v>
                </c:pt>
                <c:pt idx="4">
                  <c:v>2020JUN</c:v>
                </c:pt>
                <c:pt idx="5">
                  <c:v>2020JUL</c:v>
                </c:pt>
                <c:pt idx="6">
                  <c:v>2020AUG</c:v>
                </c:pt>
                <c:pt idx="7">
                  <c:v>2020SEP</c:v>
                </c:pt>
              </c:strCache>
            </c:strRef>
          </c:cat>
          <c:val>
            <c:numRef>
              <c:f>'Figure 3'!$C$4:$C$11</c:f>
              <c:numCache>
                <c:formatCode>0.0</c:formatCode>
                <c:ptCount val="8"/>
                <c:pt idx="0">
                  <c:v>100</c:v>
                </c:pt>
                <c:pt idx="1">
                  <c:v>103.01768990634757</c:v>
                </c:pt>
                <c:pt idx="2">
                  <c:v>77.731529656607705</c:v>
                </c:pt>
                <c:pt idx="3">
                  <c:v>88.137356919875145</c:v>
                </c:pt>
                <c:pt idx="4">
                  <c:v>95.733610822060356</c:v>
                </c:pt>
                <c:pt idx="5">
                  <c:v>96.357960457856393</c:v>
                </c:pt>
                <c:pt idx="6">
                  <c:v>96.878251821019774</c:v>
                </c:pt>
                <c:pt idx="7">
                  <c:v>99.063475546305938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E9-4C16-8354-C55944AAFCF2}"/>
            </c:ext>
          </c:extLst>
        </c:ser>
        <c:ser>
          <c:idx val="2"/>
          <c:order val="2"/>
          <c:tx>
            <c:strRef>
              <c:f>'Figure 3'!$D$3</c:f>
              <c:strCache>
                <c:ptCount val="1"/>
                <c:pt idx="0">
                  <c:v>Other non-food stores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3'!$A$4:$A$11</c:f>
              <c:strCache>
                <c:ptCount val="8"/>
                <c:pt idx="0">
                  <c:v>2020FEB</c:v>
                </c:pt>
                <c:pt idx="1">
                  <c:v>2020MAR</c:v>
                </c:pt>
                <c:pt idx="2">
                  <c:v>2020APR</c:v>
                </c:pt>
                <c:pt idx="3">
                  <c:v>2020MAY</c:v>
                </c:pt>
                <c:pt idx="4">
                  <c:v>2020JUN</c:v>
                </c:pt>
                <c:pt idx="5">
                  <c:v>2020JUL</c:v>
                </c:pt>
                <c:pt idx="6">
                  <c:v>2020AUG</c:v>
                </c:pt>
                <c:pt idx="7">
                  <c:v>2020SEP</c:v>
                </c:pt>
              </c:strCache>
            </c:strRef>
          </c:cat>
          <c:val>
            <c:numRef>
              <c:f>'Figure 3'!$D$4:$D$11</c:f>
              <c:numCache>
                <c:formatCode>0.0</c:formatCode>
                <c:ptCount val="8"/>
                <c:pt idx="0">
                  <c:v>100</c:v>
                </c:pt>
                <c:pt idx="1">
                  <c:v>76.705653021442501</c:v>
                </c:pt>
                <c:pt idx="2">
                  <c:v>41.520467836257311</c:v>
                </c:pt>
                <c:pt idx="3">
                  <c:v>52.144249512670569</c:v>
                </c:pt>
                <c:pt idx="4">
                  <c:v>86.257309941520475</c:v>
                </c:pt>
                <c:pt idx="5">
                  <c:v>103.21637426900585</c:v>
                </c:pt>
                <c:pt idx="6">
                  <c:v>103.21637426900585</c:v>
                </c:pt>
                <c:pt idx="7">
                  <c:v>110.72124756335282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E9-4C16-8354-C55944AAFCF2}"/>
            </c:ext>
          </c:extLst>
        </c:ser>
        <c:ser>
          <c:idx val="3"/>
          <c:order val="3"/>
          <c:tx>
            <c:strRef>
              <c:f>'Figure 3'!$E$3</c:f>
              <c:strCache>
                <c:ptCount val="1"/>
                <c:pt idx="0">
                  <c:v>Clothing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'Figure 3'!$A$4:$A$11</c:f>
              <c:strCache>
                <c:ptCount val="8"/>
                <c:pt idx="0">
                  <c:v>2020FEB</c:v>
                </c:pt>
                <c:pt idx="1">
                  <c:v>2020MAR</c:v>
                </c:pt>
                <c:pt idx="2">
                  <c:v>2020APR</c:v>
                </c:pt>
                <c:pt idx="3">
                  <c:v>2020MAY</c:v>
                </c:pt>
                <c:pt idx="4">
                  <c:v>2020JUN</c:v>
                </c:pt>
                <c:pt idx="5">
                  <c:v>2020JUL</c:v>
                </c:pt>
                <c:pt idx="6">
                  <c:v>2020AUG</c:v>
                </c:pt>
                <c:pt idx="7">
                  <c:v>2020SEP</c:v>
                </c:pt>
              </c:strCache>
            </c:strRef>
          </c:cat>
          <c:val>
            <c:numRef>
              <c:f>'Figure 3'!$E$4:$E$11</c:f>
              <c:numCache>
                <c:formatCode>0.0</c:formatCode>
                <c:ptCount val="8"/>
                <c:pt idx="0">
                  <c:v>100</c:v>
                </c:pt>
                <c:pt idx="1">
                  <c:v>64.216634429400386</c:v>
                </c:pt>
                <c:pt idx="2">
                  <c:v>32.011605415860735</c:v>
                </c:pt>
                <c:pt idx="3">
                  <c:v>38.588007736943901</c:v>
                </c:pt>
                <c:pt idx="4">
                  <c:v>66.247582205029005</c:v>
                </c:pt>
                <c:pt idx="5">
                  <c:v>75.241779497098634</c:v>
                </c:pt>
                <c:pt idx="6">
                  <c:v>84.235976789168262</c:v>
                </c:pt>
                <c:pt idx="7">
                  <c:v>87.330754352030937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E9-4C16-8354-C55944AAFCF2}"/>
            </c:ext>
          </c:extLst>
        </c:ser>
        <c:ser>
          <c:idx val="4"/>
          <c:order val="4"/>
          <c:tx>
            <c:strRef>
              <c:f>'Figure 3'!$F$3</c:f>
              <c:strCache>
                <c:ptCount val="1"/>
                <c:pt idx="0">
                  <c:v>Household goods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'Figure 3'!$A$4:$A$11</c:f>
              <c:strCache>
                <c:ptCount val="8"/>
                <c:pt idx="0">
                  <c:v>2020FEB</c:v>
                </c:pt>
                <c:pt idx="1">
                  <c:v>2020MAR</c:v>
                </c:pt>
                <c:pt idx="2">
                  <c:v>2020APR</c:v>
                </c:pt>
                <c:pt idx="3">
                  <c:v>2020MAY</c:v>
                </c:pt>
                <c:pt idx="4">
                  <c:v>2020JUN</c:v>
                </c:pt>
                <c:pt idx="5">
                  <c:v>2020JUL</c:v>
                </c:pt>
                <c:pt idx="6">
                  <c:v>2020AUG</c:v>
                </c:pt>
                <c:pt idx="7">
                  <c:v>2020SEP</c:v>
                </c:pt>
              </c:strCache>
            </c:strRef>
          </c:cat>
          <c:val>
            <c:numRef>
              <c:f>'Figure 3'!$F$4:$F$11</c:f>
              <c:numCache>
                <c:formatCode>0.0</c:formatCode>
                <c:ptCount val="8"/>
                <c:pt idx="0">
                  <c:v>100</c:v>
                </c:pt>
                <c:pt idx="1">
                  <c:v>91.255144032921805</c:v>
                </c:pt>
                <c:pt idx="2">
                  <c:v>49.485596707818928</c:v>
                </c:pt>
                <c:pt idx="3">
                  <c:v>70.679012345679013</c:v>
                </c:pt>
                <c:pt idx="4">
                  <c:v>101.64609053497942</c:v>
                </c:pt>
                <c:pt idx="5">
                  <c:v>108.53909465020575</c:v>
                </c:pt>
                <c:pt idx="6">
                  <c:v>109.97942386831276</c:v>
                </c:pt>
                <c:pt idx="7">
                  <c:v>111.00823045267489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E9-4C16-8354-C55944AAFC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6341616"/>
        <c:axId val="856341944"/>
      </c:lineChart>
      <c:catAx>
        <c:axId val="85634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6341944"/>
        <c:crosses val="autoZero"/>
        <c:auto val="1"/>
        <c:lblAlgn val="ctr"/>
        <c:lblOffset val="100"/>
        <c:noMultiLvlLbl val="0"/>
      </c:catAx>
      <c:valAx>
        <c:axId val="856341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634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328930</xdr:colOff>
      <xdr:row>8</xdr:row>
      <xdr:rowOff>10583</xdr:rowOff>
    </xdr:from>
    <xdr:to>
      <xdr:col>12</xdr:col>
      <xdr:colOff>19050</xdr:colOff>
      <xdr:row>23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B630E1-802F-4B1D-9194-505D01ABE8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34290</xdr:colOff>
      <xdr:row>8</xdr:row>
      <xdr:rowOff>0</xdr:rowOff>
    </xdr:from>
    <xdr:to>
      <xdr:col>18</xdr:col>
      <xdr:colOff>393700</xdr:colOff>
      <xdr:row>23</xdr:row>
      <xdr:rowOff>8890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D9900EE-3D06-4E23-B303-16E47B661E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334010</xdr:colOff>
      <xdr:row>23</xdr:row>
      <xdr:rowOff>8890</xdr:rowOff>
    </xdr:from>
    <xdr:to>
      <xdr:col>12</xdr:col>
      <xdr:colOff>12700</xdr:colOff>
      <xdr:row>39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11BBC93-F50D-406C-B661-21DFE4CA46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24130</xdr:colOff>
      <xdr:row>23</xdr:row>
      <xdr:rowOff>15239</xdr:rowOff>
    </xdr:from>
    <xdr:to>
      <xdr:col>18</xdr:col>
      <xdr:colOff>389890</xdr:colOff>
      <xdr:row>39</xdr:row>
      <xdr:rowOff>10583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5A320-EC82-41D5-927F-59BEDD497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</xdr:colOff>
      <xdr:row>4</xdr:row>
      <xdr:rowOff>160020</xdr:rowOff>
    </xdr:from>
    <xdr:to>
      <xdr:col>17</xdr:col>
      <xdr:colOff>365760</xdr:colOff>
      <xdr:row>22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B7371D-184E-4570-8403-D2E8C7E2C8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ons.gov.uk/businessindustryandtrade/retailindustry/bulletins/retailsales/july202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ons.gov.uk/businessindustryandtrade/retailindustry/bulletins/retailsales/july202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4FC06-58A3-47E1-8859-38B4D89523D7}">
  <dimension ref="A1:G42"/>
  <sheetViews>
    <sheetView workbookViewId="0">
      <selection activeCell="F16" sqref="F16"/>
    </sheetView>
  </sheetViews>
  <sheetFormatPr defaultRowHeight="14.4" x14ac:dyDescent="0.55000000000000004"/>
  <sheetData>
    <row r="1" spans="1:7" ht="17.100000000000001" x14ac:dyDescent="0.55000000000000004">
      <c r="A1" s="1" t="s">
        <v>0</v>
      </c>
    </row>
    <row r="2" spans="1:7" ht="15" x14ac:dyDescent="0.55000000000000004">
      <c r="A2" s="2" t="s">
        <v>1</v>
      </c>
    </row>
    <row r="3" spans="1:7" ht="15" x14ac:dyDescent="0.55000000000000004">
      <c r="A3" s="2"/>
    </row>
    <row r="4" spans="1:7" ht="15" x14ac:dyDescent="0.55000000000000004">
      <c r="A4" s="2" t="s">
        <v>45</v>
      </c>
      <c r="G4" t="s">
        <v>2</v>
      </c>
    </row>
    <row r="5" spans="1:7" x14ac:dyDescent="0.55000000000000004">
      <c r="B5" s="3" t="s">
        <v>3</v>
      </c>
      <c r="C5" s="3" t="s">
        <v>4</v>
      </c>
      <c r="D5" s="3" t="s">
        <v>5</v>
      </c>
      <c r="E5" s="3" t="s">
        <v>6</v>
      </c>
      <c r="G5" s="4" t="s">
        <v>7</v>
      </c>
    </row>
    <row r="6" spans="1:7" x14ac:dyDescent="0.55000000000000004">
      <c r="A6" s="5" t="s">
        <v>8</v>
      </c>
      <c r="B6">
        <v>98.3</v>
      </c>
      <c r="C6">
        <v>97.4</v>
      </c>
      <c r="D6">
        <v>98.4</v>
      </c>
      <c r="E6">
        <v>99</v>
      </c>
    </row>
    <row r="7" spans="1:7" x14ac:dyDescent="0.55000000000000004">
      <c r="A7" s="5" t="s">
        <v>9</v>
      </c>
      <c r="B7">
        <v>98.8</v>
      </c>
      <c r="C7">
        <v>98.5</v>
      </c>
      <c r="D7">
        <v>95.7</v>
      </c>
      <c r="E7">
        <v>99.8</v>
      </c>
    </row>
    <row r="8" spans="1:7" x14ac:dyDescent="0.55000000000000004">
      <c r="A8" s="5" t="s">
        <v>10</v>
      </c>
      <c r="B8">
        <v>98.9</v>
      </c>
      <c r="C8">
        <v>99.2</v>
      </c>
      <c r="D8">
        <v>96.8</v>
      </c>
      <c r="E8">
        <v>100.3</v>
      </c>
    </row>
    <row r="9" spans="1:7" x14ac:dyDescent="0.55000000000000004">
      <c r="A9" s="5" t="s">
        <v>11</v>
      </c>
      <c r="B9">
        <v>99.1</v>
      </c>
      <c r="C9">
        <v>98.4</v>
      </c>
      <c r="D9">
        <v>94</v>
      </c>
      <c r="E9">
        <v>99</v>
      </c>
    </row>
    <row r="10" spans="1:7" x14ac:dyDescent="0.55000000000000004">
      <c r="A10" s="5" t="s">
        <v>12</v>
      </c>
      <c r="B10">
        <v>98.1</v>
      </c>
      <c r="C10">
        <v>99.1</v>
      </c>
      <c r="D10">
        <v>93.5</v>
      </c>
      <c r="E10">
        <v>98.7</v>
      </c>
    </row>
    <row r="11" spans="1:7" x14ac:dyDescent="0.55000000000000004">
      <c r="A11" s="5" t="s">
        <v>13</v>
      </c>
      <c r="B11">
        <v>99.3</v>
      </c>
      <c r="C11">
        <v>98.2</v>
      </c>
      <c r="D11">
        <v>95.8</v>
      </c>
      <c r="E11">
        <v>100.2</v>
      </c>
    </row>
    <row r="12" spans="1:7" x14ac:dyDescent="0.55000000000000004">
      <c r="A12" s="5" t="s">
        <v>14</v>
      </c>
      <c r="B12">
        <v>98.4</v>
      </c>
      <c r="C12">
        <v>97.6</v>
      </c>
      <c r="D12">
        <v>93.6</v>
      </c>
      <c r="E12">
        <v>94.8</v>
      </c>
    </row>
    <row r="13" spans="1:7" x14ac:dyDescent="0.55000000000000004">
      <c r="A13" s="5" t="s">
        <v>15</v>
      </c>
      <c r="B13">
        <v>99.3</v>
      </c>
      <c r="C13">
        <v>98.5</v>
      </c>
      <c r="D13">
        <v>95.1</v>
      </c>
      <c r="E13">
        <v>98.5</v>
      </c>
    </row>
    <row r="14" spans="1:7" x14ac:dyDescent="0.55000000000000004">
      <c r="A14" s="5" t="s">
        <v>16</v>
      </c>
      <c r="B14">
        <v>100.8</v>
      </c>
      <c r="C14">
        <v>100.6</v>
      </c>
      <c r="D14">
        <v>99.9</v>
      </c>
      <c r="E14">
        <v>100.4</v>
      </c>
    </row>
    <row r="15" spans="1:7" x14ac:dyDescent="0.55000000000000004">
      <c r="A15" s="5" t="s">
        <v>17</v>
      </c>
      <c r="B15">
        <v>101</v>
      </c>
      <c r="C15">
        <v>99.1</v>
      </c>
      <c r="D15">
        <v>99</v>
      </c>
      <c r="E15">
        <v>101.1</v>
      </c>
    </row>
    <row r="16" spans="1:7" x14ac:dyDescent="0.55000000000000004">
      <c r="A16" s="5" t="s">
        <v>18</v>
      </c>
      <c r="B16">
        <v>101.4</v>
      </c>
      <c r="C16">
        <v>100.3</v>
      </c>
      <c r="D16">
        <v>101.6</v>
      </c>
      <c r="E16">
        <v>100.2</v>
      </c>
    </row>
    <row r="17" spans="1:5" x14ac:dyDescent="0.55000000000000004">
      <c r="A17" s="5" t="s">
        <v>19</v>
      </c>
      <c r="B17">
        <v>100.7</v>
      </c>
      <c r="C17">
        <v>101.3</v>
      </c>
      <c r="D17">
        <v>104.1</v>
      </c>
      <c r="E17">
        <v>100</v>
      </c>
    </row>
    <row r="18" spans="1:5" x14ac:dyDescent="0.55000000000000004">
      <c r="A18" s="5" t="s">
        <v>20</v>
      </c>
      <c r="B18">
        <v>99.6</v>
      </c>
      <c r="C18">
        <v>101</v>
      </c>
      <c r="D18">
        <v>103.9</v>
      </c>
      <c r="E18">
        <v>100.1</v>
      </c>
    </row>
    <row r="19" spans="1:5" x14ac:dyDescent="0.55000000000000004">
      <c r="A19" s="5" t="s">
        <v>21</v>
      </c>
      <c r="B19">
        <v>100.1</v>
      </c>
      <c r="C19">
        <v>100.6</v>
      </c>
      <c r="D19">
        <v>103.3</v>
      </c>
      <c r="E19">
        <v>98.9</v>
      </c>
    </row>
    <row r="20" spans="1:5" x14ac:dyDescent="0.55000000000000004">
      <c r="A20" s="5" t="s">
        <v>22</v>
      </c>
      <c r="B20">
        <v>100.5</v>
      </c>
      <c r="C20">
        <v>102.7</v>
      </c>
      <c r="D20">
        <v>106</v>
      </c>
      <c r="E20">
        <v>102.4</v>
      </c>
    </row>
    <row r="21" spans="1:5" x14ac:dyDescent="0.55000000000000004">
      <c r="A21" s="5" t="s">
        <v>23</v>
      </c>
      <c r="B21">
        <v>100.8</v>
      </c>
      <c r="C21">
        <v>101.1</v>
      </c>
      <c r="D21">
        <v>104</v>
      </c>
      <c r="E21">
        <v>104.6</v>
      </c>
    </row>
    <row r="22" spans="1:5" x14ac:dyDescent="0.55000000000000004">
      <c r="A22" s="5" t="s">
        <v>24</v>
      </c>
      <c r="B22">
        <v>101.9</v>
      </c>
      <c r="C22">
        <v>101.2</v>
      </c>
      <c r="D22">
        <v>108</v>
      </c>
      <c r="E22">
        <v>104.4</v>
      </c>
    </row>
    <row r="23" spans="1:5" x14ac:dyDescent="0.55000000000000004">
      <c r="A23" s="5" t="s">
        <v>25</v>
      </c>
      <c r="B23">
        <v>101</v>
      </c>
      <c r="C23">
        <v>101.4</v>
      </c>
      <c r="D23">
        <v>110.9</v>
      </c>
      <c r="E23">
        <v>106.9</v>
      </c>
    </row>
    <row r="24" spans="1:5" x14ac:dyDescent="0.55000000000000004">
      <c r="A24" s="5" t="s">
        <v>26</v>
      </c>
      <c r="B24">
        <v>101.8</v>
      </c>
      <c r="C24">
        <v>102.7</v>
      </c>
      <c r="D24">
        <v>113.6</v>
      </c>
      <c r="E24">
        <v>106.8</v>
      </c>
    </row>
    <row r="25" spans="1:5" x14ac:dyDescent="0.55000000000000004">
      <c r="A25" s="5" t="s">
        <v>27</v>
      </c>
      <c r="B25">
        <v>101.4</v>
      </c>
      <c r="C25">
        <v>101.7</v>
      </c>
      <c r="D25">
        <v>113.4</v>
      </c>
      <c r="E25">
        <v>106.8</v>
      </c>
    </row>
    <row r="26" spans="1:5" x14ac:dyDescent="0.55000000000000004">
      <c r="A26" s="5" t="s">
        <v>28</v>
      </c>
      <c r="B26">
        <v>100.9</v>
      </c>
      <c r="C26">
        <v>101.5</v>
      </c>
      <c r="D26">
        <v>112.4</v>
      </c>
      <c r="E26">
        <v>105.9</v>
      </c>
    </row>
    <row r="27" spans="1:5" x14ac:dyDescent="0.55000000000000004">
      <c r="A27" s="5" t="s">
        <v>29</v>
      </c>
      <c r="B27">
        <v>101.2</v>
      </c>
      <c r="C27">
        <v>103</v>
      </c>
      <c r="D27">
        <v>113.2</v>
      </c>
      <c r="E27">
        <v>106.8</v>
      </c>
    </row>
    <row r="28" spans="1:5" x14ac:dyDescent="0.55000000000000004">
      <c r="A28" s="5" t="s">
        <v>30</v>
      </c>
      <c r="B28">
        <v>101.4</v>
      </c>
      <c r="C28">
        <v>102</v>
      </c>
      <c r="D28">
        <v>122.5</v>
      </c>
      <c r="E28">
        <v>107.3</v>
      </c>
    </row>
    <row r="29" spans="1:5" x14ac:dyDescent="0.55000000000000004">
      <c r="A29" s="5" t="s">
        <v>31</v>
      </c>
      <c r="B29">
        <v>101.6</v>
      </c>
      <c r="C29">
        <v>101.5</v>
      </c>
      <c r="D29">
        <v>119.4</v>
      </c>
      <c r="E29">
        <v>106.2</v>
      </c>
    </row>
    <row r="30" spans="1:5" x14ac:dyDescent="0.55000000000000004">
      <c r="A30" s="5" t="s">
        <v>32</v>
      </c>
      <c r="B30">
        <v>101.6</v>
      </c>
      <c r="C30">
        <v>101</v>
      </c>
      <c r="D30">
        <v>118.2</v>
      </c>
      <c r="E30">
        <v>104.5</v>
      </c>
    </row>
    <row r="31" spans="1:5" x14ac:dyDescent="0.55000000000000004">
      <c r="A31" s="5" t="s">
        <v>33</v>
      </c>
      <c r="B31">
        <v>101.9</v>
      </c>
      <c r="C31">
        <v>101.3</v>
      </c>
      <c r="D31">
        <v>117</v>
      </c>
      <c r="E31">
        <v>106.2</v>
      </c>
    </row>
    <row r="32" spans="1:5" x14ac:dyDescent="0.55000000000000004">
      <c r="A32" s="5" t="s">
        <v>34</v>
      </c>
      <c r="B32">
        <v>101.3</v>
      </c>
      <c r="C32">
        <v>100.7</v>
      </c>
      <c r="D32">
        <v>114.3</v>
      </c>
      <c r="E32">
        <v>104.7</v>
      </c>
    </row>
    <row r="33" spans="1:5" x14ac:dyDescent="0.55000000000000004">
      <c r="A33" s="5" t="s">
        <v>35</v>
      </c>
      <c r="B33">
        <v>99.7</v>
      </c>
      <c r="C33">
        <v>99.6</v>
      </c>
      <c r="D33">
        <v>116.5</v>
      </c>
      <c r="E33">
        <v>106.4</v>
      </c>
    </row>
    <row r="34" spans="1:5" x14ac:dyDescent="0.55000000000000004">
      <c r="A34" s="5" t="s">
        <v>36</v>
      </c>
      <c r="B34">
        <v>101.9</v>
      </c>
      <c r="C34">
        <v>101</v>
      </c>
      <c r="D34">
        <v>118.8</v>
      </c>
      <c r="E34">
        <v>101.4</v>
      </c>
    </row>
    <row r="35" spans="1:5" x14ac:dyDescent="0.55000000000000004">
      <c r="A35" s="5" t="s">
        <v>37</v>
      </c>
      <c r="B35">
        <v>101.5</v>
      </c>
      <c r="C35">
        <v>100.4</v>
      </c>
      <c r="D35">
        <v>115.2</v>
      </c>
      <c r="E35">
        <v>102.6</v>
      </c>
    </row>
    <row r="36" spans="1:5" x14ac:dyDescent="0.55000000000000004">
      <c r="A36" s="5" t="s">
        <v>38</v>
      </c>
      <c r="B36">
        <v>111.3</v>
      </c>
      <c r="C36">
        <v>81.400000000000006</v>
      </c>
      <c r="D36">
        <v>122.2</v>
      </c>
      <c r="E36">
        <v>83.7</v>
      </c>
    </row>
    <row r="37" spans="1:5" x14ac:dyDescent="0.55000000000000004">
      <c r="A37" s="5" t="s">
        <v>39</v>
      </c>
      <c r="B37">
        <v>106.9</v>
      </c>
      <c r="C37">
        <v>47.6</v>
      </c>
      <c r="D37">
        <v>143.6</v>
      </c>
      <c r="E37">
        <v>40.299999999999997</v>
      </c>
    </row>
    <row r="38" spans="1:5" x14ac:dyDescent="0.55000000000000004">
      <c r="A38" s="5" t="s">
        <v>40</v>
      </c>
      <c r="B38">
        <v>107.4</v>
      </c>
      <c r="C38">
        <v>59.1</v>
      </c>
      <c r="D38">
        <v>172.4</v>
      </c>
      <c r="E38">
        <v>59.5</v>
      </c>
    </row>
    <row r="39" spans="1:5" x14ac:dyDescent="0.55000000000000004">
      <c r="A39" s="5" t="s">
        <v>41</v>
      </c>
      <c r="B39">
        <v>107.3</v>
      </c>
      <c r="C39">
        <v>85.7</v>
      </c>
      <c r="D39">
        <v>174.2</v>
      </c>
      <c r="E39">
        <v>72.099999999999994</v>
      </c>
    </row>
    <row r="40" spans="1:5" x14ac:dyDescent="0.55000000000000004">
      <c r="A40" s="5" t="s">
        <v>42</v>
      </c>
      <c r="B40">
        <v>104.2</v>
      </c>
      <c r="C40">
        <v>95.2</v>
      </c>
      <c r="D40">
        <v>168.2</v>
      </c>
      <c r="E40">
        <v>90.3</v>
      </c>
    </row>
    <row r="41" spans="1:5" x14ac:dyDescent="0.55000000000000004">
      <c r="A41" s="5" t="s">
        <v>43</v>
      </c>
      <c r="B41">
        <v>104.6</v>
      </c>
      <c r="C41">
        <v>98.2</v>
      </c>
      <c r="D41">
        <v>160.5</v>
      </c>
      <c r="E41">
        <v>93.8</v>
      </c>
    </row>
    <row r="42" spans="1:5" x14ac:dyDescent="0.55000000000000004">
      <c r="A42" s="5" t="s">
        <v>44</v>
      </c>
      <c r="B42">
        <v>105.3</v>
      </c>
      <c r="C42">
        <v>102.1</v>
      </c>
      <c r="D42">
        <v>157.4</v>
      </c>
      <c r="E42">
        <v>93.8</v>
      </c>
    </row>
  </sheetData>
  <hyperlinks>
    <hyperlink ref="G5" r:id="rId1" xr:uid="{6AF1EF27-3FBA-4E8A-A040-C9E737C17EA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AA37C-0CF0-4B37-A02B-02C4704D757B}">
  <dimension ref="A1:H21"/>
  <sheetViews>
    <sheetView workbookViewId="0">
      <selection activeCell="C18" sqref="C18"/>
    </sheetView>
  </sheetViews>
  <sheetFormatPr defaultRowHeight="14.4" x14ac:dyDescent="0.55000000000000004"/>
  <sheetData>
    <row r="1" spans="1:8" ht="17.100000000000001" x14ac:dyDescent="0.55000000000000004">
      <c r="A1" s="1" t="s">
        <v>46</v>
      </c>
    </row>
    <row r="2" spans="1:8" ht="15" x14ac:dyDescent="0.55000000000000004">
      <c r="A2" s="2" t="s">
        <v>47</v>
      </c>
    </row>
    <row r="3" spans="1:8" x14ac:dyDescent="0.55000000000000004">
      <c r="B3" s="5" t="s">
        <v>48</v>
      </c>
      <c r="C3" s="5" t="s">
        <v>49</v>
      </c>
      <c r="D3" s="5" t="s">
        <v>50</v>
      </c>
      <c r="E3" s="5" t="s">
        <v>51</v>
      </c>
      <c r="F3" s="5" t="s">
        <v>52</v>
      </c>
      <c r="H3" s="6" t="s">
        <v>53</v>
      </c>
    </row>
    <row r="4" spans="1:8" x14ac:dyDescent="0.55000000000000004">
      <c r="A4" s="5" t="s">
        <v>37</v>
      </c>
      <c r="B4" s="7">
        <v>100</v>
      </c>
      <c r="C4" s="7">
        <v>100</v>
      </c>
      <c r="D4" s="7">
        <v>100</v>
      </c>
      <c r="E4" s="7">
        <v>100</v>
      </c>
      <c r="F4" s="7">
        <v>100</v>
      </c>
      <c r="H4" s="4" t="s">
        <v>7</v>
      </c>
    </row>
    <row r="5" spans="1:8" x14ac:dyDescent="0.55000000000000004">
      <c r="A5" s="5" t="s">
        <v>38</v>
      </c>
      <c r="B5" s="7">
        <v>81.075697211155386</v>
      </c>
      <c r="C5" s="7">
        <v>103.01768990634757</v>
      </c>
      <c r="D5" s="7">
        <v>76.705653021442501</v>
      </c>
      <c r="E5" s="7">
        <v>64.216634429400386</v>
      </c>
      <c r="F5" s="7">
        <v>91.255144032921805</v>
      </c>
    </row>
    <row r="6" spans="1:8" x14ac:dyDescent="0.55000000000000004">
      <c r="A6" s="5" t="s">
        <v>39</v>
      </c>
      <c r="B6" s="7">
        <v>47.410358565737049</v>
      </c>
      <c r="C6" s="7">
        <v>77.731529656607705</v>
      </c>
      <c r="D6" s="7">
        <v>41.520467836257311</v>
      </c>
      <c r="E6" s="7">
        <v>32.011605415860735</v>
      </c>
      <c r="F6" s="7">
        <v>49.485596707818928</v>
      </c>
    </row>
    <row r="7" spans="1:8" x14ac:dyDescent="0.55000000000000004">
      <c r="A7" s="5" t="s">
        <v>40</v>
      </c>
      <c r="B7" s="7">
        <v>58.864541832669325</v>
      </c>
      <c r="C7" s="7">
        <v>88.137356919875145</v>
      </c>
      <c r="D7" s="7">
        <v>52.144249512670569</v>
      </c>
      <c r="E7" s="7">
        <v>38.588007736943901</v>
      </c>
      <c r="F7" s="7">
        <v>70.679012345679013</v>
      </c>
    </row>
    <row r="8" spans="1:8" x14ac:dyDescent="0.55000000000000004">
      <c r="A8" s="5" t="s">
        <v>41</v>
      </c>
      <c r="B8" s="7">
        <v>85.358565737051791</v>
      </c>
      <c r="C8" s="7">
        <v>95.733610822060356</v>
      </c>
      <c r="D8" s="7">
        <v>86.257309941520475</v>
      </c>
      <c r="E8" s="7">
        <v>66.247582205029005</v>
      </c>
      <c r="F8" s="7">
        <v>101.64609053497942</v>
      </c>
    </row>
    <row r="9" spans="1:8" x14ac:dyDescent="0.55000000000000004">
      <c r="A9" s="5" t="s">
        <v>42</v>
      </c>
      <c r="B9" s="7">
        <v>94.820717131474098</v>
      </c>
      <c r="C9" s="7">
        <v>96.357960457856393</v>
      </c>
      <c r="D9" s="7">
        <v>103.21637426900585</v>
      </c>
      <c r="E9" s="7">
        <v>75.241779497098634</v>
      </c>
      <c r="F9" s="7">
        <v>108.53909465020575</v>
      </c>
    </row>
    <row r="10" spans="1:8" x14ac:dyDescent="0.55000000000000004">
      <c r="A10" s="5" t="s">
        <v>43</v>
      </c>
      <c r="B10" s="7">
        <v>97.808764940239044</v>
      </c>
      <c r="C10" s="7">
        <v>96.878251821019774</v>
      </c>
      <c r="D10" s="7">
        <v>103.21637426900585</v>
      </c>
      <c r="E10" s="7">
        <v>84.235976789168262</v>
      </c>
      <c r="F10" s="7">
        <v>109.97942386831276</v>
      </c>
    </row>
    <row r="11" spans="1:8" x14ac:dyDescent="0.55000000000000004">
      <c r="A11" s="5" t="s">
        <v>44</v>
      </c>
      <c r="B11" s="7">
        <v>101.69322709163346</v>
      </c>
      <c r="C11" s="7">
        <v>99.063475546305938</v>
      </c>
      <c r="D11" s="7">
        <v>110.72124756335282</v>
      </c>
      <c r="E11" s="7">
        <v>87.330754352030937</v>
      </c>
      <c r="F11" s="7">
        <v>111.00823045267489</v>
      </c>
      <c r="H11" s="7"/>
    </row>
    <row r="14" spans="1:8" x14ac:dyDescent="0.55000000000000004">
      <c r="A14" s="8"/>
    </row>
    <row r="15" spans="1:8" x14ac:dyDescent="0.55000000000000004">
      <c r="A15" s="8"/>
    </row>
    <row r="16" spans="1:8" x14ac:dyDescent="0.55000000000000004">
      <c r="A16" s="8"/>
    </row>
    <row r="17" spans="1:1" x14ac:dyDescent="0.55000000000000004">
      <c r="A17" s="8"/>
    </row>
    <row r="18" spans="1:1" x14ac:dyDescent="0.55000000000000004">
      <c r="A18" s="8"/>
    </row>
    <row r="19" spans="1:1" x14ac:dyDescent="0.55000000000000004">
      <c r="A19" s="8"/>
    </row>
    <row r="20" spans="1:1" x14ac:dyDescent="0.55000000000000004">
      <c r="A20" s="8"/>
    </row>
    <row r="21" spans="1:1" x14ac:dyDescent="0.55000000000000004">
      <c r="A21" s="8"/>
    </row>
  </sheetData>
  <hyperlinks>
    <hyperlink ref="H4" r:id="rId1" xr:uid="{54091090-9572-4285-A003-7B2E8F0F90F5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F6918-46DA-4C53-81CC-E1DFDA40F581}">
  <dimension ref="A1:G42"/>
  <sheetViews>
    <sheetView tabSelected="1" workbookViewId="0"/>
  </sheetViews>
  <sheetFormatPr defaultRowHeight="14.4" x14ac:dyDescent="0.55000000000000004"/>
  <sheetData>
    <row r="1" spans="1:7" ht="15" x14ac:dyDescent="0.55000000000000004">
      <c r="A1" s="9" t="s">
        <v>54</v>
      </c>
    </row>
    <row r="2" spans="1:7" ht="15" x14ac:dyDescent="0.55000000000000004">
      <c r="A2" s="2" t="s">
        <v>1</v>
      </c>
    </row>
    <row r="4" spans="1:7" ht="14.7" thickBot="1" x14ac:dyDescent="0.6">
      <c r="A4" s="10"/>
      <c r="B4" s="10"/>
      <c r="C4" s="10"/>
      <c r="D4" s="10"/>
      <c r="E4" s="10"/>
      <c r="F4" s="10"/>
      <c r="G4" s="10"/>
    </row>
    <row r="5" spans="1:7" ht="62.4" x14ac:dyDescent="0.55000000000000004">
      <c r="A5" s="10"/>
      <c r="B5" s="13" t="s">
        <v>55</v>
      </c>
      <c r="C5" s="13" t="s">
        <v>56</v>
      </c>
      <c r="D5" s="13" t="s">
        <v>57</v>
      </c>
      <c r="E5" s="13" t="s">
        <v>58</v>
      </c>
      <c r="F5" s="10"/>
      <c r="G5" s="10"/>
    </row>
    <row r="6" spans="1:7" x14ac:dyDescent="0.55000000000000004">
      <c r="A6" s="11" t="s">
        <v>59</v>
      </c>
      <c r="B6" s="14">
        <v>95</v>
      </c>
      <c r="C6" s="14">
        <v>97.8</v>
      </c>
      <c r="D6" s="14">
        <v>91.5</v>
      </c>
      <c r="E6" s="14">
        <v>88.8</v>
      </c>
      <c r="F6" s="10"/>
      <c r="G6" s="10"/>
    </row>
    <row r="7" spans="1:7" x14ac:dyDescent="0.55000000000000004">
      <c r="A7" s="11" t="s">
        <v>60</v>
      </c>
      <c r="B7" s="14">
        <v>98.6</v>
      </c>
      <c r="C7" s="14">
        <v>99.2</v>
      </c>
      <c r="D7" s="14">
        <v>93</v>
      </c>
      <c r="E7" s="14">
        <v>101.4</v>
      </c>
      <c r="F7" s="10"/>
      <c r="G7" s="10"/>
    </row>
    <row r="8" spans="1:7" x14ac:dyDescent="0.55000000000000004">
      <c r="A8" s="11" t="s">
        <v>61</v>
      </c>
      <c r="B8" s="14">
        <v>99.3</v>
      </c>
      <c r="C8" s="14">
        <v>101.4</v>
      </c>
      <c r="D8" s="14">
        <v>89.5</v>
      </c>
      <c r="E8" s="14">
        <v>99.7</v>
      </c>
      <c r="F8" s="10"/>
      <c r="G8" s="12"/>
    </row>
    <row r="9" spans="1:7" x14ac:dyDescent="0.55000000000000004">
      <c r="A9" s="11" t="s">
        <v>62</v>
      </c>
      <c r="B9" s="14">
        <v>97.5</v>
      </c>
      <c r="C9" s="14">
        <v>96</v>
      </c>
      <c r="D9" s="14">
        <v>89.5</v>
      </c>
      <c r="E9" s="14">
        <v>104.6</v>
      </c>
      <c r="F9" s="10"/>
      <c r="G9" s="10"/>
    </row>
    <row r="10" spans="1:7" x14ac:dyDescent="0.55000000000000004">
      <c r="A10" s="11" t="s">
        <v>63</v>
      </c>
      <c r="B10" s="14">
        <v>102.7</v>
      </c>
      <c r="C10" s="14">
        <v>100.3</v>
      </c>
      <c r="D10" s="14">
        <v>89.1</v>
      </c>
      <c r="E10" s="14">
        <v>103.5</v>
      </c>
      <c r="F10" s="10"/>
      <c r="G10" s="10"/>
    </row>
    <row r="11" spans="1:7" x14ac:dyDescent="0.55000000000000004">
      <c r="A11" s="11" t="s">
        <v>64</v>
      </c>
      <c r="B11" s="14">
        <v>100.8</v>
      </c>
      <c r="C11" s="14">
        <v>98.7</v>
      </c>
      <c r="D11" s="14">
        <v>94.8</v>
      </c>
      <c r="E11" s="14">
        <v>98.4</v>
      </c>
      <c r="F11" s="10"/>
      <c r="G11" s="10"/>
    </row>
    <row r="12" spans="1:7" x14ac:dyDescent="0.55000000000000004">
      <c r="A12" s="11" t="s">
        <v>65</v>
      </c>
      <c r="B12" s="14">
        <v>95.9</v>
      </c>
      <c r="C12" s="14">
        <v>99.7</v>
      </c>
      <c r="D12" s="14">
        <v>99.6</v>
      </c>
      <c r="E12" s="14">
        <v>108.2</v>
      </c>
      <c r="F12" s="10"/>
      <c r="G12" s="10"/>
    </row>
    <row r="13" spans="1:7" x14ac:dyDescent="0.55000000000000004">
      <c r="A13" s="11" t="s">
        <v>66</v>
      </c>
      <c r="B13" s="14">
        <v>97.6</v>
      </c>
      <c r="C13" s="14">
        <v>101.4</v>
      </c>
      <c r="D13" s="14">
        <v>103</v>
      </c>
      <c r="E13" s="14">
        <v>105.2</v>
      </c>
      <c r="F13" s="10"/>
      <c r="G13" s="10"/>
    </row>
    <row r="14" spans="1:7" x14ac:dyDescent="0.55000000000000004">
      <c r="A14" s="11" t="s">
        <v>67</v>
      </c>
      <c r="B14" s="10">
        <v>99.3</v>
      </c>
      <c r="C14" s="10">
        <v>98.9</v>
      </c>
      <c r="D14" s="10">
        <v>103.9</v>
      </c>
      <c r="E14" s="10">
        <v>89.7</v>
      </c>
      <c r="F14" s="10"/>
      <c r="G14" s="10"/>
    </row>
    <row r="15" spans="1:7" x14ac:dyDescent="0.55000000000000004">
      <c r="A15" s="11" t="s">
        <v>68</v>
      </c>
      <c r="B15" s="10">
        <v>98</v>
      </c>
      <c r="C15" s="10">
        <v>98.3</v>
      </c>
      <c r="D15" s="10">
        <v>99.3</v>
      </c>
      <c r="E15" s="10">
        <v>97.6</v>
      </c>
      <c r="F15" s="10"/>
      <c r="G15" s="10"/>
    </row>
    <row r="16" spans="1:7" x14ac:dyDescent="0.55000000000000004">
      <c r="A16" s="11" t="s">
        <v>69</v>
      </c>
      <c r="B16" s="10">
        <v>100.1</v>
      </c>
      <c r="C16" s="10">
        <v>99.4</v>
      </c>
      <c r="D16" s="10">
        <v>97.6</v>
      </c>
      <c r="E16" s="10">
        <v>101</v>
      </c>
      <c r="F16" s="10"/>
      <c r="G16" s="10"/>
    </row>
    <row r="17" spans="1:7" x14ac:dyDescent="0.55000000000000004">
      <c r="A17" s="11" t="s">
        <v>70</v>
      </c>
      <c r="B17" s="10">
        <v>100.9</v>
      </c>
      <c r="C17" s="10">
        <v>101.7</v>
      </c>
      <c r="D17" s="10">
        <v>101.4</v>
      </c>
      <c r="E17" s="10">
        <v>102.5</v>
      </c>
      <c r="F17" s="10"/>
      <c r="G17" s="10"/>
    </row>
    <row r="18" spans="1:7" x14ac:dyDescent="0.55000000000000004">
      <c r="A18" s="11" t="s">
        <v>71</v>
      </c>
      <c r="B18" s="10">
        <v>102.4</v>
      </c>
      <c r="C18" s="10">
        <v>101.1</v>
      </c>
      <c r="D18" s="10">
        <v>103.1</v>
      </c>
      <c r="E18" s="10">
        <v>98.4</v>
      </c>
      <c r="F18" s="10"/>
      <c r="G18" s="10"/>
    </row>
    <row r="19" spans="1:7" x14ac:dyDescent="0.55000000000000004">
      <c r="A19" s="11" t="s">
        <v>72</v>
      </c>
      <c r="B19" s="10">
        <v>98.7</v>
      </c>
      <c r="C19" s="10">
        <v>100.1</v>
      </c>
      <c r="D19" s="10">
        <v>103.9</v>
      </c>
      <c r="E19" s="10">
        <v>98.6</v>
      </c>
    </row>
    <row r="20" spans="1:7" x14ac:dyDescent="0.55000000000000004">
      <c r="A20" s="11" t="s">
        <v>73</v>
      </c>
      <c r="B20" s="10">
        <v>101.7</v>
      </c>
      <c r="C20" s="10">
        <v>105.6</v>
      </c>
      <c r="D20" s="10">
        <v>102.9</v>
      </c>
      <c r="E20" s="10">
        <v>100.9</v>
      </c>
    </row>
    <row r="21" spans="1:7" x14ac:dyDescent="0.55000000000000004">
      <c r="A21" s="11" t="s">
        <v>74</v>
      </c>
      <c r="B21" s="10">
        <v>102.3</v>
      </c>
      <c r="C21" s="10">
        <v>96</v>
      </c>
      <c r="D21" s="10">
        <v>100.9</v>
      </c>
      <c r="E21" s="10">
        <v>95.9</v>
      </c>
    </row>
    <row r="22" spans="1:7" x14ac:dyDescent="0.55000000000000004">
      <c r="A22" s="11" t="s">
        <v>75</v>
      </c>
      <c r="B22" s="10">
        <v>95.7</v>
      </c>
      <c r="C22" s="10">
        <v>98.4</v>
      </c>
      <c r="D22" s="10">
        <v>97.3</v>
      </c>
      <c r="E22" s="10">
        <v>123.7</v>
      </c>
    </row>
    <row r="23" spans="1:7" x14ac:dyDescent="0.55000000000000004">
      <c r="A23" s="11" t="s">
        <v>76</v>
      </c>
      <c r="B23" s="10">
        <v>100.4</v>
      </c>
      <c r="C23" s="10">
        <v>99.1</v>
      </c>
      <c r="D23" s="10">
        <v>92.8</v>
      </c>
      <c r="E23" s="10">
        <v>77.7</v>
      </c>
    </row>
    <row r="24" spans="1:7" x14ac:dyDescent="0.55000000000000004">
      <c r="A24" s="11" t="s">
        <v>77</v>
      </c>
      <c r="B24" s="10">
        <v>100.1</v>
      </c>
      <c r="C24" s="10">
        <v>111.8</v>
      </c>
      <c r="D24" s="10">
        <v>92.2</v>
      </c>
      <c r="E24" s="10">
        <v>83.8</v>
      </c>
    </row>
    <row r="25" spans="1:7" x14ac:dyDescent="0.55000000000000004">
      <c r="A25" s="11" t="s">
        <v>78</v>
      </c>
      <c r="B25" s="10">
        <v>99.9</v>
      </c>
      <c r="C25" s="10">
        <v>100.7</v>
      </c>
      <c r="D25" s="10">
        <v>87.6</v>
      </c>
      <c r="E25" s="10">
        <v>101.2</v>
      </c>
    </row>
    <row r="26" spans="1:7" x14ac:dyDescent="0.55000000000000004">
      <c r="A26" s="11" t="s">
        <v>79</v>
      </c>
      <c r="B26" s="10">
        <v>100.3</v>
      </c>
      <c r="C26" s="10">
        <v>102.8</v>
      </c>
      <c r="D26" s="10">
        <v>89.9</v>
      </c>
      <c r="E26" s="10">
        <v>121.8</v>
      </c>
    </row>
    <row r="27" spans="1:7" x14ac:dyDescent="0.55000000000000004">
      <c r="A27" s="11" t="s">
        <v>80</v>
      </c>
      <c r="B27" s="10">
        <v>104.1</v>
      </c>
      <c r="C27" s="10">
        <v>97.9</v>
      </c>
      <c r="D27" s="10">
        <v>91.1</v>
      </c>
      <c r="E27" s="10">
        <v>117.2</v>
      </c>
    </row>
    <row r="28" spans="1:7" x14ac:dyDescent="0.55000000000000004">
      <c r="A28" s="11" t="s">
        <v>81</v>
      </c>
      <c r="B28" s="10">
        <v>92.4</v>
      </c>
      <c r="C28" s="10">
        <v>102</v>
      </c>
      <c r="D28" s="10">
        <v>93.5</v>
      </c>
      <c r="E28" s="10">
        <v>125.8</v>
      </c>
    </row>
    <row r="29" spans="1:7" x14ac:dyDescent="0.55000000000000004">
      <c r="A29" s="11" t="s">
        <v>82</v>
      </c>
      <c r="B29" s="10">
        <v>99.9</v>
      </c>
      <c r="C29" s="10">
        <v>100.1</v>
      </c>
      <c r="D29" s="10">
        <v>89.7</v>
      </c>
      <c r="E29" s="10">
        <v>91.7</v>
      </c>
    </row>
    <row r="30" spans="1:7" x14ac:dyDescent="0.55000000000000004">
      <c r="A30" s="11" t="s">
        <v>83</v>
      </c>
      <c r="B30" s="10">
        <v>99.8</v>
      </c>
      <c r="C30" s="10">
        <v>113.8</v>
      </c>
      <c r="D30" s="10">
        <v>86.3</v>
      </c>
      <c r="E30" s="10">
        <v>101.9</v>
      </c>
    </row>
    <row r="31" spans="1:7" x14ac:dyDescent="0.55000000000000004">
      <c r="A31" s="11" t="s">
        <v>84</v>
      </c>
      <c r="B31" s="10">
        <v>105.3</v>
      </c>
      <c r="C31" s="10">
        <v>106.5</v>
      </c>
      <c r="D31" s="10">
        <v>81.7</v>
      </c>
      <c r="E31" s="10">
        <v>91.8</v>
      </c>
    </row>
    <row r="32" spans="1:7" x14ac:dyDescent="0.55000000000000004">
      <c r="A32" s="11" t="s">
        <v>85</v>
      </c>
      <c r="B32" s="10">
        <v>98.3</v>
      </c>
      <c r="C32" s="10">
        <v>110.9</v>
      </c>
      <c r="D32" s="10">
        <v>89.3</v>
      </c>
      <c r="E32" s="10">
        <v>93.2</v>
      </c>
    </row>
    <row r="33" spans="1:5" x14ac:dyDescent="0.55000000000000004">
      <c r="A33" s="11" t="s">
        <v>86</v>
      </c>
      <c r="B33" s="10">
        <v>95.9</v>
      </c>
      <c r="C33" s="10">
        <v>111.6</v>
      </c>
      <c r="D33" s="10">
        <v>90.2</v>
      </c>
      <c r="E33" s="10">
        <v>84.1</v>
      </c>
    </row>
    <row r="34" spans="1:5" x14ac:dyDescent="0.55000000000000004">
      <c r="A34" s="11" t="s">
        <v>87</v>
      </c>
      <c r="B34" s="10">
        <v>95.6</v>
      </c>
      <c r="C34" s="10">
        <v>106.9</v>
      </c>
      <c r="D34" s="10">
        <v>90</v>
      </c>
      <c r="E34" s="10">
        <v>89.9</v>
      </c>
    </row>
    <row r="35" spans="1:5" x14ac:dyDescent="0.55000000000000004">
      <c r="A35" s="11" t="s">
        <v>88</v>
      </c>
      <c r="B35" s="10">
        <v>94.2</v>
      </c>
      <c r="C35" s="10">
        <v>109.1</v>
      </c>
      <c r="D35" s="10">
        <v>94.3</v>
      </c>
      <c r="E35" s="10">
        <v>95.6</v>
      </c>
    </row>
    <row r="36" spans="1:5" x14ac:dyDescent="0.55000000000000004">
      <c r="A36" s="11" t="s">
        <v>89</v>
      </c>
      <c r="B36" s="10">
        <v>73.8</v>
      </c>
      <c r="C36" s="10">
        <v>111.6</v>
      </c>
      <c r="D36" s="10">
        <v>94</v>
      </c>
      <c r="E36" s="10">
        <v>83.9</v>
      </c>
    </row>
    <row r="37" spans="1:5" x14ac:dyDescent="0.55000000000000004">
      <c r="A37" s="11" t="s">
        <v>90</v>
      </c>
      <c r="B37" s="10">
        <v>21.3</v>
      </c>
      <c r="C37" s="10">
        <v>79.5</v>
      </c>
      <c r="D37" s="10">
        <v>61.3</v>
      </c>
      <c r="E37" s="10">
        <v>58.2</v>
      </c>
    </row>
    <row r="38" spans="1:5" x14ac:dyDescent="0.55000000000000004">
      <c r="A38" s="11" t="s">
        <v>91</v>
      </c>
      <c r="B38" s="10">
        <v>36</v>
      </c>
      <c r="C38" s="10">
        <v>88.1</v>
      </c>
      <c r="D38" s="10">
        <v>97.3</v>
      </c>
      <c r="E38" s="10">
        <v>55</v>
      </c>
    </row>
    <row r="39" spans="1:5" x14ac:dyDescent="0.55000000000000004">
      <c r="A39" s="11" t="s">
        <v>92</v>
      </c>
      <c r="B39" s="10">
        <v>86.4</v>
      </c>
      <c r="C39" s="10">
        <v>118.5</v>
      </c>
      <c r="D39" s="10">
        <v>104.9</v>
      </c>
      <c r="E39" s="10">
        <v>68.7</v>
      </c>
    </row>
    <row r="40" spans="1:5" x14ac:dyDescent="0.55000000000000004">
      <c r="A40" s="11" t="s">
        <v>93</v>
      </c>
      <c r="B40" s="10">
        <v>101.3</v>
      </c>
      <c r="C40" s="10">
        <v>118</v>
      </c>
      <c r="D40" s="10">
        <v>105.2</v>
      </c>
      <c r="E40" s="10">
        <v>82.5</v>
      </c>
    </row>
    <row r="41" spans="1:5" x14ac:dyDescent="0.55000000000000004">
      <c r="A41" s="11" t="s">
        <v>94</v>
      </c>
      <c r="B41" s="10">
        <v>104.2</v>
      </c>
      <c r="C41" s="10">
        <v>117.3</v>
      </c>
      <c r="D41" s="10">
        <v>105.9</v>
      </c>
      <c r="E41" s="10">
        <v>87.2</v>
      </c>
    </row>
    <row r="42" spans="1:5" x14ac:dyDescent="0.55000000000000004">
      <c r="A42" s="11" t="s">
        <v>95</v>
      </c>
      <c r="B42" s="10">
        <v>104.7</v>
      </c>
      <c r="C42" s="10">
        <v>113.5</v>
      </c>
      <c r="D42" s="10">
        <v>109.7</v>
      </c>
      <c r="E42" s="10">
        <v>92.8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2</vt:lpstr>
      <vt:lpstr>Figure 3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Dalgleish, Rhys</dc:creator>
  <cp:lastModifiedBy>Donnarumma, Frank</cp:lastModifiedBy>
  <dcterms:created xsi:type="dcterms:W3CDTF">2020-10-21T09:16:34Z</dcterms:created>
  <dcterms:modified xsi:type="dcterms:W3CDTF">2020-10-22T08:47:26Z</dcterms:modified>
</cp:coreProperties>
</file>