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D:\"/>
    </mc:Choice>
  </mc:AlternateContent>
  <xr:revisionPtr revIDLastSave="0" documentId="8_{357F9C06-7FF1-4F3B-A024-41A39BD0A970}" xr6:coauthVersionLast="44" xr6:coauthVersionMax="44" xr10:uidLastSave="{00000000-0000-0000-0000-000000000000}"/>
  <bookViews>
    <workbookView xWindow="-120" yWindow="-120" windowWidth="29040" windowHeight="15840" tabRatio="960" xr2:uid="{E74D0D87-E2BC-4505-A347-470AE8660BFF}"/>
  </bookViews>
  <sheets>
    <sheet name="Contents" sheetId="1" r:id="rId1"/>
    <sheet name="Notes" sheetId="2" r:id="rId2"/>
    <sheet name="Table 1" sheetId="41" r:id="rId3"/>
    <sheet name="Table 2" sheetId="3" r:id="rId4"/>
    <sheet name="Table 3" sheetId="24" r:id="rId5"/>
    <sheet name="Table 4" sheetId="23" r:id="rId6"/>
    <sheet name="Table 5" sheetId="36" r:id="rId7"/>
    <sheet name="Table 6 " sheetId="39" r:id="rId8"/>
    <sheet name="Table 7" sheetId="32" r:id="rId9"/>
    <sheet name="Table 8" sheetId="48" r:id="rId10"/>
    <sheet name="Table 9" sheetId="49" r:id="rId11"/>
    <sheet name="Table 10 " sheetId="19" r:id="rId12"/>
    <sheet name="Table 11 " sheetId="13" r:id="rId13"/>
    <sheet name="Table 12" sheetId="4" r:id="rId14"/>
    <sheet name="Table 13" sheetId="5" r:id="rId15"/>
    <sheet name="Table 14" sheetId="6" r:id="rId16"/>
    <sheet name="Table 15" sheetId="33" r:id="rId17"/>
    <sheet name="Table 16" sheetId="9" r:id="rId18"/>
    <sheet name="Table 17" sheetId="28" r:id="rId19"/>
    <sheet name="Table 18" sheetId="29" r:id="rId20"/>
    <sheet name="Table 19 " sheetId="25" r:id="rId21"/>
    <sheet name="Table 20" sheetId="43" r:id="rId22"/>
    <sheet name="Table 21" sheetId="44" r:id="rId23"/>
    <sheet name="Table 22" sheetId="45" r:id="rId24"/>
    <sheet name="Table 23" sheetId="46" r:id="rId25"/>
    <sheet name="Table 24" sheetId="47" r:id="rId26"/>
    <sheet name="Table 25" sheetId="51" r:id="rId27"/>
    <sheet name="Table 26" sheetId="52" r:id="rId28"/>
  </sheets>
  <definedNames>
    <definedName name="_Hlk40966787" localSheetId="27">'Table 26'!$A$9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<sst xmlns="http://schemas.openxmlformats.org/spreadsheetml/2006/main" count="2152" uniqueCount="520">
  <si>
    <t>Contents:</t>
  </si>
  <si>
    <t>Statistical contact</t>
  </si>
  <si>
    <t>Media contact</t>
  </si>
  <si>
    <t>Ruth Davies</t>
  </si>
  <si>
    <t>Contact Media Relations Office</t>
  </si>
  <si>
    <t xml:space="preserve">+44 (0)1633 65 1827 </t>
  </si>
  <si>
    <t>+44 (0)845 604 1858 or +44 (0)203 973 4761</t>
  </si>
  <si>
    <t>Policy.Evidence.Analysis@ons.gov.uk</t>
  </si>
  <si>
    <t>Media.Relations@ons.gov.uk</t>
  </si>
  <si>
    <t>Notes:</t>
  </si>
  <si>
    <t>Coverage</t>
  </si>
  <si>
    <t xml:space="preserve">Missing data
</t>
  </si>
  <si>
    <t>Multiple response questions</t>
  </si>
  <si>
    <t xml:space="preserve">Statistical significance </t>
  </si>
  <si>
    <t>Suppression</t>
  </si>
  <si>
    <t xml:space="preserve">Estimates with “.." relate to statistics based on small sample sizes (&lt;3). Such values have been suppressed on quality grounds and to avoid disclosure issues. </t>
  </si>
  <si>
    <t xml:space="preserve">Rounding
</t>
  </si>
  <si>
    <t>All estimates in this spreadsheet are individually rounded to one decimal place. Totals may not add exactly due to this rounding.</t>
  </si>
  <si>
    <t>https://www.ons.gov.uk/peoplepopulationandcommunity/healthandsocialcare/healthandlifeexpectancies/methodologies/opinionsandlifestylesurveyqmi</t>
  </si>
  <si>
    <t>back to contents</t>
  </si>
  <si>
    <t>%</t>
  </si>
  <si>
    <t>Sample</t>
  </si>
  <si>
    <t>Very worried</t>
  </si>
  <si>
    <t>Somewhat worried</t>
  </si>
  <si>
    <t>Neither worried nor unworried</t>
  </si>
  <si>
    <t>Somewhat unworried</t>
  </si>
  <si>
    <t>Notes</t>
  </si>
  <si>
    <t>See Notes page for more information.</t>
  </si>
  <si>
    <t>16 to 69</t>
  </si>
  <si>
    <t>70+</t>
  </si>
  <si>
    <t>Men</t>
  </si>
  <si>
    <t>Women</t>
  </si>
  <si>
    <t>All persons total</t>
  </si>
  <si>
    <t>LCL</t>
  </si>
  <si>
    <t>UCL</t>
  </si>
  <si>
    <t>Weighted count</t>
  </si>
  <si>
    <t>Yes</t>
  </si>
  <si>
    <t>In the past seven days, have you self-isolated because of the Coronavirus (COVID-19) outbreak?</t>
  </si>
  <si>
    <t>In the past seven days, has anyone living in your household self-isolated because of the Coronavirus (COVID-19) outbreak?</t>
  </si>
  <si>
    <t>Not at all worried</t>
  </si>
  <si>
    <t>How long do you think it will be before your life returns to normal?</t>
  </si>
  <si>
    <t>Less than one month</t>
  </si>
  <si>
    <t>1 to 3 months</t>
  </si>
  <si>
    <t>4 to 6 months</t>
  </si>
  <si>
    <t>7 to 9 months</t>
  </si>
  <si>
    <t>10 to 12 months</t>
  </si>
  <si>
    <t>More than a year</t>
  </si>
  <si>
    <t>Not sure</t>
  </si>
  <si>
    <t>How do you expect the financial position of your household to change over the next 12 months?</t>
  </si>
  <si>
    <t>Get a lot better</t>
  </si>
  <si>
    <t>Get a little better</t>
  </si>
  <si>
    <t>Stay the same</t>
  </si>
  <si>
    <t>Get a little worse</t>
  </si>
  <si>
    <t>Get a lot worse</t>
  </si>
  <si>
    <t>Don’t know</t>
  </si>
  <si>
    <t>No</t>
  </si>
  <si>
    <t>Not applicable</t>
  </si>
  <si>
    <t>In the past seven days, have you worked from home because of the Coronavirus (COVID-19) outbreak?</t>
  </si>
  <si>
    <t>In the past seven days, have you avoided contact with older people or other vulnerable people because of the Coronavirus (COVID-19) outbreak?</t>
  </si>
  <si>
    <t xml:space="preserve">Do you have care responsibilities for any of the people you may have had to avoid contact with? </t>
  </si>
  <si>
    <t>To what extent do you agree or disagree with the following statement? If I need help, other local community members would support me during the Coronavirus (COVID-19) outbreak.</t>
  </si>
  <si>
    <t>Do you think people are doing things to help others more, about the same, or less since the Coronavirus (COVID-19) outbreak?</t>
  </si>
  <si>
    <t>In the past seven days how many times have you checked on neighbours who might need help?</t>
  </si>
  <si>
    <t>Never</t>
  </si>
  <si>
    <t>1 to 2 times</t>
  </si>
  <si>
    <t>3 to 4 times</t>
  </si>
  <si>
    <t>5 to 6 times</t>
  </si>
  <si>
    <t>7 or more</t>
  </si>
  <si>
    <t>In the past seven days how many times have you gone shopping or done other tasks (such as dog walking) for neighbours?</t>
  </si>
  <si>
    <t>Mean</t>
  </si>
  <si>
    <t>Overall, how satisfied are you with your life nowadays?</t>
  </si>
  <si>
    <t>Overall, to what extent do you feel that the things you do in your life are worthwhile?</t>
  </si>
  <si>
    <t>Overall, how happy did you feel yesterday?</t>
  </si>
  <si>
    <t>Overall, how anxious did you feel yesterday?</t>
  </si>
  <si>
    <t>How often do you feel lonely?</t>
  </si>
  <si>
    <t>Often/always</t>
  </si>
  <si>
    <t>Some of the time</t>
  </si>
  <si>
    <t>Occasionally</t>
  </si>
  <si>
    <t>Hardly ever</t>
  </si>
  <si>
    <t>Strongly agree</t>
  </si>
  <si>
    <t>Somewhat agree</t>
  </si>
  <si>
    <t>Neither agree nor disagree</t>
  </si>
  <si>
    <t>Somewhat disagree</t>
  </si>
  <si>
    <t>Strongly disagree</t>
  </si>
  <si>
    <t xml:space="preserve">Among those who said they have avoided contact with older or vulnerable people: </t>
  </si>
  <si>
    <t>Unless stated on the particular data table, the respondent may only choose one option. Questions where the respondent may choose multiple options are indicated on the data tables.</t>
  </si>
  <si>
    <t>2. Each of these questions is answered on a scale of 0 to 10, where 0 is “not at all” and 10 is “completely”.</t>
  </si>
  <si>
    <t xml:space="preserve">Further information on the Opinions and Lifestyle Survey: </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</si>
  <si>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</si>
  <si>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</si>
  <si>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</si>
  <si>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</si>
  <si>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 xml:space="preserve">2. Respondents were able to choose more than one option. </t>
  </si>
  <si>
    <t xml:space="preserve">1. Respondents were able to choose more than one option. </t>
  </si>
  <si>
    <r>
      <t xml:space="preserve">What is helping you to cope whilst staying at home? </t>
    </r>
    <r>
      <rPr>
        <b/>
        <vertAlign val="superscript"/>
        <sz val="10"/>
        <color theme="1"/>
        <rFont val="Arial"/>
        <family val="2"/>
      </rPr>
      <t>1</t>
    </r>
  </si>
  <si>
    <t>Sample size</t>
  </si>
  <si>
    <t xml:space="preserve"> </t>
  </si>
  <si>
    <t>Weighted Count</t>
  </si>
  <si>
    <t>Sample Size</t>
  </si>
  <si>
    <t>Sample sizes</t>
  </si>
  <si>
    <r>
      <t>In the past seven days, how have your household finances been affected?</t>
    </r>
    <r>
      <rPr>
        <b/>
        <vertAlign val="superscript"/>
        <sz val="10"/>
        <color theme="1"/>
        <rFont val="Arial"/>
        <family val="2"/>
      </rPr>
      <t xml:space="preserve"> 1</t>
    </r>
  </si>
  <si>
    <r>
      <t>In the past seven days, how has your work been affected?</t>
    </r>
    <r>
      <rPr>
        <b/>
        <vertAlign val="superscript"/>
        <sz val="10"/>
        <color theme="1"/>
        <rFont val="Arial"/>
        <family val="2"/>
      </rPr>
      <t xml:space="preserve"> 1</t>
    </r>
  </si>
  <si>
    <r>
      <t xml:space="preserve">In the past seven days, how have your caring responsibilities been affected? </t>
    </r>
    <r>
      <rPr>
        <b/>
        <vertAlign val="superscript"/>
        <sz val="10"/>
        <color theme="1"/>
        <rFont val="Arial"/>
        <family val="2"/>
      </rPr>
      <t>1</t>
    </r>
  </si>
  <si>
    <t>Strongly support</t>
  </si>
  <si>
    <t>Tend to support</t>
  </si>
  <si>
    <t>Neither support nor oppose</t>
  </si>
  <si>
    <t>Tend to oppose</t>
  </si>
  <si>
    <t>Strongly oppose</t>
  </si>
  <si>
    <t>16-69</t>
  </si>
  <si>
    <t>In the past seven days, have you visited a park or public green space?</t>
  </si>
  <si>
    <t>:</t>
  </si>
  <si>
    <t>For voluntary work</t>
  </si>
  <si>
    <t>Meeting up with people in a public place</t>
  </si>
  <si>
    <t>Meeting up with people in a personal place</t>
  </si>
  <si>
    <t>Taking part in a regular indoor activity</t>
  </si>
  <si>
    <t>To take children to or from school (or for other activities)</t>
  </si>
  <si>
    <t>Visit a tourist attraction</t>
  </si>
  <si>
    <t>Shopping for basic necessities</t>
  </si>
  <si>
    <t>Any medical need, or to provide care or to help a vulnerable person</t>
  </si>
  <si>
    <t>To run errands</t>
  </si>
  <si>
    <t>Travel within the UK for holidays or short breaks</t>
  </si>
  <si>
    <t>Travel outside of the UK for work</t>
  </si>
  <si>
    <t>Travel outside of the UK for holidays or short breaks</t>
  </si>
  <si>
    <t>Other</t>
  </si>
  <si>
    <t>None of the above</t>
  </si>
  <si>
    <t>Self isolation</t>
  </si>
  <si>
    <t>Self-isolation is defined as staying at home because you have symptoms or have been in contact with someone who has symptoms.</t>
  </si>
  <si>
    <t>Staying at home</t>
  </si>
  <si>
    <t>In the past seven days, do you know someone living outside of your household  who has self-isolated because of the Coronavirus (COVID-19) outbreak?</t>
  </si>
  <si>
    <t>Worked from home and didn’t travel to work</t>
  </si>
  <si>
    <t>Didn't work from home and travelled to work</t>
  </si>
  <si>
    <t>Didn’t work from home and didn't travel to work</t>
  </si>
  <si>
    <t>Male</t>
  </si>
  <si>
    <t>Female</t>
  </si>
  <si>
    <t>Percentage of adults that have avoided physical contact with older/vulnerable adults in the past 7 days</t>
  </si>
  <si>
    <t>Percentage of adults with high levels of anxiety</t>
  </si>
  <si>
    <t>Percentage of adults reporting they feel lonely often/always or some of the time</t>
  </si>
  <si>
    <t>Table 1: Trends on headline indicators</t>
  </si>
  <si>
    <t>Great Britain, 2020</t>
  </si>
  <si>
    <t>20 to 30 March</t>
  </si>
  <si>
    <t>27 March to 6 April</t>
  </si>
  <si>
    <t>3 to 13 April</t>
  </si>
  <si>
    <t>9 to 20 April</t>
  </si>
  <si>
    <t>Source: Opinions and Lifestyle Survey (COVID-19 module), 2020</t>
  </si>
  <si>
    <t>1. Headline indicators</t>
  </si>
  <si>
    <t>Percentage of adults very or somewhat worried about the effect of COVID-19 on their life right now</t>
  </si>
  <si>
    <t>Percentage of adults that say their wellbeing is being affected by COVID-19</t>
  </si>
  <si>
    <r>
      <t>Any specific health condition</t>
    </r>
    <r>
      <rPr>
        <b/>
        <vertAlign val="superscript"/>
        <sz val="10"/>
        <color theme="1"/>
        <rFont val="Arial"/>
        <family val="2"/>
      </rPr>
      <t>1</t>
    </r>
  </si>
  <si>
    <r>
      <t>Any specific health condition</t>
    </r>
    <r>
      <rPr>
        <b/>
        <vertAlign val="superscript"/>
        <sz val="10"/>
        <color theme="1"/>
        <rFont val="Arial"/>
        <family val="2"/>
      </rPr>
      <t>1</t>
    </r>
    <r>
      <rPr>
        <b/>
        <sz val="10"/>
        <color theme="1"/>
        <rFont val="Arial"/>
        <family val="2"/>
      </rPr>
      <t xml:space="preserve"> </t>
    </r>
  </si>
  <si>
    <t>Both worked from home and travelled to work</t>
  </si>
  <si>
    <t>17 to 27 April</t>
  </si>
  <si>
    <t xml:space="preserve">1.  Please note percentages may not sum due to rounding. </t>
  </si>
  <si>
    <t xml:space="preserve">3. Please note percentages may not sum due to rounding. </t>
  </si>
  <si>
    <t xml:space="preserve">1. Please note percentages may not sum due to rounding. </t>
  </si>
  <si>
    <t xml:space="preserve">2. Please note percentages may not sum due to rounding. </t>
  </si>
  <si>
    <t xml:space="preserve">The sample consists of individuals aged 16 years and over living in Great Britain. Questions were asked to all responding adults unless specified otherwise. From 17th April onwards the Opinions and Lifestyle survey has been running via online and via the telephone, prior to this it was online only. </t>
  </si>
  <si>
    <t>In the past seven days, has everyone in your household self-isolated because of the Coronavirus (COVID-19) outbreak?</t>
  </si>
  <si>
    <t>How equal or unequal do you think Britain was before the coronavirus (COVID-19) outbreak?</t>
  </si>
  <si>
    <t>How united or divided do you think Britain was before the coronavirus (COVID-19) outbreak?</t>
  </si>
  <si>
    <t>How united or divided do you think Britain will be after we have recovered from the coronavirus (COVID-19) outbreak?</t>
  </si>
  <si>
    <t>How equal or unequal do you think Britain will be after we have recovered from the coronavirus (COVID-19) outbreak?</t>
  </si>
  <si>
    <t>How kind or unkind do you think people in Britain were before the coronavirus (COVID-19) outbreak?</t>
  </si>
  <si>
    <t>Percentage of adults who have self isolated and not left their home in the past 7 days</t>
  </si>
  <si>
    <t>Not able to</t>
  </si>
  <si>
    <t>In the past seven days, have you had any new or worsening health problems?</t>
  </si>
  <si>
    <t>Have you sought any professional health advice for these health conditions?</t>
  </si>
  <si>
    <t>In the past seven days, have you left your home for any reason?</t>
  </si>
  <si>
    <t>Prefer not to say</t>
  </si>
  <si>
    <t>How safe or unsafe do you feel when outside your home due to the Coronavirus (COVID-19) outbreak?</t>
  </si>
  <si>
    <t>Very safe</t>
  </si>
  <si>
    <t>Safe</t>
  </si>
  <si>
    <t>Neither safe nor unsafe</t>
  </si>
  <si>
    <t>Unsafe</t>
  </si>
  <si>
    <t>Very unsafe</t>
  </si>
  <si>
    <t>Percentage of adults reporting high levels of anxiety</t>
  </si>
  <si>
    <t>3. High anxiety is defined as a score of 6-10 for the question "How anxious did you feel yesterday?"</t>
  </si>
  <si>
    <t>How kind or unkind do you think people in Britain will be after we have recovered from the coronavirus (COVID-19) outbreak?</t>
  </si>
  <si>
    <t>Yes, I am more concerned about climate change</t>
  </si>
  <si>
    <t>No, I am less concerned about climate change</t>
  </si>
  <si>
    <t>About the same</t>
  </si>
  <si>
    <t>To what extent do you agree or disagree with the following statement?
Stay at home measures have positively affected the environment</t>
  </si>
  <si>
    <t>Table 2: Self isolating</t>
  </si>
  <si>
    <t>Table 3: Avoiding contact with people</t>
  </si>
  <si>
    <t>Table 4: Working at home</t>
  </si>
  <si>
    <t>Table 7: Coping whilst staying at home</t>
  </si>
  <si>
    <t>2. Self isolation:</t>
  </si>
  <si>
    <t>3. Actions undertaken to prevent the spread of COVID-19:</t>
  </si>
  <si>
    <t>Working at home</t>
  </si>
  <si>
    <t>Social distancing – avoiding contact with people</t>
  </si>
  <si>
    <t>4. Information about COVID-19:</t>
  </si>
  <si>
    <t>5. Perceptions of the future:</t>
  </si>
  <si>
    <t>1. An underlying health condition is a chronic or long-term illness that can cause the individual to be more at risk of initial infection and in fighting the infection.</t>
  </si>
  <si>
    <t xml:space="preserve">1. An underlying health condition is a chronic or long-term illness that can cause the individual to be more at risk of initial infection and in fighting the infection. </t>
  </si>
  <si>
    <t>Don't know</t>
  </si>
  <si>
    <t>Spending time with others that you live with</t>
  </si>
  <si>
    <t>Staying in touch with family and friends remotely (for example, over the phone or on social media)</t>
  </si>
  <si>
    <t xml:space="preserve">Using the internet to continue your usual activities (for example, virtual worship services) </t>
  </si>
  <si>
    <t>Cooking</t>
  </si>
  <si>
    <t>Reading</t>
  </si>
  <si>
    <t>Arts Activities</t>
  </si>
  <si>
    <t>DIY activities</t>
  </si>
  <si>
    <t>Exercising indoors</t>
  </si>
  <si>
    <t>Exercising outdoors (for example, a run, walk or cycle, alone or with other people you live with)</t>
  </si>
  <si>
    <t xml:space="preserve">Following lockdown tips and guides made by celebrities and athletes </t>
  </si>
  <si>
    <t>Gardening</t>
  </si>
  <si>
    <t>Learning something new</t>
  </si>
  <si>
    <t>Watching films or using streaming services</t>
  </si>
  <si>
    <t>Online plays or theatre performances</t>
  </si>
  <si>
    <t>Virtual tours of cultural or historical sites</t>
  </si>
  <si>
    <t>Working</t>
  </si>
  <si>
    <t>Using other online sources of support and information</t>
  </si>
  <si>
    <t>Limiting how often you listen to or watch the news</t>
  </si>
  <si>
    <t>Struggling to find things that are helping me cope</t>
  </si>
  <si>
    <t>My health is being affected</t>
  </si>
  <si>
    <t>My work is being affected</t>
  </si>
  <si>
    <t>Schools and universities are being affected</t>
  </si>
  <si>
    <t>My household finances are being affected</t>
  </si>
  <si>
    <t>My well-being is being affected (for example, boredom, loneliness, anxiety and stress)</t>
  </si>
  <si>
    <t>My relationships are being affected</t>
  </si>
  <si>
    <t>My caring responsibilities are being affected</t>
  </si>
  <si>
    <t>My access to paid or unpaid care is being affected</t>
  </si>
  <si>
    <t>Availability of groceries, medication and essentials are being affected</t>
  </si>
  <si>
    <t>Access to groceries, medication and essentials are being affected</t>
  </si>
  <si>
    <t>Transport is being affected</t>
  </si>
  <si>
    <t>Personal travel plans are being affected (for example, holidays and gap year)</t>
  </si>
  <si>
    <t>Work travel plans are being affected</t>
  </si>
  <si>
    <t>Life events are being affected (for example, weddings and funerals)</t>
  </si>
  <si>
    <t>I am unable to make plans</t>
  </si>
  <si>
    <t xml:space="preserve">Other </t>
  </si>
  <si>
    <t>Increase in hours worked</t>
  </si>
  <si>
    <t>Tempoary closure of own business</t>
  </si>
  <si>
    <t>Permanent closure of own business</t>
  </si>
  <si>
    <t>Redundancy</t>
  </si>
  <si>
    <t>Asked to take leave (include paid and unpaid leave)</t>
  </si>
  <si>
    <t>Unable to take leave</t>
  </si>
  <si>
    <t>Unable to look for work</t>
  </si>
  <si>
    <t>Working long hours with no breaks or reduced breaks</t>
  </si>
  <si>
    <t>Finding working from home difficult</t>
  </si>
  <si>
    <t>Unable to work due to self-isolation (for example, not leaving your home and looking after yourself if you or someone you live with has symptoms)</t>
  </si>
  <si>
    <t>I am worried about my health and safety at work</t>
  </si>
  <si>
    <t>Asked to work from home</t>
  </si>
  <si>
    <t>Unable to continue voluntary work</t>
  </si>
  <si>
    <t>Unable to work due to lack of public transport</t>
  </si>
  <si>
    <t>I have to work around homeschooling responsibilities</t>
  </si>
  <si>
    <t>Unable to work at all due to homeschooling responsibilities</t>
  </si>
  <si>
    <t>I will have to work around childcare responsibilities</t>
  </si>
  <si>
    <t>Unable to work at all due to childcare responsibilities</t>
  </si>
  <si>
    <t>I have to work around other caring responsibilities</t>
  </si>
  <si>
    <t>Unable to work at all due to other caring responsibilities</t>
  </si>
  <si>
    <t>Reduced income</t>
  </si>
  <si>
    <t>Use of my savings to cover living costs</t>
  </si>
  <si>
    <t>Unable to save as usual</t>
  </si>
  <si>
    <t>Had to borrow money or use credit (for example, using credit cars, overdrafts, or taking out loans, including borrowing more from friends, family, neighbours or other personal connection)</t>
  </si>
  <si>
    <t>Delay to sick pay</t>
  </si>
  <si>
    <t>Delay to State welfare benefits (for example, Universal Credit)</t>
  </si>
  <si>
    <t>Had to use food banks</t>
  </si>
  <si>
    <t>Struggling to pay bills (for example, food, energy)</t>
  </si>
  <si>
    <t>Care costs increased (for example, childcare, social care)</t>
  </si>
  <si>
    <t>Providing financial support to friends and family</t>
  </si>
  <si>
    <t>Pension value is being affected by economic instability</t>
  </si>
  <si>
    <t>Savings value is being affected by economic instability</t>
  </si>
  <si>
    <t>I am spending more time caring for others</t>
  </si>
  <si>
    <t>I am unable to care for someone I usually support (for example, unable to spend as much time as would like to or unable to travel to them)</t>
  </si>
  <si>
    <t>I am having to organise remote support for someone vulnerable (for example, online grocery shopping)</t>
  </si>
  <si>
    <t>Paid care support is reduced (for example, childcare, respite care, social care support)</t>
  </si>
  <si>
    <t>Spending too much time alone</t>
  </si>
  <si>
    <t>Spending too much time with others in household</t>
  </si>
  <si>
    <t>No one to talk to about my worries</t>
  </si>
  <si>
    <t>Strain on my personal relationships</t>
  </si>
  <si>
    <t>Strain on my work relationships</t>
  </si>
  <si>
    <t>Feeling stressed or anxious</t>
  </si>
  <si>
    <t>Feeling bored</t>
  </si>
  <si>
    <t>Feeling lonely</t>
  </si>
  <si>
    <t>Making my mental health worse</t>
  </si>
  <si>
    <t>Unable to exercise as normal</t>
  </si>
  <si>
    <t>Feeling worried about the future</t>
  </si>
  <si>
    <t>Very kind</t>
  </si>
  <si>
    <t>Somewhat kind</t>
  </si>
  <si>
    <t>Neither kind or unkind</t>
  </si>
  <si>
    <t>Somewhat unkind</t>
  </si>
  <si>
    <t>Very unkind</t>
  </si>
  <si>
    <t>Very equal</t>
  </si>
  <si>
    <t>Somewhat equal</t>
  </si>
  <si>
    <t>Neither equal or unequal</t>
  </si>
  <si>
    <t>Somewhat unequal</t>
  </si>
  <si>
    <t>Very unequal</t>
  </si>
  <si>
    <t>Very united</t>
  </si>
  <si>
    <t>Somewhat united</t>
  </si>
  <si>
    <t>Neither united or divided</t>
  </si>
  <si>
    <t>Somewhat divided</t>
  </si>
  <si>
    <t>Very divided</t>
  </si>
  <si>
    <t>Other (please specify)</t>
  </si>
  <si>
    <t>Did not know how to access help</t>
  </si>
  <si>
    <t>Was not able to access help</t>
  </si>
  <si>
    <t>Thought help was unavailable</t>
  </si>
  <si>
    <t>Decrease in hours worked</t>
  </si>
  <si>
    <r>
      <t>I have been furloughed</t>
    </r>
    <r>
      <rPr>
        <vertAlign val="superscript"/>
        <sz val="10"/>
        <color theme="1"/>
        <rFont val="Arial"/>
        <family val="2"/>
      </rPr>
      <t>2</t>
    </r>
  </si>
  <si>
    <r>
      <t xml:space="preserve">In the past seven days, how has your well-being being affected? </t>
    </r>
    <r>
      <rPr>
        <b/>
        <vertAlign val="superscript"/>
        <sz val="10"/>
        <color theme="1"/>
        <rFont val="Arial"/>
        <family val="2"/>
      </rPr>
      <t>1</t>
    </r>
  </si>
  <si>
    <t>14 to 17 May</t>
  </si>
  <si>
    <t>Playing video games</t>
  </si>
  <si>
    <t>Lack of freedom and independence</t>
  </si>
  <si>
    <t>My exercise routine is being affected</t>
  </si>
  <si>
    <t>Access to healthcare and treatment for non-coronavirus (COVID-19) related issues is being affected</t>
  </si>
  <si>
    <t>No income</t>
  </si>
  <si>
    <t>Feeling like a burden on others</t>
  </si>
  <si>
    <t>Bicycle or foot</t>
  </si>
  <si>
    <t>In the past seven days, have you changed your modes of transport to work because of the Coronavirus (COVID-19) outbreak?</t>
  </si>
  <si>
    <t>In the past seven days, have you tried to stay at least two meters away from other people when outside your home?</t>
  </si>
  <si>
    <t>Travelling to and from work</t>
  </si>
  <si>
    <t>To visit a library</t>
  </si>
  <si>
    <t>To go to a garden centre</t>
  </si>
  <si>
    <t>Car, van, taxi or motorcycle (scooter or moped)</t>
  </si>
  <si>
    <t>Didn't leave home or left only for work, exercise, basic necesseties or medical need</t>
  </si>
  <si>
    <t>Left home for other reasons</t>
  </si>
  <si>
    <t>To exercise</t>
  </si>
  <si>
    <t>Out of those who have agreed or neither agreed or disagreed that the stay at home measures have positively affected the environment:</t>
  </si>
  <si>
    <t xml:space="preserve">Out of those who have left their house in order to travel to and from work: </t>
  </si>
  <si>
    <t>Among those who have left their home</t>
  </si>
  <si>
    <r>
      <t xml:space="preserve">In the past seven days, for what reasons have you left your home? </t>
    </r>
    <r>
      <rPr>
        <b/>
        <vertAlign val="superscript"/>
        <sz val="10"/>
        <rFont val="Arial"/>
        <family val="2"/>
      </rPr>
      <t>2</t>
    </r>
  </si>
  <si>
    <t xml:space="preserve">2.  Please note percentages may not sum due to rounding. </t>
  </si>
  <si>
    <r>
      <t>Percentage of adults who have either stayed at home or only left for work, exercise, essential shopping or medical needs in the past 7 days</t>
    </r>
    <r>
      <rPr>
        <vertAlign val="superscript"/>
        <sz val="10"/>
        <color theme="1"/>
        <rFont val="Arial"/>
        <family val="2"/>
      </rPr>
      <t>1</t>
    </r>
  </si>
  <si>
    <t>Underlying health conditions</t>
  </si>
  <si>
    <t>There are cases in which respondents do not answer a specific question. Where this happens, they have been excluded from the analysis.</t>
  </si>
  <si>
    <r>
      <t>Thinking of your main job, which modes of transport did you use to travel to work before the Coronavirus (COVID-19) outbreak?</t>
    </r>
    <r>
      <rPr>
        <b/>
        <vertAlign val="superscript"/>
        <sz val="10"/>
        <color theme="1"/>
        <rFont val="Arial"/>
        <family val="2"/>
      </rPr>
      <t>2</t>
    </r>
  </si>
  <si>
    <r>
      <t xml:space="preserve">Why did you not seek any professional health advice for these health conditions? </t>
    </r>
    <r>
      <rPr>
        <b/>
        <vertAlign val="superscript"/>
        <sz val="10"/>
        <color theme="1"/>
        <rFont val="Arial"/>
        <family val="2"/>
      </rPr>
      <t>3</t>
    </r>
  </si>
  <si>
    <t xml:space="preserve">3. Respondents were able to choose more than one option. </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</si>
  <si>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</si>
  <si>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This refers to the total number of respondents for each breakdown. Please note this refers to the total number who responded to each question rounded to the nearest 10, rather than the number who provided each response category. Sample sizes for some response categories may be small and therefore should be treated with caution.</t>
  </si>
  <si>
    <t xml:space="preserve">In these data tables adults with an underlying health condition include those with:
Angina or long-term heart problem; Asthma;A learning disability such as Autism spectrum disorder (ASD) or Asperger’s (Asperger syndrome); Conditions affecting the brain and nerves, such as Parkinson's disease, motor neurone disease or multiple sclerosis; Cancer; Chronic obstructive pulmonary disease (COPD), cystic fibrosis or long-term lung problem; Diabetes; Kidney or liver disease; A weakened immune system as the result of conditions such as HIV and AIDS, or medicines; Problems with your spleen - for example, sickle cell disease, or if you've had your spleen removed; Being very overweight (having a BMI of 40 or above); Given an organ transplant </t>
  </si>
  <si>
    <t>The statistical significance of differences noted within the release are determined based on non-overlapping confidence intervals.</t>
  </si>
  <si>
    <t>Percentage of adults that have self-isolated in the past 7 days</t>
  </si>
  <si>
    <t>2. For this survey a person is said to be "In employment" if they had a paid job, either as an employee or self-employed; or they did any casual work for payment; or they did any unpaid or voluntary work in the previous week.</t>
  </si>
  <si>
    <r>
      <t>Percentage of adults in employment</t>
    </r>
    <r>
      <rPr>
        <vertAlign val="superscript"/>
        <sz val="10"/>
        <color theme="1"/>
        <rFont val="Arial"/>
        <family val="2"/>
      </rPr>
      <t>2</t>
    </r>
    <r>
      <rPr>
        <sz val="10"/>
        <color theme="1"/>
        <rFont val="Arial"/>
        <family val="2"/>
      </rPr>
      <t xml:space="preserve"> that have worked from home at some point in the past 7 days</t>
    </r>
  </si>
  <si>
    <t xml:space="preserve">3. The : symbol refers to where data is unavailable due to it not being collected in the previous week. </t>
  </si>
  <si>
    <t>4. Changes between weeks should be considered alongside confidence intervals provided in reference tables for each bulletin.</t>
  </si>
  <si>
    <r>
      <t>Among those who said they were working</t>
    </r>
    <r>
      <rPr>
        <vertAlign val="superscript"/>
        <sz val="10"/>
        <color theme="1"/>
        <rFont val="Arial"/>
        <family val="2"/>
      </rPr>
      <t>1</t>
    </r>
    <r>
      <rPr>
        <sz val="10"/>
        <color theme="1"/>
        <rFont val="Arial"/>
        <family val="2"/>
      </rPr>
      <t xml:space="preserve">:
</t>
    </r>
  </si>
  <si>
    <r>
      <t>Working population</t>
    </r>
    <r>
      <rPr>
        <b/>
        <vertAlign val="superscript"/>
        <sz val="10"/>
        <rFont val="Arial"/>
        <family val="2"/>
      </rPr>
      <t>1</t>
    </r>
  </si>
  <si>
    <r>
      <t>Among those who said they were working</t>
    </r>
    <r>
      <rPr>
        <b/>
        <vertAlign val="superscript"/>
        <sz val="10"/>
        <color theme="1"/>
        <rFont val="Arial"/>
        <family val="2"/>
      </rPr>
      <t>1</t>
    </r>
    <r>
      <rPr>
        <b/>
        <sz val="10"/>
        <color theme="1"/>
        <rFont val="Arial"/>
        <family val="2"/>
      </rPr>
      <t xml:space="preserve">:
</t>
    </r>
  </si>
  <si>
    <t>2. Caution should be used when interpreting the furloughing response category as this is not a labour force survey. Official estimates on the levels of furloughing are available in</t>
  </si>
  <si>
    <t xml:space="preserve">Did you meet with friends or family outside of your household? </t>
  </si>
  <si>
    <t>Of those who have said that they have visted a park or public green space:</t>
  </si>
  <si>
    <t>21 to 24 May</t>
  </si>
  <si>
    <t>6. Impact on life:</t>
  </si>
  <si>
    <t>7. Wellbeing:</t>
  </si>
  <si>
    <t>8. Community support:</t>
  </si>
  <si>
    <t>9. Opinions on climate change</t>
  </si>
  <si>
    <t>10. Health conditions</t>
  </si>
  <si>
    <t>To what extent do you agree or disagree with the following statement?
I feel safe taking part in outdoor leisure activities now</t>
  </si>
  <si>
    <t xml:space="preserve">Don’t know </t>
  </si>
  <si>
    <t>To what extent do you agree or disagree with the following statement?
I feel safe meeting outdoors with someone from outside my household now</t>
  </si>
  <si>
    <t>To what extent do you agree or disagree with the following statement?
I feel safe visiting shops now</t>
  </si>
  <si>
    <t>Not Applicable</t>
  </si>
  <si>
    <t>While travelling on public transport</t>
  </si>
  <si>
    <t>While at work</t>
  </si>
  <si>
    <t>While shopping</t>
  </si>
  <si>
    <t>While walking or exercising outdoors</t>
  </si>
  <si>
    <t>While meeting someone from outside your household</t>
  </si>
  <si>
    <t>While doing errands (for example, going to the Post Office or the bank)</t>
  </si>
  <si>
    <t>Very likely</t>
  </si>
  <si>
    <t>Fairly likely</t>
  </si>
  <si>
    <t>Neither likely nor unlikely</t>
  </si>
  <si>
    <t>Fairly unlikely</t>
  </si>
  <si>
    <t>Very unlikely</t>
  </si>
  <si>
    <r>
      <t>In which situation have you used a face covering in the past seven days?</t>
    </r>
    <r>
      <rPr>
        <b/>
        <vertAlign val="superscript"/>
        <sz val="10"/>
        <color theme="1"/>
        <rFont val="Arial"/>
        <family val="2"/>
      </rPr>
      <t>2</t>
    </r>
    <r>
      <rPr>
        <b/>
        <sz val="10"/>
        <color theme="1"/>
        <rFont val="Arial"/>
        <family val="2"/>
      </rPr>
      <t xml:space="preserve"> </t>
    </r>
  </si>
  <si>
    <t>Underground, metro, light rail, tram</t>
  </si>
  <si>
    <t>Train</t>
  </si>
  <si>
    <t>Bus, minibus or coach</t>
  </si>
  <si>
    <t>Motorcycle, scooter or moped</t>
  </si>
  <si>
    <t>Private car or van</t>
  </si>
  <si>
    <t>Car pooling or lift sharing (for example sharing a similar journey with others in the same car)</t>
  </si>
  <si>
    <t>Bicycle</t>
  </si>
  <si>
    <t xml:space="preserve">On foot </t>
  </si>
  <si>
    <r>
      <t>In the past seven days, which modes of transport have you used for personal travel?</t>
    </r>
    <r>
      <rPr>
        <b/>
        <vertAlign val="superscript"/>
        <sz val="10"/>
        <color theme="1"/>
        <rFont val="Arial"/>
        <family val="2"/>
      </rPr>
      <t>2</t>
    </r>
  </si>
  <si>
    <t>11. Travel</t>
  </si>
  <si>
    <t>1. The working population is those that said they had a paid job, either as an employee or self-employed; or they did any casual work for payment; or they did any unpaid or voluntary work in the previous week.</t>
  </si>
  <si>
    <t>2. An underlying health condition is a chronic or long-term illness that can cause the individual to be more at risk of initial infection and in fighting the infection.</t>
  </si>
  <si>
    <r>
      <t>Any specific health condition</t>
    </r>
    <r>
      <rPr>
        <b/>
        <vertAlign val="superscript"/>
        <sz val="10"/>
        <color theme="1"/>
        <rFont val="Arial"/>
        <family val="2"/>
      </rPr>
      <t>2</t>
    </r>
  </si>
  <si>
    <t>Table 6: Reasons for leaving home</t>
  </si>
  <si>
    <t>Table 2: Self isolation</t>
  </si>
  <si>
    <t xml:space="preserve">1. From 20 March to 10 May, the "stay at home" measures were defined as leaving your home for only the following reasons: "Key worker travelling to work", "Shopping for basic necessities", "Any medical need" or "Exercise once a day". Any respondent who had either not left their home or left their home in the past 7 days for only these reasons was considered to have followed the "stay at home" measures. The estimates from 14th May onwards will be based on these reasons for leaving the house, but may not be directly comparable to previous weeks as "travelling to work" includes all workers.  </t>
  </si>
  <si>
    <t>5. Starting with data collected between the 14th and 17th May, the data collection period for the Opinions and Lifestyle Survey has been reduced to 4 days from 10 or 11 days on previous waves. The time between the survey closing and results being published has also reduced to allow more timely analysis of how attitudes and experiences are changing through the pandemic.  Due to resource constraints it has not been possible to analyse data from waves collected between the 4th and 14th May separately in the weekly bulletin, but they will be included in the additional topic-based articles being published over the next few months. The data will also be available through the UK Data Service in the usual way.</t>
  </si>
  <si>
    <t>Among those who said coronavirus was affecting their work (see Table 10) and then stated they were worried about their health and safety at work (above):</t>
  </si>
  <si>
    <t xml:space="preserve"> Somewhat agree</t>
  </si>
  <si>
    <t>More</t>
  </si>
  <si>
    <t>Less</t>
  </si>
  <si>
    <t>Out of those who said that they have had a new or worsening health problems in the last 7 days:</t>
  </si>
  <si>
    <t>Out of those who said that they did not seek professional health advice for any new or worsening health conditions:</t>
  </si>
  <si>
    <t>13. Feeling Safe</t>
  </si>
  <si>
    <r>
      <t>Public transport</t>
    </r>
    <r>
      <rPr>
        <vertAlign val="superscript"/>
        <sz val="10"/>
        <color theme="1"/>
        <rFont val="Arial"/>
        <family val="2"/>
      </rPr>
      <t>3</t>
    </r>
  </si>
  <si>
    <t>3. Public transport includes: underground, metro, light rail, tram, train, bus, minibus or coach</t>
  </si>
  <si>
    <t xml:space="preserve">4. Please note percentages may not sum due to rounding. </t>
  </si>
  <si>
    <t>Out of those that had worn a face covering in the past seven days:</t>
  </si>
  <si>
    <t>28 to 31 May</t>
  </si>
  <si>
    <t>Coronavirus and the social impacts on Great Britain: 5 June 2020</t>
  </si>
  <si>
    <t>Opinions and Lifestyle Survey (Covid-19 module), 28 to 31 May</t>
  </si>
  <si>
    <t>Great Britain, 28 to 31 May</t>
  </si>
  <si>
    <t>Source: Opinions and Lifestyle Survey (COVID-19 module), 28 to 31 May</t>
  </si>
  <si>
    <t>Worked in the last 7 days</t>
  </si>
  <si>
    <t>Didn't work in the last 7 days</t>
  </si>
  <si>
    <t>Is the oldest or only child in your home struggling to continue to their education while at home?</t>
  </si>
  <si>
    <r>
      <t>Which of the following reasons describes why the oldest or only child in your home is struggling to continue their education?</t>
    </r>
    <r>
      <rPr>
        <b/>
        <vertAlign val="superscript"/>
        <sz val="10"/>
        <color theme="1"/>
        <rFont val="Arial"/>
        <family val="2"/>
      </rPr>
      <t>2</t>
    </r>
  </si>
  <si>
    <t>Lack of a quiet space for studying</t>
  </si>
  <si>
    <t>Lack of motivation</t>
  </si>
  <si>
    <t>Lack of guidance and support</t>
  </si>
  <si>
    <t>Lack of devices</t>
  </si>
  <si>
    <t>Lack of appropriate resources</t>
  </si>
  <si>
    <t>Parent or carer time to support is limited</t>
  </si>
  <si>
    <t>Parent or carer subject knowledge to support is limited</t>
  </si>
  <si>
    <t>Caring responsibilities for a sick or disabled family member</t>
  </si>
  <si>
    <t>Caring or monitoring responsibilities for younger children</t>
  </si>
  <si>
    <r>
      <t>Which, if any, of the following resources has the child in your home used for their homeschooling?</t>
    </r>
    <r>
      <rPr>
        <b/>
        <vertAlign val="superscript"/>
        <sz val="10"/>
        <color theme="1"/>
        <rFont val="Arial"/>
        <family val="2"/>
      </rPr>
      <t>2</t>
    </r>
  </si>
  <si>
    <t>School provided real-time interactive online learning</t>
  </si>
  <si>
    <t>School provided digital resources accessed via online learning platforms</t>
  </si>
  <si>
    <t>School provided digital online learning resources</t>
  </si>
  <si>
    <t xml:space="preserve">School provided non-digital resources  </t>
  </si>
  <si>
    <t>School provided devices</t>
  </si>
  <si>
    <t>Digital online learning resources that you have found</t>
  </si>
  <si>
    <t>Non-digital resources that you have found</t>
  </si>
  <si>
    <t>Devices provided by yourself</t>
  </si>
  <si>
    <t>For those whose child had used school provided resources:</t>
  </si>
  <si>
    <t>In the past seven days, how many hours of learning has the child in your home done using online lessons, worksheets, or other materials provided by their teachers?</t>
  </si>
  <si>
    <t>1 to 10</t>
  </si>
  <si>
    <t>11 to 20</t>
  </si>
  <si>
    <t>21 or more</t>
  </si>
  <si>
    <t>Average number of hours</t>
  </si>
  <si>
    <t>How confident or unconfident are you about sending the children/child in your household to school in June?</t>
  </si>
  <si>
    <t>Very confident</t>
  </si>
  <si>
    <t>Quite confident</t>
  </si>
  <si>
    <t>Neither confident nor unconfident</t>
  </si>
  <si>
    <t>Quite unconfident</t>
  </si>
  <si>
    <t>Very unconfident</t>
  </si>
  <si>
    <t>How likely or unlikely are you to send the children/child in your household to school in June?</t>
  </si>
  <si>
    <t>To what extent do you agree or disagree with the following statement?
I feel safe visiting garden centres now</t>
  </si>
  <si>
    <t>Information about how pupils will be kept safe from the coronavirus (COVID-19)</t>
  </si>
  <si>
    <t>Reassurance that their school(s) are fully prepared</t>
  </si>
  <si>
    <t>Information about how education for other children not attending school will be affected</t>
  </si>
  <si>
    <t>Information to help me plan work around school arrangements</t>
  </si>
  <si>
    <t>Information about how likely it is that children who attend school could spread the coronavirus (COVID-19) to others in their household</t>
  </si>
  <si>
    <t>A test, track and trace system in place in England to reduce the spread of the coronavirus (COVID-19)</t>
  </si>
  <si>
    <t>A vaccine available for the coronavirus (COVID-19)</t>
  </si>
  <si>
    <r>
      <t>Information about how school</t>
    </r>
    <r>
      <rPr>
        <strike/>
        <sz val="10"/>
        <color theme="1"/>
        <rFont val="Arial"/>
        <family val="2"/>
      </rPr>
      <t>s</t>
    </r>
    <r>
      <rPr>
        <sz val="10"/>
        <color theme="1"/>
        <rFont val="Arial"/>
        <family val="2"/>
      </rPr>
      <t xml:space="preserve"> staff will be kept safe from the coronavirus (COVID-19)</t>
    </r>
  </si>
  <si>
    <t>In the past seven days, how often did you wash your hands with soap and water straight away after returning home from a public place?</t>
  </si>
  <si>
    <t>Always</t>
  </si>
  <si>
    <t>Often</t>
  </si>
  <si>
    <t>Sometimes</t>
  </si>
  <si>
    <t>Not very often</t>
  </si>
  <si>
    <t>For those whose child/children had been home schooled in the last 7 days:</t>
  </si>
  <si>
    <t>In the past seven days, have you used a face covering when outside your home to help slow the spread of the coronavirus (COVID-19)?</t>
  </si>
  <si>
    <t>How worried or unworried are you about the effect that the Coronavirus (COVID-19) outbreak is having on your life right now?</t>
  </si>
  <si>
    <r>
      <t xml:space="preserve">In which ways is the Coronavirus (COVID-19) outbreak affecting your life? </t>
    </r>
    <r>
      <rPr>
        <b/>
        <vertAlign val="superscript"/>
        <sz val="10"/>
        <color theme="1"/>
        <rFont val="Arial"/>
        <family val="2"/>
      </rPr>
      <t>2</t>
    </r>
  </si>
  <si>
    <t>What concerns do you have about your health and safety at work due to the coronavirus (COVID-19) outbreak?</t>
  </si>
  <si>
    <t>In the next seven days, how likely or unlikely are you to wear a face covering when outside your home to help slow the spread of the coronavirus (COVID-19)?</t>
  </si>
  <si>
    <t>Do you feel like you have enough information about how to protect yourself from the coronavirus (COVID-19)?</t>
  </si>
  <si>
    <t>Do you feel like you have enough information about the UK's plan for dealing with the coronavirus (COVID-19) outbreak?</t>
  </si>
  <si>
    <t>Official government advice is that people should only go out under a limited number of circumstances, to help slow the spread of the coronavirus. 
To what extent do you support or oppose the measures put in place by the Government?</t>
  </si>
  <si>
    <t>Has the coronavirus (COVID-19) outbreak made you more or less concerned about climate change?</t>
  </si>
  <si>
    <t>To what extent do you agree or disagree with the following statement?
Where there have been positive changes to the environment because of the coronavirus (COVID-19) outbreak, society should try to keep doing them</t>
  </si>
  <si>
    <t>Following social distancing advice is difficult due to my role</t>
  </si>
  <si>
    <t>Social distancing is difficult when travelling to work</t>
  </si>
  <si>
    <t>Following hygiene advice is difficult due to my role</t>
  </si>
  <si>
    <t>Employer does not provide staff with antibacterial products to use whilst working</t>
  </si>
  <si>
    <t>Workplace itself is not clean or hygienic</t>
  </si>
  <si>
    <t>Limited or no protective clothing available</t>
  </si>
  <si>
    <t>Limited or no protective equipment in place</t>
  </si>
  <si>
    <t>I am asked to go into work when I could work from home instead</t>
  </si>
  <si>
    <t>I have a pre-existing health condition but still going to work</t>
  </si>
  <si>
    <t>Colleagues have shown symptoms of coronavirus (COVID-19) whilst remaining at work</t>
  </si>
  <si>
    <t>Colleagues have been diagnosed with coronavirus (COVID-19)</t>
  </si>
  <si>
    <t>I was concerned about catching coronavirus (COVID-19) while receiving care</t>
  </si>
  <si>
    <t>I wanted to avoid putting pressure on the NHS</t>
  </si>
  <si>
    <t>I was concerned about leaving home</t>
  </si>
  <si>
    <t>England</t>
  </si>
  <si>
    <t>Wales</t>
  </si>
  <si>
    <t>Scotland</t>
  </si>
  <si>
    <t>Quite likely</t>
  </si>
  <si>
    <t>Quite unlikely</t>
  </si>
  <si>
    <t>..</t>
  </si>
  <si>
    <t>24 April to 3 May</t>
  </si>
  <si>
    <t>Table 8: Use of face coverings</t>
  </si>
  <si>
    <t>Table 9: Handwashing on returning home</t>
  </si>
  <si>
    <t>14. Children's Education</t>
  </si>
  <si>
    <t>Table 10: Enough information to protect yourself</t>
  </si>
  <si>
    <t>Table 11: Perceptions of the future following the COVID-19 outbreak</t>
  </si>
  <si>
    <t>Table 12: Impact on people's life overall</t>
  </si>
  <si>
    <t>Table 13: Impact on work</t>
  </si>
  <si>
    <t>Table 14: Impact on finances</t>
  </si>
  <si>
    <t>Table 15: Impact on caring responsibilities</t>
  </si>
  <si>
    <t>Table 16: Impact on well-being</t>
  </si>
  <si>
    <t>Table 17: Well-being measures: life satisfaction, worthwhile, happiness and anxiety ratings</t>
  </si>
  <si>
    <t>Table 18: Percentages of adults reporting different levels of loneliness</t>
  </si>
  <si>
    <t>Table 19: Community spirit and neighbours in the community</t>
  </si>
  <si>
    <t>Table 20: Unity, Equality and Kindness perceptions</t>
  </si>
  <si>
    <t>Table 21: Opinions on climate change</t>
  </si>
  <si>
    <t>Table 22: New health conditions</t>
  </si>
  <si>
    <t>Table 23: Methods of Travel</t>
  </si>
  <si>
    <t>Table 25: Experiences of homeschooling</t>
  </si>
  <si>
    <t>Table 26: Sending children to school</t>
  </si>
  <si>
    <t>Table 25: Experiences of home schooling</t>
  </si>
  <si>
    <t>Table 24: Percentage of adults feeling safe in different situations</t>
  </si>
  <si>
    <t>Table 22: Health conditions</t>
  </si>
  <si>
    <t>Table 21: Climate change</t>
  </si>
  <si>
    <t>Table 20: Unity, equality, kindness</t>
  </si>
  <si>
    <t>Table 17: Life satisfaction, worthwhile, happiness and anxiety ratings</t>
  </si>
  <si>
    <t>Use of face coverings and handwashing</t>
  </si>
  <si>
    <r>
      <t>In the past seven days, the percentage of people who didn't leave their home, or left their home only for work, exercise, basic necesseties or medical need</t>
    </r>
    <r>
      <rPr>
        <b/>
        <vertAlign val="superscript"/>
        <sz val="10"/>
        <color theme="1"/>
        <rFont val="Arial"/>
        <family val="2"/>
      </rPr>
      <t>2</t>
    </r>
    <r>
      <rPr>
        <b/>
        <sz val="10"/>
        <color theme="1"/>
        <rFont val="Arial"/>
        <family val="2"/>
      </rPr>
      <t xml:space="preserve"> </t>
    </r>
  </si>
  <si>
    <t>2. This result is provided to allow comparison with previous weeks but is not an estimate of compliance with current government guidance.</t>
  </si>
  <si>
    <t>Among those who said coronavirus was affecting their work (see Table 12):</t>
  </si>
  <si>
    <t>Among those who said coronavirus was affecting their household finances (see Table 12):</t>
  </si>
  <si>
    <t>Among those who said coronavirus was affecting their caring responsibilities (see Table 12):</t>
  </si>
  <si>
    <t>Among those who said coronavirus was affecting their wellbeing (see Table 12):</t>
  </si>
  <si>
    <r>
      <t xml:space="preserve">In the past seven days, has a child in your home been home schooled due to the </t>
    </r>
    <r>
      <rPr>
        <b/>
        <sz val="10"/>
        <color rgb="FF000000"/>
        <rFont val="Arial"/>
        <family val="2"/>
      </rPr>
      <t>coronavirus (COVID-19) outbreak?</t>
    </r>
  </si>
  <si>
    <t>For those whose oldest or only child was struggling to continue their education:</t>
  </si>
  <si>
    <t>2. Questions about homeschooling are asked when the responding individual has a dependent child in their household. A dependent child is defined as someone who is under the age of 16 years or someone who is aged 16 to 18 years, has never been married and is in full-time education.</t>
  </si>
  <si>
    <r>
      <t>Among those who said they had dependent children</t>
    </r>
    <r>
      <rPr>
        <vertAlign val="superscript"/>
        <sz val="10"/>
        <color theme="1"/>
        <rFont val="Arial"/>
        <family val="2"/>
      </rPr>
      <t>1</t>
    </r>
    <r>
      <rPr>
        <sz val="10"/>
        <color theme="1"/>
        <rFont val="Arial"/>
        <family val="2"/>
      </rPr>
      <t xml:space="preserve">:
</t>
    </r>
  </si>
  <si>
    <t>1. A dependent child is defined as someone who is under the age of 16 years or someone who is aged 16 to 18 years, has never been married and is in full-time education.</t>
  </si>
  <si>
    <t>4. Please note only responses for those who gave a valid response to either of the questions "How likely or unlikely are you to send the children/child in your household to school in June?" and "How confident or unconfident are you about sending the children/child in your household to school in June?" are included. Those who responded as not applicable to either were excluded from the analysis.</t>
  </si>
  <si>
    <r>
      <t>Which, if any, of the following information or circumstances would make you more confident about sending the children/child in your household to school?</t>
    </r>
    <r>
      <rPr>
        <b/>
        <vertAlign val="superscript"/>
        <sz val="10"/>
        <color theme="1"/>
        <rFont val="Arial"/>
        <family val="2"/>
      </rPr>
      <t>3,4</t>
    </r>
  </si>
  <si>
    <t>Coronavirus and the latest indicators for the UK economy and society: 4 June 2020</t>
  </si>
  <si>
    <t>England, 28 to 31 May</t>
  </si>
  <si>
    <t>Table 5: Staying at 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</si>
</sst>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0_ ;\-#,##0\ "/>
    <numFmt numFmtId="167" formatCode="#,##0.0"/>
  </numFmts>
  <fonts count="34" x14ac:knownFonts="1">
    <font>
      <sz val="11"/>
      <color theme="1"/>
      <name val="Calibri"/>
      <family val="2"/>
      <scheme val="minor"/>
    </font>
    <font>
      <sz val="10"/>
      <color theme="1"/>
      <name val="Arial"/>
      <family val="2"/>
    </font>
    <font>
      <sz val="11"/>
      <color theme="1"/>
      <name val="Calibri"/>
      <family val="2"/>
      <scheme val="minor"/>
    </font>
    <font>
      <u/>
      <sz val="11"/>
      <color theme="10"/>
      <name val="Calibri"/>
      <family val="2"/>
      <scheme val="minor"/>
    </font>
    <font>
      <sz val="11"/>
      <color theme="1"/>
      <name val="Arial"/>
      <family val="2"/>
    </font>
    <font>
      <b/>
      <sz val="11"/>
      <color rgb="FFFF0000"/>
      <name val="Arial"/>
      <family val="2"/>
    </font>
    <font>
      <sz val="11"/>
      <color rgb="FFFF0000"/>
      <name val="Arial"/>
      <family val="2"/>
    </font>
    <font>
      <b/>
      <sz val="12"/>
      <name val="Arial"/>
      <family val="2"/>
    </font>
    <font>
      <i/>
      <sz val="11"/>
      <color theme="1"/>
      <name val="Arial"/>
      <family val="2"/>
    </font>
    <font>
      <b/>
      <sz val="12"/>
      <color theme="1"/>
      <name val="Arial"/>
      <family val="2"/>
    </font>
    <font>
      <b/>
      <sz val="11"/>
      <color theme="1"/>
      <name val="Arial"/>
      <family val="2"/>
    </font>
    <font>
      <sz val="10"/>
      <color theme="1"/>
      <name val="Arial"/>
      <family val="2"/>
    </font>
    <font>
      <sz val="10"/>
      <name val="Arial"/>
      <family val="2"/>
    </font>
    <font>
      <u/>
      <sz val="10"/>
      <color theme="10"/>
      <name val="Arial"/>
      <family val="2"/>
    </font>
    <font>
      <b/>
      <sz val="10"/>
      <color theme="1"/>
      <name val="Arial"/>
      <family val="2"/>
    </font>
    <font>
      <sz val="10"/>
      <color rgb="FFFF0000"/>
      <name val="Arial"/>
      <family val="2"/>
    </font>
    <font>
      <b/>
      <sz val="10"/>
      <name val="Arial"/>
      <family val="2"/>
    </font>
    <font>
      <sz val="10"/>
      <color rgb="FF000000"/>
      <name val="Arial"/>
      <family val="2"/>
    </font>
    <font>
      <b/>
      <sz val="10"/>
      <color rgb="FF000000"/>
      <name val="Arial"/>
      <family val="2"/>
    </font>
    <font>
      <i/>
      <sz val="10"/>
      <color theme="1"/>
      <name val="Arial"/>
      <family val="2"/>
    </font>
    <font>
      <u/>
      <sz val="10"/>
      <color rgb="FF0070C0"/>
      <name val="Arial"/>
      <family val="2"/>
    </font>
    <font>
      <b/>
      <u/>
      <sz val="10"/>
      <color theme="10"/>
      <name val="Arial"/>
      <family val="2"/>
    </font>
    <font>
      <b/>
      <vertAlign val="superscript"/>
      <sz val="10"/>
      <color theme="1"/>
      <name val="Arial"/>
      <family val="2"/>
    </font>
    <font>
      <b/>
      <vertAlign val="superscript"/>
      <sz val="10"/>
      <name val="Arial"/>
      <family val="2"/>
    </font>
    <font>
      <i/>
      <sz val="10"/>
      <name val="Arial"/>
      <family val="2"/>
    </font>
    <font>
      <sz val="11"/>
      <color rgb="FFFF0000"/>
      <name val="Calibri"/>
      <family val="2"/>
      <scheme val="minor"/>
    </font>
    <font>
      <vertAlign val="superscript"/>
      <sz val="10"/>
      <color theme="1"/>
      <name val="Arial"/>
      <family val="2"/>
    </font>
    <font>
      <sz val="10"/>
      <color rgb="FF0563C1"/>
      <name val="Arial"/>
      <family val="2"/>
    </font>
    <font>
      <u/>
      <sz val="10"/>
      <color rgb="FF0563C1"/>
      <name val="Arial"/>
      <family val="2"/>
    </font>
    <font>
      <b/>
      <sz val="11"/>
      <color theme="1"/>
      <name val="Calibri"/>
      <family val="2"/>
      <scheme val="minor"/>
    </font>
    <font>
      <sz val="11"/>
      <name val="Calibri"/>
      <family val="2"/>
      <scheme val="minor"/>
    </font>
    <font>
      <sz val="8"/>
      <color rgb="FF4D4D4C"/>
      <name val="Lucida Console"/>
      <family val="3"/>
    </font>
    <font>
      <sz val="14"/>
      <color theme="1"/>
      <name val="Calibri"/>
      <family val="2"/>
      <scheme val="minor"/>
    </font>
    <font>
      <strike/>
      <sz val="10"/>
      <color theme="1"/>
      <name val="Arial"/>
      <family val="2"/>
    </font>
  </fonts>
  <fills count="6">
    <fill>
      <patternFill patternType="none"/>
    </fill>
    <fill>
      <patternFill patternType="gray125"/>
    </fill>
    <fill>
      <patternFill patternType="solid">
        <fgColor rgb="FFFFFFFF"/>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s>
  <cellStyleXfs count="14">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1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cellStyleXfs>
  <cellXfs count="381">
    <xf numFmtId="0" fontId="0" fillId="0" borderId="0" xfId="0"/>
    <xf numFmtId="0" fontId="12" fillId="0" borderId="4" xfId="2" applyFont="1" applyFill="1" applyBorder="1"/>
    <xf numFmtId="0" fontId="12" fillId="0" borderId="0" xfId="0" applyFont="1" applyFill="1"/>
    <xf numFmtId="0" fontId="13" fillId="0" borderId="4" xfId="1" applyFont="1" applyFill="1" applyBorder="1"/>
    <xf numFmtId="0" fontId="14" fillId="0" borderId="0" xfId="0" applyFont="1" applyFill="1" applyAlignment="1">
      <alignment wrapText="1"/>
    </xf>
    <xf numFmtId="0" fontId="14" fillId="0" borderId="0" xfId="0" applyFont="1" applyFill="1"/>
    <xf numFmtId="164" fontId="11" fillId="0" borderId="0" xfId="0" applyNumberFormat="1" applyFont="1" applyFill="1"/>
    <xf numFmtId="3" fontId="11" fillId="0" borderId="0" xfId="0" applyNumberFormat="1" applyFont="1" applyFill="1"/>
    <xf numFmtId="0" fontId="11" fillId="0" borderId="0" xfId="0" applyFont="1" applyFill="1"/>
    <xf numFmtId="0" fontId="14" fillId="0" borderId="2" xfId="0" applyFont="1" applyFill="1" applyBorder="1"/>
    <xf numFmtId="0" fontId="14" fillId="0" borderId="7" xfId="0" applyFont="1" applyFill="1" applyBorder="1" applyAlignment="1">
      <alignment vertical="center"/>
    </xf>
    <xf numFmtId="0" fontId="1" fillId="0" borderId="7" xfId="0" applyFont="1" applyFill="1" applyBorder="1"/>
    <xf numFmtId="0" fontId="19" fillId="0" borderId="7" xfId="0" applyFont="1" applyFill="1" applyBorder="1" applyAlignment="1">
      <alignment vertical="center"/>
    </xf>
    <xf numFmtId="164" fontId="11" fillId="0" borderId="7" xfId="0" applyNumberFormat="1" applyFont="1" applyFill="1" applyBorder="1"/>
    <xf numFmtId="3" fontId="11" fillId="0" borderId="7" xfId="0" applyNumberFormat="1" applyFont="1" applyFill="1" applyBorder="1"/>
    <xf numFmtId="0" fontId="11" fillId="0" borderId="7" xfId="0" applyFont="1" applyFill="1" applyBorder="1"/>
    <xf numFmtId="0" fontId="1" fillId="0" borderId="0" xfId="0" applyFont="1" applyFill="1" applyAlignment="1">
      <alignment vertical="center" wrapText="1"/>
    </xf>
    <xf numFmtId="0" fontId="16" fillId="0" borderId="0" xfId="0" applyFont="1" applyFill="1"/>
    <xf numFmtId="0" fontId="12" fillId="0" borderId="0" xfId="0" applyFont="1" applyFill="1" applyAlignment="1">
      <alignment vertical="center" wrapText="1"/>
    </xf>
    <xf numFmtId="0" fontId="14" fillId="0" borderId="0" xfId="0" applyFont="1" applyFill="1" applyBorder="1" applyAlignment="1">
      <alignment horizontal="left"/>
    </xf>
    <xf numFmtId="0" fontId="11" fillId="0" borderId="0" xfId="0" applyFont="1" applyFill="1" applyBorder="1" applyAlignment="1">
      <alignment horizontal="left"/>
    </xf>
    <xf numFmtId="0" fontId="19" fillId="0" borderId="0" xfId="0" applyFont="1" applyFill="1" applyBorder="1" applyAlignment="1">
      <alignment horizontal="left"/>
    </xf>
    <xf numFmtId="0" fontId="19" fillId="0" borderId="0" xfId="0" applyFont="1" applyFill="1" applyAlignment="1">
      <alignment wrapText="1"/>
    </xf>
    <xf numFmtId="0" fontId="11" fillId="0" borderId="10" xfId="0" applyFont="1" applyFill="1" applyBorder="1"/>
    <xf numFmtId="0" fontId="11" fillId="0" borderId="0" xfId="0" applyFont="1" applyFill="1" applyAlignment="1">
      <alignment vertical="center"/>
    </xf>
    <xf numFmtId="0" fontId="11" fillId="0" borderId="0" xfId="0" applyFont="1" applyFill="1" applyBorder="1"/>
    <xf numFmtId="0" fontId="1" fillId="0" borderId="0" xfId="0" applyFont="1" applyFill="1" applyAlignment="1">
      <alignment vertical="top" wrapText="1"/>
    </xf>
    <xf numFmtId="0" fontId="11" fillId="0" borderId="0" xfId="0" applyFont="1" applyFill="1" applyAlignment="1">
      <alignment wrapText="1"/>
    </xf>
    <xf numFmtId="0" fontId="1" fillId="0" borderId="0" xfId="0" applyFont="1" applyFill="1" applyAlignment="1">
      <alignment horizontal="left" wrapText="1" indent="1"/>
    </xf>
    <xf numFmtId="0" fontId="11" fillId="0" borderId="0" xfId="0" applyFont="1" applyFill="1" applyAlignment="1">
      <alignment horizontal="left" indent="1"/>
    </xf>
    <xf numFmtId="0" fontId="1" fillId="0" borderId="0" xfId="0" applyFont="1" applyFill="1" applyAlignment="1">
      <alignment horizontal="left" indent="1"/>
    </xf>
    <xf numFmtId="0" fontId="19" fillId="0" borderId="0" xfId="0" applyFont="1" applyFill="1" applyBorder="1"/>
    <xf numFmtId="3" fontId="19" fillId="0" borderId="0" xfId="5" applyNumberFormat="1" applyFont="1" applyFill="1"/>
    <xf numFmtId="164" fontId="11" fillId="0" borderId="0" xfId="0" applyNumberFormat="1" applyFont="1" applyFill="1" applyAlignment="1">
      <alignment wrapText="1"/>
    </xf>
    <xf numFmtId="0" fontId="11" fillId="0" borderId="0" xfId="0" applyFont="1" applyFill="1" applyAlignment="1">
      <alignment vertical="center" wrapText="1"/>
    </xf>
    <xf numFmtId="0" fontId="1" fillId="0" borderId="10" xfId="0" applyFont="1" applyFill="1" applyBorder="1"/>
    <xf numFmtId="0" fontId="11" fillId="0" borderId="0" xfId="0" applyFont="1" applyFill="1" applyAlignment="1"/>
    <xf numFmtId="0" fontId="1" fillId="0" borderId="0" xfId="0" applyFont="1" applyFill="1" applyAlignment="1">
      <alignment horizontal="left"/>
    </xf>
    <xf numFmtId="0" fontId="14" fillId="0" borderId="0" xfId="0" applyFont="1" applyFill="1" applyAlignment="1">
      <alignment vertical="top" wrapText="1"/>
    </xf>
    <xf numFmtId="164" fontId="1" fillId="0" borderId="0" xfId="0" applyNumberFormat="1" applyFont="1" applyFill="1" applyAlignment="1">
      <alignment vertical="center"/>
    </xf>
    <xf numFmtId="0" fontId="0" fillId="0" borderId="0" xfId="0" applyFill="1"/>
    <xf numFmtId="0" fontId="0" fillId="0" borderId="0" xfId="0" applyFill="1" applyBorder="1"/>
    <xf numFmtId="0" fontId="0" fillId="0" borderId="5" xfId="0" applyFill="1" applyBorder="1"/>
    <xf numFmtId="0" fontId="16" fillId="0" borderId="0" xfId="0" applyFont="1" applyFill="1" applyBorder="1" applyAlignment="1">
      <alignment horizontal="left" wrapText="1"/>
    </xf>
    <xf numFmtId="0" fontId="24" fillId="0" borderId="0" xfId="0" applyFont="1" applyFill="1" applyBorder="1" applyAlignment="1">
      <alignment horizontal="left"/>
    </xf>
    <xf numFmtId="0" fontId="16" fillId="0" borderId="0" xfId="0" applyFont="1" applyFill="1" applyAlignment="1">
      <alignment wrapText="1"/>
    </xf>
    <xf numFmtId="0" fontId="12" fillId="0" borderId="0" xfId="0" applyFont="1" applyFill="1" applyAlignment="1">
      <alignment wrapText="1"/>
    </xf>
    <xf numFmtId="0" fontId="24" fillId="0" borderId="0" xfId="0" applyFont="1" applyFill="1" applyAlignment="1">
      <alignment wrapText="1"/>
    </xf>
    <xf numFmtId="0" fontId="16" fillId="0" borderId="10" xfId="0" applyFont="1" applyFill="1" applyBorder="1" applyAlignment="1">
      <alignment horizontal="right"/>
    </xf>
    <xf numFmtId="0" fontId="16" fillId="0" borderId="0" xfId="0" applyFont="1" applyFill="1" applyAlignment="1">
      <alignment horizontal="center"/>
    </xf>
    <xf numFmtId="0" fontId="12" fillId="0" borderId="0" xfId="0" applyFont="1" applyFill="1" applyBorder="1" applyAlignment="1">
      <alignment horizontal="left"/>
    </xf>
    <xf numFmtId="0" fontId="16" fillId="0" borderId="0" xfId="0" applyFont="1" applyFill="1" applyAlignment="1">
      <alignment horizontal="right"/>
    </xf>
    <xf numFmtId="0" fontId="12" fillId="0" borderId="7" xfId="0" applyFont="1" applyFill="1" applyBorder="1"/>
    <xf numFmtId="0" fontId="1" fillId="0" borderId="0" xfId="0" applyFont="1" applyFill="1"/>
    <xf numFmtId="164" fontId="1" fillId="0" borderId="0" xfId="0" applyNumberFormat="1" applyFont="1" applyFill="1"/>
    <xf numFmtId="3" fontId="20" fillId="0" borderId="0" xfId="1" applyNumberFormat="1" applyFont="1" applyFill="1"/>
    <xf numFmtId="0" fontId="14" fillId="0" borderId="2" xfId="0" applyFont="1" applyFill="1" applyBorder="1" applyAlignment="1">
      <alignment horizontal="center"/>
    </xf>
    <xf numFmtId="0" fontId="14" fillId="0" borderId="10" xfId="0" applyFont="1" applyFill="1" applyBorder="1" applyAlignment="1">
      <alignment horizontal="right"/>
    </xf>
    <xf numFmtId="0" fontId="14" fillId="0" borderId="0" xfId="0" applyFont="1" applyFill="1" applyAlignment="1">
      <alignment horizontal="right"/>
    </xf>
    <xf numFmtId="0" fontId="1" fillId="0" borderId="0" xfId="0" applyFont="1" applyFill="1" applyAlignment="1">
      <alignment wrapText="1"/>
    </xf>
    <xf numFmtId="0" fontId="1" fillId="0" borderId="0" xfId="0" applyFont="1" applyFill="1" applyAlignment="1"/>
    <xf numFmtId="0" fontId="14" fillId="0" borderId="0" xfId="0" applyFont="1" applyFill="1" applyBorder="1" applyAlignment="1">
      <alignment horizontal="right"/>
    </xf>
    <xf numFmtId="0" fontId="1" fillId="0" borderId="0" xfId="0" applyFont="1" applyFill="1" applyAlignment="1">
      <alignment vertical="center"/>
    </xf>
    <xf numFmtId="0" fontId="1" fillId="0" borderId="0" xfId="0" applyFont="1" applyFill="1" applyBorder="1" applyAlignment="1">
      <alignment horizontal="left"/>
    </xf>
    <xf numFmtId="0" fontId="14" fillId="0" borderId="0" xfId="0" applyFont="1" applyFill="1" applyAlignment="1">
      <alignment horizontal="center"/>
    </xf>
    <xf numFmtId="0" fontId="1" fillId="0" borderId="0" xfId="0" applyFont="1" applyFill="1" applyBorder="1"/>
    <xf numFmtId="0" fontId="19" fillId="0" borderId="0" xfId="0" applyFont="1" applyFill="1" applyAlignment="1">
      <alignment vertical="center"/>
    </xf>
    <xf numFmtId="0" fontId="19" fillId="0" borderId="0" xfId="0" applyFont="1"/>
    <xf numFmtId="164" fontId="14" fillId="0" borderId="0" xfId="0" applyNumberFormat="1" applyFont="1" applyFill="1" applyAlignment="1">
      <alignment horizontal="right"/>
    </xf>
    <xf numFmtId="0" fontId="1" fillId="0" borderId="0" xfId="0" quotePrefix="1" applyFont="1" applyFill="1"/>
    <xf numFmtId="0" fontId="13" fillId="0" borderId="0" xfId="1" applyFont="1" applyFill="1"/>
    <xf numFmtId="0" fontId="19" fillId="0" borderId="0" xfId="0" applyFont="1" applyFill="1"/>
    <xf numFmtId="3" fontId="19" fillId="0" borderId="0" xfId="0" applyNumberFormat="1" applyFont="1" applyFill="1" applyAlignment="1">
      <alignment horizontal="center"/>
    </xf>
    <xf numFmtId="0" fontId="11" fillId="0" borderId="0" xfId="0" applyFont="1" applyFill="1" applyAlignment="1">
      <alignment horizontal="left" wrapText="1"/>
    </xf>
    <xf numFmtId="0" fontId="1" fillId="0" borderId="0" xfId="0" applyFont="1" applyFill="1" applyAlignment="1">
      <alignment horizontal="left" vertical="top" wrapText="1"/>
    </xf>
    <xf numFmtId="0" fontId="4" fillId="0" borderId="0" xfId="0" applyFont="1" applyFill="1"/>
    <xf numFmtId="0" fontId="5" fillId="0" borderId="1" xfId="0" applyFont="1" applyFill="1" applyBorder="1" applyAlignment="1">
      <alignment horizontal="left"/>
    </xf>
    <xf numFmtId="0" fontId="6" fillId="0" borderId="2" xfId="0" applyFont="1" applyFill="1" applyBorder="1" applyAlignment="1">
      <alignment horizontal="left"/>
    </xf>
    <xf numFmtId="0" fontId="15" fillId="0" borderId="2" xfId="0" applyFont="1" applyFill="1" applyBorder="1"/>
    <xf numFmtId="0" fontId="6" fillId="0" borderId="2" xfId="0" applyFont="1" applyFill="1" applyBorder="1"/>
    <xf numFmtId="3" fontId="6" fillId="0" borderId="2" xfId="0" applyNumberFormat="1" applyFont="1" applyFill="1" applyBorder="1"/>
    <xf numFmtId="3" fontId="6" fillId="0" borderId="3" xfId="0" applyNumberFormat="1" applyFont="1" applyFill="1" applyBorder="1"/>
    <xf numFmtId="0" fontId="6" fillId="0" borderId="0" xfId="0" applyFont="1" applyFill="1"/>
    <xf numFmtId="0" fontId="4" fillId="0" borderId="4" xfId="0" applyFont="1" applyFill="1" applyBorder="1"/>
    <xf numFmtId="0" fontId="4" fillId="0" borderId="5" xfId="0" applyFont="1" applyFill="1" applyBorder="1"/>
    <xf numFmtId="0" fontId="9" fillId="0" borderId="4" xfId="0" applyFont="1" applyFill="1" applyBorder="1"/>
    <xf numFmtId="0" fontId="10" fillId="0" borderId="4" xfId="0" applyFont="1" applyFill="1" applyBorder="1"/>
    <xf numFmtId="0" fontId="14" fillId="0" borderId="4" xfId="0" applyFont="1" applyFill="1" applyBorder="1"/>
    <xf numFmtId="0" fontId="1" fillId="0" borderId="5" xfId="0" applyFont="1" applyFill="1" applyBorder="1"/>
    <xf numFmtId="0" fontId="1" fillId="0" borderId="4" xfId="0" applyFont="1" applyFill="1" applyBorder="1"/>
    <xf numFmtId="0" fontId="27" fillId="0" borderId="5" xfId="0" applyFont="1" applyFill="1" applyBorder="1"/>
    <xf numFmtId="0" fontId="14" fillId="0" borderId="0" xfId="0" applyFont="1" applyFill="1" applyBorder="1"/>
    <xf numFmtId="0" fontId="27" fillId="0" borderId="0" xfId="0" applyFont="1" applyFill="1" applyBorder="1"/>
    <xf numFmtId="0" fontId="13" fillId="0" borderId="0" xfId="1" applyFont="1" applyFill="1" applyBorder="1"/>
    <xf numFmtId="0" fontId="13" fillId="0" borderId="5" xfId="1" applyFont="1" applyFill="1" applyBorder="1"/>
    <xf numFmtId="0" fontId="28" fillId="0" borderId="0" xfId="1" applyFont="1" applyFill="1" applyBorder="1"/>
    <xf numFmtId="0" fontId="28" fillId="0" borderId="5" xfId="1" applyFont="1" applyFill="1" applyBorder="1"/>
    <xf numFmtId="0" fontId="12" fillId="0" borderId="0" xfId="0" applyFont="1" applyFill="1" applyBorder="1"/>
    <xf numFmtId="0" fontId="14" fillId="0" borderId="4" xfId="2" applyFont="1" applyFill="1" applyBorder="1"/>
    <xf numFmtId="0" fontId="21" fillId="0" borderId="0" xfId="1" applyFont="1" applyFill="1" applyBorder="1"/>
    <xf numFmtId="0" fontId="12" fillId="0" borderId="0" xfId="2" applyFont="1" applyFill="1" applyBorder="1"/>
    <xf numFmtId="0" fontId="1" fillId="0" borderId="6" xfId="0" applyFont="1" applyFill="1" applyBorder="1"/>
    <xf numFmtId="0" fontId="1" fillId="0" borderId="8" xfId="0" applyFont="1" applyFill="1" applyBorder="1"/>
    <xf numFmtId="0" fontId="16" fillId="0" borderId="4" xfId="3" applyFont="1" applyFill="1" applyBorder="1" applyAlignment="1">
      <alignment horizontal="left" vertical="top"/>
    </xf>
    <xf numFmtId="0" fontId="12" fillId="0" borderId="0" xfId="3" applyFont="1" applyFill="1" applyAlignment="1">
      <alignment horizontal="left" vertical="top" wrapText="1"/>
    </xf>
    <xf numFmtId="0" fontId="12" fillId="0" borderId="5" xfId="3" applyFont="1" applyFill="1" applyBorder="1" applyAlignment="1">
      <alignment horizontal="left" vertical="top" wrapText="1"/>
    </xf>
    <xf numFmtId="0" fontId="12" fillId="0" borderId="4" xfId="3" applyFont="1" applyFill="1" applyBorder="1" applyAlignment="1">
      <alignment horizontal="left" vertical="top" wrapText="1"/>
    </xf>
    <xf numFmtId="0" fontId="12" fillId="0" borderId="0" xfId="3" applyFont="1" applyFill="1" applyBorder="1" applyAlignment="1">
      <alignment horizontal="left" vertical="top" wrapText="1"/>
    </xf>
    <xf numFmtId="0" fontId="16" fillId="0" borderId="4" xfId="3" applyFont="1" applyFill="1" applyBorder="1" applyAlignment="1">
      <alignment horizontal="left" vertical="top" wrapText="1"/>
    </xf>
    <xf numFmtId="0" fontId="16" fillId="0" borderId="4" xfId="0" applyFont="1" applyFill="1" applyBorder="1"/>
    <xf numFmtId="0" fontId="12" fillId="0" borderId="5" xfId="0" applyFont="1" applyFill="1" applyBorder="1"/>
    <xf numFmtId="0" fontId="15" fillId="0" borderId="4" xfId="0" applyFont="1" applyFill="1" applyBorder="1" applyAlignment="1">
      <alignment horizontal="left" vertical="top" wrapText="1"/>
    </xf>
    <xf numFmtId="0" fontId="15" fillId="0" borderId="0" xfId="0" applyFont="1" applyFill="1" applyAlignment="1">
      <alignment horizontal="left" vertical="top" wrapText="1"/>
    </xf>
    <xf numFmtId="0" fontId="15" fillId="0" borderId="5"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5" xfId="0" applyFont="1" applyFill="1" applyBorder="1" applyAlignment="1">
      <alignment horizontal="left" vertical="top" wrapText="1"/>
    </xf>
    <xf numFmtId="0" fontId="12" fillId="0" borderId="4" xfId="0" applyFont="1" applyFill="1" applyBorder="1" applyAlignment="1">
      <alignment horizontal="left" vertical="top" wrapText="1"/>
    </xf>
    <xf numFmtId="0" fontId="16" fillId="0" borderId="4" xfId="0" applyFont="1" applyFill="1" applyBorder="1" applyAlignment="1">
      <alignment vertical="top"/>
    </xf>
    <xf numFmtId="0" fontId="1" fillId="0" borderId="0" xfId="0" applyFont="1" applyFill="1" applyAlignment="1">
      <alignment vertical="top"/>
    </xf>
    <xf numFmtId="0" fontId="1" fillId="0" borderId="5" xfId="0" applyFont="1" applyFill="1" applyBorder="1" applyAlignment="1">
      <alignment vertical="top"/>
    </xf>
    <xf numFmtId="0" fontId="17" fillId="0" borderId="4" xfId="4" applyFont="1" applyFill="1" applyBorder="1" applyAlignment="1">
      <alignment vertical="top"/>
    </xf>
    <xf numFmtId="0" fontId="18" fillId="0" borderId="4" xfId="3" applyFont="1" applyFill="1" applyBorder="1"/>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6" fillId="0" borderId="4" xfId="0" applyFont="1" applyFill="1" applyBorder="1" applyAlignment="1">
      <alignment horizontal="left" vertical="top"/>
    </xf>
    <xf numFmtId="0" fontId="12" fillId="0" borderId="4" xfId="0" applyFont="1" applyFill="1" applyBorder="1" applyAlignment="1">
      <alignment horizontal="left" vertical="top"/>
    </xf>
    <xf numFmtId="0" fontId="13" fillId="0" borderId="4" xfId="1" applyFont="1" applyFill="1" applyBorder="1" applyAlignment="1">
      <alignment horizontal="left" vertical="top" wrapText="1"/>
    </xf>
    <xf numFmtId="164" fontId="1" fillId="0" borderId="0" xfId="0" applyNumberFormat="1" applyFont="1" applyFill="1" applyAlignment="1">
      <alignment horizontal="right"/>
    </xf>
    <xf numFmtId="164" fontId="12" fillId="0" borderId="0" xfId="0" applyNumberFormat="1" applyFont="1" applyFill="1"/>
    <xf numFmtId="164" fontId="1" fillId="0" borderId="0" xfId="3" applyNumberFormat="1" applyFont="1" applyFill="1"/>
    <xf numFmtId="164" fontId="1" fillId="0" borderId="0" xfId="6" applyNumberFormat="1" applyFill="1" applyAlignment="1">
      <alignment horizontal="right"/>
    </xf>
    <xf numFmtId="164" fontId="12" fillId="0" borderId="0" xfId="6" applyNumberFormat="1" applyFont="1" applyFill="1"/>
    <xf numFmtId="0" fontId="30" fillId="0" borderId="0" xfId="0" applyFont="1" applyFill="1"/>
    <xf numFmtId="0" fontId="0" fillId="0" borderId="7" xfId="0" applyFill="1" applyBorder="1"/>
    <xf numFmtId="0" fontId="1" fillId="0" borderId="0" xfId="6" applyFill="1"/>
    <xf numFmtId="164" fontId="1" fillId="0" borderId="0" xfId="6" applyNumberFormat="1" applyFill="1"/>
    <xf numFmtId="0" fontId="12" fillId="0" borderId="0" xfId="0" applyFont="1" applyFill="1" applyAlignment="1">
      <alignment horizontal="left"/>
    </xf>
    <xf numFmtId="0" fontId="25" fillId="0" borderId="0" xfId="0" applyFont="1" applyFill="1"/>
    <xf numFmtId="1" fontId="1" fillId="0" borderId="0" xfId="0" applyNumberFormat="1" applyFont="1" applyFill="1"/>
    <xf numFmtId="3" fontId="1" fillId="0" borderId="0" xfId="5" applyNumberFormat="1" applyFont="1" applyFill="1" applyAlignment="1">
      <alignment horizontal="center" vertical="center"/>
    </xf>
    <xf numFmtId="164" fontId="1" fillId="0" borderId="7" xfId="0" applyNumberFormat="1" applyFont="1" applyFill="1" applyBorder="1"/>
    <xf numFmtId="1" fontId="1" fillId="0" borderId="7" xfId="0" applyNumberFormat="1" applyFont="1" applyFill="1" applyBorder="1"/>
    <xf numFmtId="165" fontId="11" fillId="0" borderId="0" xfId="5" applyNumberFormat="1" applyFont="1" applyFill="1"/>
    <xf numFmtId="0" fontId="29" fillId="0" borderId="0" xfId="0" applyFont="1" applyFill="1"/>
    <xf numFmtId="164" fontId="12" fillId="0" borderId="0" xfId="0" applyNumberFormat="1" applyFont="1" applyFill="1" applyAlignment="1">
      <alignment horizontal="center"/>
    </xf>
    <xf numFmtId="3" fontId="24" fillId="0" borderId="0" xfId="0" applyNumberFormat="1" applyFont="1" applyFill="1"/>
    <xf numFmtId="3" fontId="1" fillId="0" borderId="0" xfId="0" applyNumberFormat="1" applyFont="1" applyFill="1"/>
    <xf numFmtId="0" fontId="16" fillId="0" borderId="0" xfId="0" applyFont="1" applyFill="1" applyBorder="1" applyAlignment="1">
      <alignment wrapText="1"/>
    </xf>
    <xf numFmtId="0" fontId="24" fillId="0" borderId="0" xfId="0" applyFont="1" applyFill="1" applyBorder="1"/>
    <xf numFmtId="3" fontId="24" fillId="0" borderId="0" xfId="0" applyNumberFormat="1" applyFont="1" applyFill="1" applyBorder="1"/>
    <xf numFmtId="3" fontId="12" fillId="0" borderId="0" xfId="0" applyNumberFormat="1" applyFont="1" applyFill="1" applyBorder="1" applyAlignment="1">
      <alignment horizontal="center"/>
    </xf>
    <xf numFmtId="164" fontId="12" fillId="0" borderId="0" xfId="0" applyNumberFormat="1" applyFont="1" applyFill="1" applyBorder="1" applyAlignment="1"/>
    <xf numFmtId="3" fontId="12" fillId="0" borderId="7" xfId="0" applyNumberFormat="1" applyFont="1" applyFill="1" applyBorder="1" applyAlignment="1">
      <alignment horizontal="center"/>
    </xf>
    <xf numFmtId="0" fontId="1" fillId="0" borderId="0" xfId="0" applyFont="1" applyFill="1" applyBorder="1" applyAlignment="1">
      <alignment vertical="center"/>
    </xf>
    <xf numFmtId="0" fontId="1" fillId="0" borderId="0" xfId="0" applyFont="1" applyFill="1" applyBorder="1" applyAlignment="1">
      <alignment vertical="top"/>
    </xf>
    <xf numFmtId="0" fontId="15" fillId="0" borderId="0" xfId="0" applyFont="1" applyFill="1"/>
    <xf numFmtId="3" fontId="24" fillId="0" borderId="0" xfId="0" applyNumberFormat="1" applyFont="1" applyFill="1" applyAlignment="1">
      <alignment horizontal="center"/>
    </xf>
    <xf numFmtId="0" fontId="9" fillId="0" borderId="0" xfId="0" applyFont="1" applyFill="1" applyAlignment="1">
      <alignment vertical="center"/>
    </xf>
    <xf numFmtId="3" fontId="19" fillId="0" borderId="0" xfId="0" applyNumberFormat="1" applyFont="1" applyFill="1" applyAlignment="1"/>
    <xf numFmtId="164" fontId="19" fillId="0" borderId="0" xfId="0" applyNumberFormat="1" applyFont="1" applyFill="1" applyAlignment="1"/>
    <xf numFmtId="164" fontId="11" fillId="0" borderId="0" xfId="0" applyNumberFormat="1" applyFont="1" applyFill="1" applyBorder="1"/>
    <xf numFmtId="164" fontId="1" fillId="0" borderId="0" xfId="0" applyNumberFormat="1" applyFont="1" applyFill="1" applyAlignment="1"/>
    <xf numFmtId="164" fontId="19" fillId="0" borderId="0" xfId="0" applyNumberFormat="1" applyFont="1" applyFill="1"/>
    <xf numFmtId="164" fontId="1" fillId="0" borderId="0" xfId="0" applyNumberFormat="1" applyFont="1" applyFill="1" applyBorder="1"/>
    <xf numFmtId="3" fontId="19" fillId="0" borderId="0" xfId="0" applyNumberFormat="1" applyFont="1" applyFill="1"/>
    <xf numFmtId="164" fontId="1" fillId="0" borderId="0" xfId="0" applyNumberFormat="1" applyFont="1" applyFill="1" applyBorder="1" applyAlignment="1">
      <alignment horizontal="right"/>
    </xf>
    <xf numFmtId="0" fontId="1" fillId="0" borderId="0" xfId="0" applyFont="1" applyFill="1" applyBorder="1" applyAlignment="1">
      <alignment horizontal="right"/>
    </xf>
    <xf numFmtId="165" fontId="19" fillId="0" borderId="0" xfId="5" applyNumberFormat="1" applyFont="1" applyFill="1"/>
    <xf numFmtId="3" fontId="1" fillId="0" borderId="0" xfId="0" applyNumberFormat="1" applyFont="1" applyFill="1" applyAlignment="1">
      <alignment horizontal="center"/>
    </xf>
    <xf numFmtId="3" fontId="1" fillId="0" borderId="0" xfId="0" applyNumberFormat="1" applyFont="1" applyFill="1" applyBorder="1" applyAlignment="1">
      <alignment horizontal="center"/>
    </xf>
    <xf numFmtId="3" fontId="19" fillId="0" borderId="0" xfId="0" applyNumberFormat="1" applyFont="1" applyFill="1" applyAlignment="1">
      <alignment horizontal="right"/>
    </xf>
    <xf numFmtId="3" fontId="1" fillId="0" borderId="7" xfId="0" applyNumberFormat="1" applyFont="1" applyFill="1" applyBorder="1" applyAlignment="1">
      <alignment horizontal="center"/>
    </xf>
    <xf numFmtId="43" fontId="1" fillId="0" borderId="0" xfId="5" applyFont="1" applyFill="1"/>
    <xf numFmtId="165" fontId="1" fillId="0" borderId="0" xfId="5" applyNumberFormat="1" applyFont="1" applyFill="1"/>
    <xf numFmtId="3" fontId="1" fillId="0" borderId="0" xfId="0" applyNumberFormat="1" applyFont="1" applyFill="1" applyAlignment="1"/>
    <xf numFmtId="0" fontId="19" fillId="0" borderId="0" xfId="0" applyFont="1" applyFill="1" applyAlignment="1">
      <alignment horizontal="center"/>
    </xf>
    <xf numFmtId="0" fontId="19" fillId="0" borderId="7" xfId="0" applyFont="1" applyFill="1" applyBorder="1" applyAlignment="1">
      <alignment horizontal="center"/>
    </xf>
    <xf numFmtId="164" fontId="11" fillId="0" borderId="0" xfId="0" applyNumberFormat="1" applyFont="1" applyFill="1" applyAlignment="1">
      <alignment vertical="center"/>
    </xf>
    <xf numFmtId="1" fontId="11" fillId="0" borderId="0" xfId="0" applyNumberFormat="1" applyFont="1" applyFill="1"/>
    <xf numFmtId="0" fontId="14" fillId="0" borderId="0" xfId="0" applyFont="1" applyFill="1" applyAlignment="1">
      <alignment vertical="center" wrapText="1"/>
    </xf>
    <xf numFmtId="164" fontId="19" fillId="0" borderId="0" xfId="0" applyNumberFormat="1" applyFont="1" applyFill="1" applyAlignment="1">
      <alignment horizontal="center"/>
    </xf>
    <xf numFmtId="164" fontId="11" fillId="0" borderId="0" xfId="0" applyNumberFormat="1" applyFont="1" applyFill="1" applyAlignment="1">
      <alignment horizontal="center"/>
    </xf>
    <xf numFmtId="0" fontId="19" fillId="0" borderId="0" xfId="0" applyFont="1" applyFill="1" applyAlignment="1"/>
    <xf numFmtId="164" fontId="11" fillId="0" borderId="0" xfId="0" applyNumberFormat="1" applyFont="1" applyFill="1" applyAlignment="1">
      <alignment horizontal="right"/>
    </xf>
    <xf numFmtId="0" fontId="19" fillId="0" borderId="0" xfId="0" applyFont="1" applyFill="1" applyAlignment="1">
      <alignment horizontal="right"/>
    </xf>
    <xf numFmtId="3" fontId="19" fillId="0" borderId="0" xfId="0" applyNumberFormat="1" applyFont="1" applyFill="1" applyAlignment="1">
      <alignment horizontal="center"/>
    </xf>
    <xf numFmtId="3" fontId="19" fillId="0" borderId="0" xfId="0" applyNumberFormat="1" applyFont="1" applyFill="1" applyAlignment="1">
      <alignment horizontal="right"/>
    </xf>
    <xf numFmtId="164" fontId="1" fillId="0" borderId="0" xfId="0" applyNumberFormat="1" applyFont="1" applyAlignment="1">
      <alignment horizontal="right"/>
    </xf>
    <xf numFmtId="164" fontId="1" fillId="0" borderId="0" xfId="0" applyNumberFormat="1" applyFont="1"/>
    <xf numFmtId="0" fontId="1" fillId="0" borderId="0" xfId="0" applyFont="1"/>
    <xf numFmtId="3" fontId="19" fillId="0" borderId="0" xfId="5" applyNumberFormat="1" applyFont="1" applyFill="1" applyAlignment="1">
      <alignment horizontal="center"/>
    </xf>
    <xf numFmtId="3" fontId="19" fillId="0" borderId="0" xfId="0" applyNumberFormat="1" applyFont="1"/>
    <xf numFmtId="3" fontId="1" fillId="0" borderId="0" xfId="0" applyNumberFormat="1" applyFont="1"/>
    <xf numFmtId="0" fontId="11" fillId="0" borderId="0" xfId="0" applyFont="1" applyFill="1" applyAlignment="1">
      <alignment horizontal="right"/>
    </xf>
    <xf numFmtId="0" fontId="1" fillId="0" borderId="0" xfId="0" applyFont="1" applyFill="1" applyAlignment="1">
      <alignment horizontal="right"/>
    </xf>
    <xf numFmtId="3" fontId="24" fillId="0" borderId="0" xfId="5" applyNumberFormat="1" applyFont="1" applyFill="1"/>
    <xf numFmtId="0" fontId="13" fillId="0" borderId="0" xfId="1" applyFont="1" applyFill="1"/>
    <xf numFmtId="0" fontId="19" fillId="0" borderId="0" xfId="0" applyFont="1" applyFill="1"/>
    <xf numFmtId="3" fontId="19" fillId="0" borderId="0" xfId="0" applyNumberFormat="1" applyFont="1" applyFill="1" applyAlignment="1">
      <alignment horizontal="center"/>
    </xf>
    <xf numFmtId="0" fontId="12" fillId="0" borderId="0" xfId="0" applyFont="1"/>
    <xf numFmtId="0" fontId="14" fillId="0" borderId="0" xfId="0" applyFont="1" applyAlignment="1">
      <alignment wrapText="1"/>
    </xf>
    <xf numFmtId="0" fontId="1" fillId="0" borderId="0" xfId="0" applyFont="1" applyAlignment="1">
      <alignment horizontal="right"/>
    </xf>
    <xf numFmtId="0" fontId="14" fillId="0" borderId="2" xfId="0" applyFont="1" applyFill="1" applyBorder="1" applyAlignment="1">
      <alignment horizontal="center"/>
    </xf>
    <xf numFmtId="164" fontId="12" fillId="0" borderId="0" xfId="0" applyNumberFormat="1" applyFont="1" applyAlignment="1">
      <alignment horizontal="right"/>
    </xf>
    <xf numFmtId="0" fontId="12" fillId="0" borderId="0" xfId="0" applyFont="1" applyAlignment="1">
      <alignment horizontal="right"/>
    </xf>
    <xf numFmtId="0" fontId="14" fillId="0" borderId="0" xfId="0" applyFont="1" applyAlignment="1">
      <alignment horizontal="right"/>
    </xf>
    <xf numFmtId="164" fontId="12" fillId="0" borderId="0" xfId="0" applyNumberFormat="1" applyFont="1" applyFill="1" applyAlignment="1">
      <alignment horizontal="right"/>
    </xf>
    <xf numFmtId="3" fontId="19" fillId="0" borderId="0" xfId="0" applyNumberFormat="1" applyFont="1" applyFill="1" applyBorder="1" applyAlignment="1"/>
    <xf numFmtId="165" fontId="19" fillId="0" borderId="0" xfId="5" applyNumberFormat="1" applyFont="1" applyFill="1" applyAlignment="1">
      <alignment horizontal="right"/>
    </xf>
    <xf numFmtId="1" fontId="11" fillId="0" borderId="0" xfId="0" applyNumberFormat="1" applyFont="1" applyFill="1" applyAlignment="1">
      <alignment horizontal="right"/>
    </xf>
    <xf numFmtId="3" fontId="24" fillId="0" borderId="0" xfId="0" applyNumberFormat="1" applyFont="1" applyAlignment="1">
      <alignment horizontal="center"/>
    </xf>
    <xf numFmtId="0" fontId="19" fillId="0" borderId="0" xfId="0" applyFont="1" applyAlignment="1">
      <alignment wrapText="1"/>
    </xf>
    <xf numFmtId="0" fontId="19" fillId="0" borderId="0" xfId="0" applyFont="1" applyFill="1"/>
    <xf numFmtId="3" fontId="19" fillId="0" borderId="0" xfId="0" applyNumberFormat="1" applyFont="1" applyFill="1" applyAlignment="1">
      <alignment horizontal="center"/>
    </xf>
    <xf numFmtId="3" fontId="19" fillId="0" borderId="0" xfId="0" applyNumberFormat="1" applyFont="1" applyAlignment="1">
      <alignment horizontal="center"/>
    </xf>
    <xf numFmtId="0" fontId="4" fillId="0" borderId="0" xfId="0" applyFont="1" applyFill="1" applyBorder="1"/>
    <xf numFmtId="0" fontId="6" fillId="0" borderId="0" xfId="0" applyFont="1" applyFill="1" applyBorder="1"/>
    <xf numFmtId="0" fontId="15" fillId="0" borderId="0" xfId="0" applyFont="1" applyFill="1" applyBorder="1"/>
    <xf numFmtId="0" fontId="12" fillId="0" borderId="0" xfId="1" applyFont="1" applyFill="1" applyBorder="1" applyAlignment="1">
      <alignment horizontal="left"/>
    </xf>
    <xf numFmtId="0" fontId="12" fillId="0" borderId="4" xfId="0" applyFont="1" applyFill="1" applyBorder="1" applyAlignment="1">
      <alignment horizontal="left" wrapText="1"/>
    </xf>
    <xf numFmtId="0" fontId="12" fillId="0" borderId="5" xfId="0" applyFont="1" applyFill="1" applyBorder="1" applyAlignment="1">
      <alignment horizontal="left" wrapText="1"/>
    </xf>
    <xf numFmtId="0" fontId="12" fillId="0" borderId="0" xfId="0" applyFont="1" applyFill="1" applyBorder="1" applyAlignment="1">
      <alignment horizontal="left" wrapText="1"/>
    </xf>
    <xf numFmtId="0" fontId="31" fillId="0" borderId="0" xfId="0" applyFont="1" applyAlignment="1">
      <alignment horizontal="left" vertical="center"/>
    </xf>
    <xf numFmtId="0" fontId="31" fillId="2" borderId="0" xfId="0" applyFont="1" applyFill="1" applyAlignment="1">
      <alignment horizontal="left" vertical="center"/>
    </xf>
    <xf numFmtId="0" fontId="1" fillId="0" borderId="0" xfId="0" applyFont="1" applyAlignment="1">
      <alignment vertical="center" wrapText="1"/>
    </xf>
    <xf numFmtId="3" fontId="19" fillId="0" borderId="0" xfId="0" applyNumberFormat="1" applyFont="1" applyAlignment="1">
      <alignment horizontal="center"/>
    </xf>
    <xf numFmtId="3" fontId="24" fillId="0" borderId="0" xfId="0" applyNumberFormat="1" applyFont="1" applyFill="1" applyAlignment="1">
      <alignment horizontal="center"/>
    </xf>
    <xf numFmtId="3" fontId="24" fillId="0" borderId="0" xfId="0" applyNumberFormat="1" applyFont="1" applyFill="1" applyAlignment="1">
      <alignment horizontal="center"/>
    </xf>
    <xf numFmtId="167" fontId="1" fillId="0" borderId="0" xfId="0" applyNumberFormat="1" applyFont="1" applyAlignment="1">
      <alignment horizontal="right"/>
    </xf>
    <xf numFmtId="3" fontId="19" fillId="0" borderId="0" xfId="0" applyNumberFormat="1" applyFont="1" applyFill="1" applyAlignment="1">
      <alignment horizontal="center"/>
    </xf>
    <xf numFmtId="0" fontId="19" fillId="0" borderId="0" xfId="0" applyFont="1" applyFill="1" applyAlignment="1">
      <alignment horizontal="center"/>
    </xf>
    <xf numFmtId="0" fontId="11" fillId="3" borderId="0" xfId="0" applyFont="1" applyFill="1"/>
    <xf numFmtId="0" fontId="1" fillId="3" borderId="0" xfId="0" applyFont="1" applyFill="1" applyAlignment="1">
      <alignment horizontal="right"/>
    </xf>
    <xf numFmtId="0" fontId="1" fillId="3" borderId="0" xfId="0" applyFont="1" applyFill="1"/>
    <xf numFmtId="3" fontId="1" fillId="3" borderId="0" xfId="0" applyNumberFormat="1" applyFont="1" applyFill="1" applyAlignment="1">
      <alignment horizontal="right"/>
    </xf>
    <xf numFmtId="3" fontId="19" fillId="3" borderId="0" xfId="0" applyNumberFormat="1" applyFont="1" applyFill="1" applyAlignment="1">
      <alignment horizontal="right"/>
    </xf>
    <xf numFmtId="3" fontId="24" fillId="3" borderId="0" xfId="0" applyNumberFormat="1" applyFont="1" applyFill="1" applyAlignment="1">
      <alignment horizontal="right"/>
    </xf>
    <xf numFmtId="3" fontId="19" fillId="3" borderId="0" xfId="0" applyNumberFormat="1" applyFont="1" applyFill="1" applyAlignment="1">
      <alignment horizontal="center"/>
    </xf>
    <xf numFmtId="3" fontId="24" fillId="3" borderId="0" xfId="0" applyNumberFormat="1" applyFont="1" applyFill="1" applyAlignment="1">
      <alignment horizontal="center"/>
    </xf>
    <xf numFmtId="0" fontId="19" fillId="3" borderId="0" xfId="0" applyFont="1" applyFill="1"/>
    <xf numFmtId="164" fontId="1" fillId="3" borderId="0" xfId="0" applyNumberFormat="1" applyFont="1" applyFill="1" applyAlignment="1">
      <alignment horizontal="right"/>
    </xf>
    <xf numFmtId="164" fontId="1" fillId="3" borderId="0" xfId="0" applyNumberFormat="1" applyFont="1" applyFill="1"/>
    <xf numFmtId="0" fontId="0" fillId="0" borderId="7" xfId="0" applyBorder="1"/>
    <xf numFmtId="0" fontId="1" fillId="0" borderId="0" xfId="0" applyFont="1" applyAlignment="1">
      <alignment wrapText="1"/>
    </xf>
    <xf numFmtId="0" fontId="0" fillId="0" borderId="0" xfId="0" applyAlignment="1">
      <alignment wrapText="1"/>
    </xf>
    <xf numFmtId="0" fontId="0" fillId="0" borderId="7" xfId="0" applyBorder="1" applyAlignment="1">
      <alignment wrapText="1"/>
    </xf>
    <xf numFmtId="0" fontId="14" fillId="0" borderId="10" xfId="0" applyFont="1" applyBorder="1" applyAlignment="1">
      <alignment horizontal="right"/>
    </xf>
    <xf numFmtId="0" fontId="14" fillId="0" borderId="10" xfId="0" applyFont="1" applyBorder="1" applyAlignment="1">
      <alignment horizontal="left"/>
    </xf>
    <xf numFmtId="0" fontId="0" fillId="0" borderId="2" xfId="0" applyBorder="1"/>
    <xf numFmtId="0" fontId="0" fillId="0" borderId="10" xfId="0" applyBorder="1"/>
    <xf numFmtId="0" fontId="32" fillId="0" borderId="0" xfId="0" applyFont="1"/>
    <xf numFmtId="0" fontId="1" fillId="0" borderId="0" xfId="0" applyFont="1" applyAlignment="1">
      <alignment horizontal="left"/>
    </xf>
    <xf numFmtId="164" fontId="1" fillId="0" borderId="0" xfId="0" applyNumberFormat="1" applyFont="1" applyFill="1" applyAlignment="1">
      <alignment horizontal="right" vertical="center"/>
    </xf>
    <xf numFmtId="3" fontId="19" fillId="0" borderId="0" xfId="5" applyNumberFormat="1" applyFont="1" applyFill="1" applyAlignment="1">
      <alignment horizontal="center" vertical="center"/>
    </xf>
    <xf numFmtId="0" fontId="1" fillId="0" borderId="0" xfId="0" applyFont="1" applyFill="1" applyAlignment="1">
      <alignment horizontal="center"/>
    </xf>
    <xf numFmtId="164" fontId="19" fillId="0" borderId="0" xfId="5" applyNumberFormat="1" applyFont="1" applyFill="1"/>
    <xf numFmtId="164" fontId="11" fillId="0" borderId="0" xfId="0" applyNumberFormat="1" applyFont="1" applyFill="1" applyAlignment="1"/>
    <xf numFmtId="0" fontId="13" fillId="0" borderId="0" xfId="1" applyFont="1" applyFill="1" applyBorder="1"/>
    <xf numFmtId="0" fontId="14" fillId="0" borderId="0" xfId="0" applyFont="1" applyFill="1" applyBorder="1" applyAlignment="1"/>
    <xf numFmtId="0" fontId="13" fillId="0" borderId="0" xfId="1" applyFont="1" applyFill="1" applyBorder="1" applyAlignment="1"/>
    <xf numFmtId="0" fontId="12" fillId="0" borderId="0" xfId="0" applyFont="1" applyFill="1" applyBorder="1" applyAlignment="1">
      <alignment vertical="center"/>
    </xf>
    <xf numFmtId="3" fontId="19" fillId="3" borderId="0" xfId="0" applyNumberFormat="1" applyFont="1" applyFill="1"/>
    <xf numFmtId="0" fontId="14" fillId="0" borderId="0" xfId="0" applyFont="1"/>
    <xf numFmtId="3" fontId="19" fillId="0" borderId="0" xfId="0" applyNumberFormat="1" applyFont="1" applyAlignment="1">
      <alignment horizontal="center"/>
    </xf>
    <xf numFmtId="0" fontId="19" fillId="0" borderId="0" xfId="0" applyFont="1" applyAlignment="1">
      <alignment horizontal="center"/>
    </xf>
    <xf numFmtId="0" fontId="14" fillId="0" borderId="0" xfId="0" applyFont="1" applyFill="1" applyAlignment="1">
      <alignment horizontal="left" wrapText="1"/>
    </xf>
    <xf numFmtId="3" fontId="19" fillId="0" borderId="0" xfId="0" applyNumberFormat="1" applyFont="1" applyAlignment="1">
      <alignment horizontal="center"/>
    </xf>
    <xf numFmtId="0" fontId="19" fillId="0" borderId="0" xfId="0" applyFont="1" applyAlignment="1">
      <alignment horizontal="center"/>
    </xf>
    <xf numFmtId="3" fontId="24" fillId="0" borderId="0" xfId="0" applyNumberFormat="1" applyFont="1" applyFill="1" applyAlignment="1">
      <alignment horizontal="center"/>
    </xf>
    <xf numFmtId="3" fontId="19" fillId="0" borderId="0" xfId="0" applyNumberFormat="1" applyFont="1" applyAlignment="1">
      <alignment horizontal="center"/>
    </xf>
    <xf numFmtId="0" fontId="16" fillId="4" borderId="0" xfId="0" applyFont="1" applyFill="1"/>
    <xf numFmtId="0" fontId="1" fillId="4" borderId="0" xfId="0" applyFont="1" applyFill="1"/>
    <xf numFmtId="164" fontId="1" fillId="4" borderId="0" xfId="0" applyNumberFormat="1" applyFont="1" applyFill="1"/>
    <xf numFmtId="3" fontId="20" fillId="4" borderId="0" xfId="1" applyNumberFormat="1" applyFont="1" applyFill="1"/>
    <xf numFmtId="0" fontId="1" fillId="4" borderId="7" xfId="0" applyFont="1" applyFill="1" applyBorder="1"/>
    <xf numFmtId="0" fontId="14" fillId="4" borderId="0" xfId="0" applyFont="1" applyFill="1"/>
    <xf numFmtId="0" fontId="1" fillId="4" borderId="10" xfId="0" applyFont="1" applyFill="1" applyBorder="1"/>
    <xf numFmtId="0" fontId="14" fillId="4" borderId="10" xfId="0" applyFont="1" applyFill="1" applyBorder="1" applyAlignment="1">
      <alignment horizontal="right"/>
    </xf>
    <xf numFmtId="0" fontId="1" fillId="4" borderId="0" xfId="0" applyFont="1" applyFill="1" applyAlignment="1">
      <alignment vertical="top" wrapText="1"/>
    </xf>
    <xf numFmtId="0" fontId="14" fillId="4" borderId="0" xfId="0" applyFont="1" applyFill="1" applyAlignment="1">
      <alignment horizontal="right"/>
    </xf>
    <xf numFmtId="0" fontId="12" fillId="4" borderId="0" xfId="0" applyFont="1" applyFill="1"/>
    <xf numFmtId="164" fontId="17" fillId="4" borderId="0" xfId="0" applyNumberFormat="1" applyFont="1" applyFill="1"/>
    <xf numFmtId="164" fontId="17" fillId="4" borderId="0" xfId="0" applyNumberFormat="1" applyFont="1" applyFill="1" applyAlignment="1">
      <alignment vertical="center"/>
    </xf>
    <xf numFmtId="0" fontId="19" fillId="4" borderId="0" xfId="0" applyFont="1" applyFill="1"/>
    <xf numFmtId="0" fontId="1" fillId="4" borderId="0" xfId="0" applyFont="1" applyFill="1" applyAlignment="1">
      <alignment vertical="center"/>
    </xf>
    <xf numFmtId="0" fontId="13" fillId="4" borderId="0" xfId="1" applyFont="1" applyFill="1"/>
    <xf numFmtId="3" fontId="24" fillId="4" borderId="0" xfId="0" applyNumberFormat="1" applyFont="1" applyFill="1" applyAlignment="1">
      <alignment horizontal="center"/>
    </xf>
    <xf numFmtId="0" fontId="0" fillId="4" borderId="0" xfId="0" applyFill="1"/>
    <xf numFmtId="0" fontId="0" fillId="4" borderId="2" xfId="0" applyFill="1" applyBorder="1"/>
    <xf numFmtId="0" fontId="0" fillId="4" borderId="10" xfId="0" applyFill="1" applyBorder="1"/>
    <xf numFmtId="0" fontId="14" fillId="4" borderId="10" xfId="0" applyFont="1" applyFill="1" applyBorder="1" applyAlignment="1">
      <alignment horizontal="left"/>
    </xf>
    <xf numFmtId="0" fontId="14" fillId="4" borderId="0" xfId="0" applyFont="1" applyFill="1" applyAlignment="1">
      <alignment wrapText="1"/>
    </xf>
    <xf numFmtId="0" fontId="1" fillId="4" borderId="0" xfId="0" applyFont="1" applyFill="1" applyAlignment="1">
      <alignment wrapText="1"/>
    </xf>
    <xf numFmtId="164" fontId="1" fillId="4" borderId="0" xfId="0" applyNumberFormat="1" applyFont="1" applyFill="1" applyAlignment="1">
      <alignment horizontal="right"/>
    </xf>
    <xf numFmtId="0" fontId="19" fillId="4" borderId="0" xfId="0" applyFont="1" applyFill="1" applyAlignment="1">
      <alignment wrapText="1"/>
    </xf>
    <xf numFmtId="3" fontId="19" fillId="4" borderId="0" xfId="0" applyNumberFormat="1" applyFont="1" applyFill="1" applyAlignment="1">
      <alignment horizontal="center"/>
    </xf>
    <xf numFmtId="0" fontId="19" fillId="4" borderId="0" xfId="0" applyFont="1" applyFill="1" applyAlignment="1">
      <alignment horizontal="center"/>
    </xf>
    <xf numFmtId="0" fontId="14" fillId="4" borderId="0" xfId="0" applyFont="1" applyFill="1" applyAlignment="1">
      <alignment vertical="center" wrapText="1"/>
    </xf>
    <xf numFmtId="0" fontId="1" fillId="4" borderId="0" xfId="0" applyFont="1" applyFill="1" applyAlignment="1">
      <alignment horizontal="left" wrapText="1"/>
    </xf>
    <xf numFmtId="0" fontId="0" fillId="4" borderId="7" xfId="0" applyFill="1" applyBorder="1" applyAlignment="1">
      <alignment wrapText="1"/>
    </xf>
    <xf numFmtId="0" fontId="14" fillId="4" borderId="0" xfId="0" applyFont="1" applyFill="1" applyAlignment="1">
      <alignment horizontal="left" wrapText="1"/>
    </xf>
    <xf numFmtId="0" fontId="0" fillId="4" borderId="7" xfId="0" applyFill="1" applyBorder="1"/>
    <xf numFmtId="0" fontId="11" fillId="4" borderId="0" xfId="0" applyFont="1" applyFill="1" applyAlignment="1">
      <alignment vertical="center"/>
    </xf>
    <xf numFmtId="0" fontId="11" fillId="4" borderId="0" xfId="0" applyFont="1" applyFill="1"/>
    <xf numFmtId="0" fontId="1" fillId="4" borderId="0" xfId="0" applyFont="1" applyFill="1" applyAlignment="1"/>
    <xf numFmtId="3" fontId="24" fillId="0" borderId="0" xfId="0" applyNumberFormat="1" applyFont="1" applyFill="1" applyAlignment="1">
      <alignment horizontal="center"/>
    </xf>
    <xf numFmtId="3" fontId="19" fillId="0" borderId="0" xfId="0" applyNumberFormat="1" applyFont="1" applyFill="1" applyAlignment="1">
      <alignment horizontal="center"/>
    </xf>
    <xf numFmtId="3" fontId="19" fillId="0" borderId="0" xfId="0" applyNumberFormat="1" applyFont="1" applyFill="1" applyAlignment="1">
      <alignment horizontal="center"/>
    </xf>
    <xf numFmtId="3" fontId="24" fillId="0" borderId="0" xfId="0" applyNumberFormat="1" applyFont="1" applyFill="1" applyAlignment="1">
      <alignment horizontal="center"/>
    </xf>
    <xf numFmtId="3" fontId="1" fillId="0" borderId="0" xfId="0" applyNumberFormat="1" applyFont="1" applyFill="1" applyAlignment="1">
      <alignment horizontal="right"/>
    </xf>
    <xf numFmtId="3" fontId="24" fillId="0" borderId="0" xfId="0" applyNumberFormat="1" applyFont="1" applyFill="1" applyAlignment="1">
      <alignment horizontal="right"/>
    </xf>
    <xf numFmtId="164" fontId="17" fillId="4" borderId="0" xfId="0" applyNumberFormat="1" applyFont="1" applyFill="1" applyAlignment="1">
      <alignment horizontal="right" vertical="center"/>
    </xf>
    <xf numFmtId="0" fontId="1" fillId="4" borderId="0" xfId="0" applyFont="1" applyFill="1" applyAlignment="1">
      <alignment horizontal="right"/>
    </xf>
    <xf numFmtId="167" fontId="12" fillId="4" borderId="0" xfId="0" applyNumberFormat="1" applyFont="1" applyFill="1" applyAlignment="1">
      <alignment horizontal="center"/>
    </xf>
    <xf numFmtId="0" fontId="13" fillId="0" borderId="0" xfId="1" applyFont="1" applyFill="1" applyBorder="1"/>
    <xf numFmtId="167" fontId="1" fillId="0" borderId="0" xfId="0" applyNumberFormat="1" applyFont="1" applyFill="1" applyAlignment="1">
      <alignment horizontal="right"/>
    </xf>
    <xf numFmtId="167" fontId="24" fillId="0" borderId="0" xfId="0" applyNumberFormat="1" applyFont="1" applyFill="1" applyAlignment="1">
      <alignment horizontal="right"/>
    </xf>
    <xf numFmtId="0" fontId="0" fillId="5" borderId="0" xfId="0" applyFill="1"/>
    <xf numFmtId="0" fontId="13" fillId="0" borderId="0" xfId="1" applyFont="1" applyFill="1" applyAlignment="1"/>
    <xf numFmtId="0" fontId="13" fillId="0" borderId="0" xfId="1" applyFont="1" applyFill="1" applyBorder="1"/>
    <xf numFmtId="0" fontId="3" fillId="0" borderId="0" xfId="1" applyFill="1" applyBorder="1"/>
    <xf numFmtId="0" fontId="7" fillId="0" borderId="4" xfId="0" applyFont="1" applyFill="1" applyBorder="1" applyAlignment="1">
      <alignment horizontal="left" vertical="top"/>
    </xf>
    <xf numFmtId="0" fontId="7" fillId="0" borderId="0" xfId="0" applyFont="1" applyFill="1" applyBorder="1" applyAlignment="1">
      <alignment horizontal="left" vertical="top"/>
    </xf>
    <xf numFmtId="0" fontId="7" fillId="0" borderId="5" xfId="0" applyFont="1" applyFill="1" applyBorder="1" applyAlignment="1">
      <alignment horizontal="left" vertical="top"/>
    </xf>
    <xf numFmtId="0" fontId="8" fillId="0" borderId="4" xfId="0" applyFont="1" applyFill="1" applyBorder="1" applyAlignment="1">
      <alignment horizontal="left" vertical="top"/>
    </xf>
    <xf numFmtId="0" fontId="8" fillId="0" borderId="0" xfId="0" applyFont="1" applyFill="1" applyBorder="1" applyAlignment="1">
      <alignment horizontal="left" vertical="top"/>
    </xf>
    <xf numFmtId="0" fontId="8" fillId="0" borderId="5" xfId="0" applyFont="1" applyFill="1" applyBorder="1" applyAlignment="1">
      <alignment horizontal="left" vertical="top"/>
    </xf>
    <xf numFmtId="0" fontId="13" fillId="0" borderId="4" xfId="1" applyFont="1" applyFill="1" applyBorder="1" applyAlignment="1">
      <alignment horizontal="left" vertical="top" wrapText="1"/>
    </xf>
    <xf numFmtId="0" fontId="13" fillId="0" borderId="0" xfId="1" applyFont="1" applyFill="1" applyBorder="1" applyAlignment="1">
      <alignment horizontal="left" vertical="top" wrapText="1"/>
    </xf>
    <xf numFmtId="0" fontId="13" fillId="0" borderId="5" xfId="1" applyFont="1" applyFill="1" applyBorder="1" applyAlignment="1">
      <alignment horizontal="left" vertical="top" wrapText="1"/>
    </xf>
    <xf numFmtId="0" fontId="12" fillId="0" borderId="4" xfId="3" applyFont="1" applyFill="1" applyBorder="1" applyAlignment="1">
      <alignment horizontal="left" vertical="top" wrapText="1"/>
    </xf>
    <xf numFmtId="0" fontId="12" fillId="0" borderId="0" xfId="3" applyFont="1" applyFill="1" applyBorder="1" applyAlignment="1">
      <alignment horizontal="left" vertical="top" wrapText="1"/>
    </xf>
    <xf numFmtId="0" fontId="12" fillId="0" borderId="5" xfId="3" applyFont="1" applyFill="1" applyBorder="1" applyAlignment="1">
      <alignment horizontal="left" vertical="top" wrapText="1"/>
    </xf>
    <xf numFmtId="0" fontId="12" fillId="0" borderId="4" xfId="0" applyFont="1" applyFill="1" applyBorder="1" applyAlignment="1">
      <alignment wrapText="1"/>
    </xf>
    <xf numFmtId="0" fontId="12" fillId="0" borderId="0" xfId="0" applyFont="1" applyFill="1" applyBorder="1" applyAlignment="1">
      <alignment wrapText="1"/>
    </xf>
    <xf numFmtId="0" fontId="12" fillId="0" borderId="5" xfId="0" applyFont="1" applyFill="1" applyBorder="1" applyAlignment="1">
      <alignment wrapText="1"/>
    </xf>
    <xf numFmtId="0" fontId="16" fillId="0" borderId="4"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4" xfId="0" applyFont="1" applyFill="1" applyBorder="1" applyAlignment="1">
      <alignment horizontal="left" wrapText="1"/>
    </xf>
    <xf numFmtId="0" fontId="12" fillId="0" borderId="0" xfId="0" applyFont="1" applyFill="1" applyAlignment="1">
      <alignment horizontal="left" wrapText="1"/>
    </xf>
    <xf numFmtId="0" fontId="12" fillId="0" borderId="5" xfId="0" applyFont="1" applyFill="1" applyBorder="1" applyAlignment="1">
      <alignment horizontal="left" wrapText="1"/>
    </xf>
    <xf numFmtId="0" fontId="1" fillId="0" borderId="4" xfId="0" applyFont="1" applyFill="1" applyBorder="1" applyAlignment="1">
      <alignment horizontal="left" vertical="top" wrapText="1"/>
    </xf>
    <xf numFmtId="0" fontId="1" fillId="0" borderId="0" xfId="0" applyFont="1" applyFill="1" applyAlignment="1">
      <alignment horizontal="left" vertical="top" wrapText="1"/>
    </xf>
    <xf numFmtId="0" fontId="1" fillId="0" borderId="5"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0" xfId="0" applyFont="1" applyFill="1" applyBorder="1" applyAlignment="1">
      <alignment horizontal="left" wrapText="1"/>
    </xf>
    <xf numFmtId="0" fontId="1" fillId="0" borderId="0" xfId="0" applyFont="1" applyFill="1" applyAlignment="1">
      <alignment horizontal="left" wrapText="1"/>
    </xf>
    <xf numFmtId="0" fontId="14" fillId="0" borderId="0" xfId="0" applyFont="1" applyFill="1" applyBorder="1" applyAlignment="1">
      <alignment horizontal="center"/>
    </xf>
    <xf numFmtId="3" fontId="19" fillId="0" borderId="0" xfId="5" applyNumberFormat="1" applyFont="1" applyFill="1" applyAlignment="1">
      <alignment horizontal="center" vertical="center"/>
    </xf>
    <xf numFmtId="0" fontId="14" fillId="0" borderId="9" xfId="0" applyFont="1" applyFill="1" applyBorder="1" applyAlignment="1">
      <alignment horizontal="center"/>
    </xf>
    <xf numFmtId="3" fontId="19" fillId="0" borderId="0" xfId="0" applyNumberFormat="1" applyFont="1" applyFill="1" applyAlignment="1">
      <alignment horizontal="center"/>
    </xf>
    <xf numFmtId="3" fontId="19" fillId="0" borderId="0" xfId="5" applyNumberFormat="1" applyFont="1" applyAlignment="1">
      <alignment horizontal="center"/>
    </xf>
    <xf numFmtId="0" fontId="16" fillId="0" borderId="10" xfId="0" applyFont="1" applyFill="1" applyBorder="1" applyAlignment="1">
      <alignment horizontal="center"/>
    </xf>
    <xf numFmtId="0" fontId="19" fillId="0" borderId="0" xfId="0" applyFont="1" applyFill="1" applyAlignment="1">
      <alignment horizontal="center"/>
    </xf>
    <xf numFmtId="0" fontId="14" fillId="0" borderId="10" xfId="0" applyFont="1" applyFill="1" applyBorder="1" applyAlignment="1">
      <alignment horizontal="center"/>
    </xf>
    <xf numFmtId="3" fontId="19" fillId="0" borderId="0" xfId="0" applyNumberFormat="1" applyFont="1" applyBorder="1" applyAlignment="1">
      <alignment horizontal="center"/>
    </xf>
    <xf numFmtId="0" fontId="19" fillId="3" borderId="0" xfId="0" applyFont="1" applyFill="1" applyAlignment="1">
      <alignment horizontal="center"/>
    </xf>
    <xf numFmtId="3" fontId="24" fillId="0" borderId="0" xfId="0" applyNumberFormat="1" applyFont="1" applyFill="1" applyBorder="1" applyAlignment="1">
      <alignment horizontal="center"/>
    </xf>
    <xf numFmtId="3" fontId="24" fillId="0" borderId="0" xfId="0" applyNumberFormat="1" applyFont="1" applyBorder="1" applyAlignment="1">
      <alignment horizontal="center"/>
    </xf>
    <xf numFmtId="164" fontId="12" fillId="0" borderId="0" xfId="0" applyNumberFormat="1" applyFont="1" applyFill="1" applyBorder="1" applyAlignment="1">
      <alignment horizontal="center"/>
    </xf>
    <xf numFmtId="3" fontId="19" fillId="3" borderId="0" xfId="0" applyNumberFormat="1" applyFont="1" applyFill="1" applyAlignment="1">
      <alignment horizontal="center"/>
    </xf>
    <xf numFmtId="3" fontId="19" fillId="0" borderId="0" xfId="0" applyNumberFormat="1" applyFont="1" applyAlignment="1">
      <alignment horizontal="center"/>
    </xf>
    <xf numFmtId="3" fontId="24" fillId="0" borderId="0" xfId="0" applyNumberFormat="1" applyFont="1" applyFill="1" applyAlignment="1">
      <alignment horizontal="center"/>
    </xf>
    <xf numFmtId="164" fontId="11" fillId="0" borderId="0" xfId="0" applyNumberFormat="1" applyFont="1" applyFill="1" applyBorder="1" applyAlignment="1">
      <alignment horizontal="center"/>
    </xf>
    <xf numFmtId="0" fontId="19" fillId="0" borderId="0" xfId="0" applyFont="1" applyAlignment="1">
      <alignment horizontal="center"/>
    </xf>
    <xf numFmtId="0" fontId="14" fillId="0" borderId="9" xfId="0" applyFont="1" applyBorder="1" applyAlignment="1">
      <alignment horizontal="center"/>
    </xf>
    <xf numFmtId="3" fontId="19" fillId="4" borderId="0" xfId="0" applyNumberFormat="1" applyFont="1" applyFill="1" applyAlignment="1">
      <alignment horizontal="center"/>
    </xf>
    <xf numFmtId="0" fontId="19" fillId="4" borderId="0" xfId="0" applyFont="1" applyFill="1" applyAlignment="1">
      <alignment horizontal="center"/>
    </xf>
    <xf numFmtId="0" fontId="14" fillId="4" borderId="9" xfId="0" applyFont="1" applyFill="1" applyBorder="1" applyAlignment="1">
      <alignment horizontal="center"/>
    </xf>
    <xf numFmtId="165" fontId="19" fillId="0" borderId="0" xfId="5" applyNumberFormat="1" applyFont="1" applyFill="1" applyAlignment="1">
      <alignment horizontal="center"/>
    </xf>
    <xf numFmtId="3" fontId="19" fillId="0" borderId="0" xfId="0" applyNumberFormat="1" applyFont="1" applyFill="1" applyAlignment="1">
      <alignment horizontal="right"/>
    </xf>
    <xf numFmtId="166" fontId="19" fillId="0" borderId="0" xfId="5" applyNumberFormat="1" applyFont="1" applyFill="1" applyAlignment="1">
      <alignment horizontal="center" vertical="center"/>
    </xf>
    <xf numFmtId="0" fontId="11" fillId="0" borderId="0" xfId="0" applyFont="1" applyFill="1" applyAlignment="1">
      <alignment horizontal="left" wrapText="1"/>
    </xf>
    <xf numFmtId="0" fontId="16" fillId="0" borderId="9" xfId="0" applyFont="1" applyFill="1" applyBorder="1" applyAlignment="1">
      <alignment horizontal="center"/>
    </xf>
    <xf numFmtId="164" fontId="11" fillId="0" borderId="0" xfId="0" applyNumberFormat="1" applyFont="1" applyFill="1" applyAlignment="1">
      <alignment horizontal="center"/>
    </xf>
    <xf numFmtId="164" fontId="1" fillId="3" borderId="0" xfId="0" applyNumberFormat="1" applyFont="1" applyFill="1" applyAlignment="1">
      <alignment horizontal="center"/>
    </xf>
    <xf numFmtId="0" fontId="0" fillId="0" borderId="0" xfId="0" applyAlignment="1">
      <alignment horizontal="center"/>
    </xf>
    <xf numFmtId="0" fontId="1" fillId="4" borderId="0" xfId="0" applyFont="1" applyFill="1" applyAlignment="1">
      <alignment horizontal="left" wrapText="1"/>
    </xf>
    <xf numFmtId="0" fontId="12" fillId="4" borderId="0" xfId="0" applyFont="1" applyFill="1" applyAlignment="1">
      <alignment horizontal="left" wrapText="1"/>
    </xf>
    <xf numFmtId="3" fontId="24" fillId="4" borderId="0" xfId="0" applyNumberFormat="1" applyFont="1" applyFill="1" applyAlignment="1">
      <alignment horizontal="center"/>
    </xf>
  </cellXfs>
  <cellStyles count="14">
    <cellStyle name="Comma" xfId="5" builtinId="3"/>
    <cellStyle name="Comma 2" xfId="9" xr:uid="{2FE7F3A1-C921-43CF-85A5-AB21F6CC9557}"/>
    <cellStyle name="Comma 2 2" xfId="11" xr:uid="{0D182A41-B764-4E3B-B6FB-29FBD44F1893}"/>
    <cellStyle name="Comma 3" xfId="10" xr:uid="{D6452A67-64CF-4C42-923D-420464BDA75F}"/>
    <cellStyle name="Hyperlink" xfId="1" builtinId="8"/>
    <cellStyle name="Hyperlink 2" xfId="7" xr:uid="{B644581E-7B6F-4BB2-A2F3-5E2C92C6B275}"/>
    <cellStyle name="Normal" xfId="0" builtinId="0"/>
    <cellStyle name="Normal 2" xfId="3" xr:uid="{04118A3F-2060-482D-A66E-B217FD03B0A0}"/>
    <cellStyle name="Normal 2 3" xfId="4" xr:uid="{7608FE91-363D-4461-AE4F-93CED1209A94}"/>
    <cellStyle name="Normal 3" xfId="2" xr:uid="{2EE9E625-CC11-495E-A828-160395F5DE1C}"/>
    <cellStyle name="Normal 4" xfId="6" xr:uid="{E2E50168-D939-48AF-A11F-E29E87272789}"/>
    <cellStyle name="style1587720972163" xfId="12" xr:uid="{3D994B78-F622-42DE-8325-84E766F6F731}"/>
    <cellStyle name="style1587724379325" xfId="8" xr:uid="{BDDC40F1-660F-4E24-8BF8-76DFEC1B0890}"/>
    <cellStyle name="style1588244162561" xfId="13" xr:uid="{19EF7AC4-071A-4D06-A7D2-88CC49DAD66C}"/>
  </cellStyles>
  <dxfs count="173">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38" Type="http://schemas.openxmlformats.org/officeDocument/2006/relationships/customXml" Target="../customXml/item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37" Type="http://schemas.openxmlformats.org/officeDocument/2006/relationships/customXml" Target="../customXml/item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2</xdr:col>
      <xdr:colOff>1176655</xdr:colOff>
      <xdr:row>4</xdr:row>
      <xdr:rowOff>71755</xdr:rowOff>
    </xdr:to>
    <xdr:pic>
      <xdr:nvPicPr>
        <xdr:cNvPr id="2" name="Picture 1" descr="ʱè">
          <a:extLst>
            <a:ext uri="{FF2B5EF4-FFF2-40B4-BE49-F238E27FC236}">
              <a16:creationId xmlns:a16="http://schemas.microsoft.com/office/drawing/2014/main" id="{81277DEB-8864-49A3-847A-DB13304A9D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8140"/>
          <a:ext cx="1826260" cy="401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3</xdr:col>
      <xdr:colOff>526574</xdr:colOff>
      <xdr:row>4</xdr:row>
      <xdr:rowOff>43180</xdr:rowOff>
    </xdr:to>
    <xdr:pic>
      <xdr:nvPicPr>
        <xdr:cNvPr id="2" name="Picture 1" descr="ʱè">
          <a:extLst>
            <a:ext uri="{FF2B5EF4-FFF2-40B4-BE49-F238E27FC236}">
              <a16:creationId xmlns:a16="http://schemas.microsoft.com/office/drawing/2014/main" id="{75E3BD17-0322-41B3-840D-8DF0B2FD2E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8140"/>
          <a:ext cx="1826260" cy="401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news/contactmediarelationsoffice" TargetMode="External"/><Relationship Id="rId2" Type="http://schemas.openxmlformats.org/officeDocument/2006/relationships/hyperlink" Target="mailto:Media.Relations@ons.gov.uk" TargetMode="External"/><Relationship Id="rId1" Type="http://schemas.openxmlformats.org/officeDocument/2006/relationships/hyperlink" Target="mailto:Policy.Evidence.Analysi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ons.gov.uk/peoplepopulationandcommunity/healthandsocialcare/conditionsanddiseases/bulletins/coronavirustheukeconomyandsocietyfasterindicators/4june2020"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peoplepopulationandcommunity/healthandsocialcare/healthandwellbeing/bulletins/coronavirusandthesocialimpactsongreatbritain/previousReleases"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32D4A-E7FA-43E3-8B1B-3FCFEEF76ACA}">
  <sheetPr codeName="Sheet1"/>
  <dimension ref="B1:R59"/>
  <sheetViews>
    <sheetView showGridLines="0" tabSelected="1" workbookViewId="0"/>
  </sheetViews>
  <sheetFormatPr defaultColWidth="8.5703125" defaultRowHeight="12.75" x14ac:dyDescent="0.2"/>
  <cols>
    <col min="1" max="1" width="3.42578125" style="53" customWidth="1"/>
    <col min="2" max="2" width="8.5703125" style="53"/>
    <col min="3" max="3" width="21.42578125" style="53" customWidth="1"/>
    <col min="4" max="16384" width="8.5703125" style="53"/>
  </cols>
  <sheetData>
    <row r="1" spans="2:18" s="75" customFormat="1" ht="15" thickBot="1" x14ac:dyDescent="0.25">
      <c r="D1" s="53"/>
    </row>
    <row r="2" spans="2:18" s="75" customFormat="1" ht="15" x14ac:dyDescent="0.25">
      <c r="B2" s="76"/>
      <c r="C2" s="77"/>
      <c r="D2" s="78"/>
      <c r="E2" s="79"/>
      <c r="F2" s="80"/>
      <c r="G2" s="80"/>
      <c r="H2" s="80"/>
      <c r="I2" s="80"/>
      <c r="J2" s="80"/>
      <c r="K2" s="80"/>
      <c r="L2" s="80"/>
      <c r="M2" s="80"/>
      <c r="N2" s="80"/>
      <c r="O2" s="81"/>
      <c r="P2" s="82"/>
      <c r="Q2" s="82"/>
      <c r="R2" s="82"/>
    </row>
    <row r="3" spans="2:18" s="75" customFormat="1" ht="14.25" x14ac:dyDescent="0.2">
      <c r="B3" s="83"/>
      <c r="C3" s="215"/>
      <c r="D3" s="65"/>
      <c r="E3" s="215"/>
      <c r="F3" s="215"/>
      <c r="G3" s="215"/>
      <c r="H3" s="215"/>
      <c r="I3" s="215"/>
      <c r="J3" s="215"/>
      <c r="K3" s="215"/>
      <c r="L3" s="215"/>
      <c r="M3" s="215"/>
      <c r="N3" s="215"/>
      <c r="O3" s="84"/>
    </row>
    <row r="4" spans="2:18" s="75" customFormat="1" ht="14.25" x14ac:dyDescent="0.2">
      <c r="B4" s="83"/>
      <c r="C4" s="215"/>
      <c r="D4" s="65"/>
      <c r="E4" s="215"/>
      <c r="F4" s="215"/>
      <c r="G4" s="215"/>
      <c r="H4" s="215"/>
      <c r="I4" s="215"/>
      <c r="J4" s="215"/>
      <c r="K4" s="215"/>
      <c r="L4" s="215"/>
      <c r="M4" s="215"/>
      <c r="N4" s="215"/>
      <c r="O4" s="84"/>
    </row>
    <row r="5" spans="2:18" s="75" customFormat="1" ht="14.25" x14ac:dyDescent="0.2">
      <c r="B5" s="83"/>
      <c r="C5" s="215"/>
      <c r="D5" s="65"/>
      <c r="E5" s="215"/>
      <c r="F5" s="215"/>
      <c r="G5" s="215"/>
      <c r="H5" s="215"/>
      <c r="I5" s="215"/>
      <c r="J5" s="215"/>
      <c r="K5" s="215"/>
      <c r="L5" s="215"/>
      <c r="M5" s="215"/>
      <c r="N5" s="215"/>
      <c r="O5" s="84"/>
    </row>
    <row r="6" spans="2:18" s="75" customFormat="1" ht="15.75" x14ac:dyDescent="0.2">
      <c r="B6" s="321" t="s">
        <v>393</v>
      </c>
      <c r="C6" s="322"/>
      <c r="D6" s="322"/>
      <c r="E6" s="322"/>
      <c r="F6" s="322"/>
      <c r="G6" s="322"/>
      <c r="H6" s="322"/>
      <c r="I6" s="322"/>
      <c r="J6" s="322"/>
      <c r="K6" s="322"/>
      <c r="L6" s="322"/>
      <c r="M6" s="322"/>
      <c r="N6" s="322"/>
      <c r="O6" s="323"/>
    </row>
    <row r="7" spans="2:18" s="75" customFormat="1" ht="14.25" x14ac:dyDescent="0.2">
      <c r="B7" s="324" t="s">
        <v>394</v>
      </c>
      <c r="C7" s="325"/>
      <c r="D7" s="325"/>
      <c r="E7" s="325"/>
      <c r="F7" s="325"/>
      <c r="G7" s="325"/>
      <c r="H7" s="325"/>
      <c r="I7" s="325"/>
      <c r="J7" s="325"/>
      <c r="K7" s="325"/>
      <c r="L7" s="325"/>
      <c r="M7" s="325"/>
      <c r="N7" s="325"/>
      <c r="O7" s="326"/>
    </row>
    <row r="8" spans="2:18" s="75" customFormat="1" ht="14.25" x14ac:dyDescent="0.2">
      <c r="B8" s="83"/>
      <c r="C8" s="215"/>
      <c r="D8" s="65"/>
      <c r="E8" s="215"/>
      <c r="F8" s="215"/>
      <c r="G8" s="215"/>
      <c r="H8" s="216"/>
      <c r="I8" s="215"/>
      <c r="J8" s="215"/>
      <c r="K8" s="215"/>
      <c r="L8" s="215"/>
      <c r="M8" s="215"/>
      <c r="N8" s="215"/>
      <c r="O8" s="84"/>
      <c r="R8" s="82"/>
    </row>
    <row r="9" spans="2:18" s="75" customFormat="1" ht="15.75" x14ac:dyDescent="0.25">
      <c r="B9" s="85" t="s">
        <v>0</v>
      </c>
      <c r="C9" s="215"/>
      <c r="D9" s="65"/>
      <c r="E9" s="215"/>
      <c r="F9" s="215"/>
      <c r="G9" s="215"/>
      <c r="H9" s="216"/>
      <c r="I9" s="215"/>
      <c r="J9" s="215"/>
      <c r="K9" s="215"/>
      <c r="L9" s="215"/>
      <c r="M9" s="215"/>
      <c r="N9" s="215"/>
      <c r="O9" s="84"/>
    </row>
    <row r="10" spans="2:18" s="75" customFormat="1" ht="15" x14ac:dyDescent="0.25">
      <c r="B10" s="86"/>
      <c r="C10" s="215"/>
      <c r="D10" s="65"/>
      <c r="E10" s="215"/>
      <c r="F10" s="215"/>
      <c r="G10" s="215"/>
      <c r="H10" s="216"/>
      <c r="I10" s="215"/>
      <c r="J10" s="215"/>
      <c r="K10" s="215"/>
      <c r="L10" s="215"/>
      <c r="M10" s="215"/>
      <c r="N10" s="215"/>
      <c r="O10" s="84"/>
    </row>
    <row r="11" spans="2:18" s="75" customFormat="1" ht="14.25" x14ac:dyDescent="0.2">
      <c r="B11" s="87" t="s">
        <v>144</v>
      </c>
      <c r="C11" s="65"/>
      <c r="D11" s="65"/>
      <c r="E11" s="65"/>
      <c r="F11" s="65"/>
      <c r="G11" s="65"/>
      <c r="H11" s="217"/>
      <c r="I11" s="65"/>
      <c r="J11" s="65"/>
      <c r="K11" s="65"/>
      <c r="L11" s="215"/>
      <c r="M11" s="215"/>
      <c r="N11" s="215"/>
      <c r="O11" s="84"/>
    </row>
    <row r="12" spans="2:18" s="75" customFormat="1" ht="14.25" x14ac:dyDescent="0.2">
      <c r="B12" s="87"/>
      <c r="C12" s="65"/>
      <c r="D12" s="319" t="s">
        <v>137</v>
      </c>
      <c r="E12" s="319"/>
      <c r="F12" s="319"/>
      <c r="G12" s="319"/>
      <c r="H12" s="319"/>
      <c r="I12" s="319"/>
      <c r="J12" s="319"/>
      <c r="K12" s="319"/>
      <c r="L12" s="215"/>
      <c r="M12" s="215"/>
      <c r="N12" s="215"/>
      <c r="O12" s="84"/>
    </row>
    <row r="13" spans="2:18" x14ac:dyDescent="0.2">
      <c r="B13" s="87" t="s">
        <v>185</v>
      </c>
      <c r="C13" s="65"/>
      <c r="D13" s="65"/>
      <c r="E13" s="65"/>
      <c r="F13" s="65"/>
      <c r="G13" s="65"/>
      <c r="H13" s="65"/>
      <c r="I13" s="65"/>
      <c r="J13" s="65"/>
      <c r="K13" s="65"/>
      <c r="L13" s="65"/>
      <c r="M13" s="65"/>
      <c r="N13" s="65"/>
      <c r="O13" s="88"/>
    </row>
    <row r="14" spans="2:18" x14ac:dyDescent="0.2">
      <c r="B14" s="89"/>
      <c r="C14" s="218"/>
      <c r="D14" s="319" t="s">
        <v>378</v>
      </c>
      <c r="E14" s="319"/>
      <c r="F14" s="319"/>
      <c r="G14" s="319"/>
      <c r="H14" s="319"/>
      <c r="I14" s="319"/>
      <c r="J14" s="319"/>
      <c r="K14" s="319"/>
      <c r="L14" s="65"/>
      <c r="M14" s="65"/>
      <c r="N14" s="65"/>
      <c r="O14" s="88"/>
    </row>
    <row r="15" spans="2:18" x14ac:dyDescent="0.2">
      <c r="B15" s="87" t="s">
        <v>186</v>
      </c>
      <c r="C15" s="65"/>
      <c r="D15" s="259"/>
      <c r="E15" s="259"/>
      <c r="F15" s="259"/>
      <c r="G15" s="259"/>
      <c r="H15" s="259"/>
      <c r="I15" s="259"/>
      <c r="J15" s="259"/>
      <c r="K15" s="259"/>
      <c r="L15" s="65"/>
      <c r="M15" s="65"/>
      <c r="N15" s="65"/>
      <c r="O15" s="88"/>
    </row>
    <row r="16" spans="2:18" x14ac:dyDescent="0.2">
      <c r="B16" s="87"/>
      <c r="C16" s="91" t="s">
        <v>188</v>
      </c>
      <c r="D16" s="259"/>
      <c r="E16" s="259"/>
      <c r="F16" s="259"/>
      <c r="G16" s="259"/>
      <c r="H16" s="259"/>
      <c r="I16" s="259"/>
      <c r="J16" s="259"/>
      <c r="K16" s="259"/>
      <c r="L16" s="92"/>
      <c r="M16" s="92"/>
      <c r="N16" s="92"/>
      <c r="O16" s="90"/>
    </row>
    <row r="17" spans="2:15" x14ac:dyDescent="0.2">
      <c r="B17" s="87"/>
      <c r="C17" s="65"/>
      <c r="D17" s="319" t="s">
        <v>182</v>
      </c>
      <c r="E17" s="319"/>
      <c r="F17" s="319"/>
      <c r="G17" s="319"/>
      <c r="H17" s="319"/>
      <c r="I17" s="319"/>
      <c r="J17" s="319"/>
      <c r="K17" s="319"/>
      <c r="L17" s="92"/>
      <c r="M17" s="92"/>
      <c r="N17" s="92"/>
      <c r="O17" s="90"/>
    </row>
    <row r="18" spans="2:15" ht="14.25" customHeight="1" x14ac:dyDescent="0.2">
      <c r="B18" s="87"/>
      <c r="C18" s="258" t="s">
        <v>187</v>
      </c>
      <c r="D18" s="259"/>
      <c r="E18" s="259"/>
      <c r="F18" s="259"/>
      <c r="G18" s="259"/>
      <c r="H18" s="259"/>
      <c r="I18" s="259"/>
      <c r="J18" s="259"/>
      <c r="K18" s="259"/>
      <c r="L18" s="65"/>
      <c r="M18" s="65"/>
      <c r="N18" s="65"/>
      <c r="O18" s="88"/>
    </row>
    <row r="19" spans="2:15" x14ac:dyDescent="0.2">
      <c r="B19" s="87"/>
      <c r="C19" s="65"/>
      <c r="D19" s="319" t="s">
        <v>183</v>
      </c>
      <c r="E19" s="319"/>
      <c r="F19" s="319"/>
      <c r="G19" s="319"/>
      <c r="H19" s="319"/>
      <c r="I19" s="319"/>
      <c r="J19" s="319"/>
      <c r="K19" s="319"/>
      <c r="L19" s="65"/>
      <c r="M19" s="65"/>
      <c r="N19" s="65"/>
      <c r="O19" s="88"/>
    </row>
    <row r="20" spans="2:15" x14ac:dyDescent="0.2">
      <c r="B20" s="87"/>
      <c r="C20" s="91" t="s">
        <v>127</v>
      </c>
      <c r="D20" s="259"/>
      <c r="E20" s="259"/>
      <c r="F20" s="259"/>
      <c r="G20" s="259"/>
      <c r="H20" s="259"/>
      <c r="I20" s="259"/>
      <c r="J20" s="259"/>
      <c r="K20" s="259"/>
      <c r="L20" s="65"/>
      <c r="M20" s="65"/>
      <c r="N20" s="65"/>
      <c r="O20" s="88"/>
    </row>
    <row r="21" spans="2:15" ht="15" x14ac:dyDescent="0.25">
      <c r="B21" s="87"/>
      <c r="C21" s="65"/>
      <c r="D21" s="320" t="s">
        <v>519</v>
      </c>
      <c r="E21" s="320"/>
      <c r="F21" s="320"/>
      <c r="G21" s="320"/>
      <c r="H21" s="320"/>
      <c r="I21" s="320"/>
      <c r="J21" s="320"/>
      <c r="K21" s="320"/>
      <c r="L21" s="65"/>
      <c r="M21" s="65"/>
      <c r="N21" s="65"/>
      <c r="O21" s="88"/>
    </row>
    <row r="22" spans="2:15" x14ac:dyDescent="0.2">
      <c r="B22" s="87"/>
      <c r="C22" s="65"/>
      <c r="D22" s="319" t="s">
        <v>377</v>
      </c>
      <c r="E22" s="319"/>
      <c r="F22" s="319"/>
      <c r="G22" s="319"/>
      <c r="H22" s="319"/>
      <c r="I22" s="319"/>
      <c r="J22" s="319"/>
      <c r="K22" s="319"/>
      <c r="L22" s="65"/>
      <c r="M22" s="65"/>
      <c r="N22" s="65"/>
      <c r="O22" s="88"/>
    </row>
    <row r="23" spans="2:15" x14ac:dyDescent="0.2">
      <c r="B23" s="87"/>
      <c r="C23" s="65"/>
      <c r="D23" s="319" t="s">
        <v>184</v>
      </c>
      <c r="E23" s="319"/>
      <c r="F23" s="319"/>
      <c r="G23" s="319"/>
      <c r="H23" s="319"/>
      <c r="I23" s="319"/>
      <c r="J23" s="319"/>
      <c r="K23" s="319"/>
      <c r="L23" s="65"/>
      <c r="M23" s="65"/>
      <c r="N23" s="65"/>
      <c r="O23" s="88"/>
    </row>
    <row r="24" spans="2:15" x14ac:dyDescent="0.2">
      <c r="B24" s="87"/>
      <c r="C24" s="91" t="s">
        <v>503</v>
      </c>
      <c r="D24" s="314"/>
      <c r="E24" s="314"/>
      <c r="F24" s="314"/>
      <c r="G24" s="314"/>
      <c r="H24" s="314"/>
      <c r="I24" s="314"/>
      <c r="J24" s="314"/>
      <c r="K24" s="314"/>
      <c r="L24" s="65"/>
      <c r="M24" s="65"/>
      <c r="N24" s="65"/>
      <c r="O24" s="88"/>
    </row>
    <row r="25" spans="2:15" x14ac:dyDescent="0.2">
      <c r="B25" s="87"/>
      <c r="C25" s="65"/>
      <c r="D25" s="319" t="s">
        <v>478</v>
      </c>
      <c r="E25" s="319"/>
      <c r="F25" s="319"/>
      <c r="G25" s="319"/>
      <c r="H25" s="319"/>
      <c r="I25" s="319"/>
      <c r="J25" s="319"/>
      <c r="K25" s="319"/>
      <c r="L25" s="65"/>
      <c r="M25" s="65"/>
      <c r="N25" s="65"/>
      <c r="O25" s="88"/>
    </row>
    <row r="26" spans="2:15" x14ac:dyDescent="0.2">
      <c r="B26" s="87"/>
      <c r="C26" s="65"/>
      <c r="D26" s="319" t="s">
        <v>479</v>
      </c>
      <c r="E26" s="319"/>
      <c r="F26" s="319"/>
      <c r="G26" s="319"/>
      <c r="H26" s="319"/>
      <c r="I26" s="319"/>
      <c r="J26" s="319"/>
      <c r="K26" s="319"/>
      <c r="L26" s="65"/>
      <c r="M26" s="65"/>
      <c r="N26" s="65"/>
      <c r="O26" s="88"/>
    </row>
    <row r="27" spans="2:15" x14ac:dyDescent="0.2">
      <c r="B27" s="87" t="s">
        <v>189</v>
      </c>
      <c r="C27" s="65"/>
      <c r="D27" s="259"/>
      <c r="E27" s="259"/>
      <c r="F27" s="259"/>
      <c r="G27" s="259"/>
      <c r="H27" s="259"/>
      <c r="I27" s="259"/>
      <c r="J27" s="259"/>
      <c r="K27" s="259"/>
      <c r="L27" s="65"/>
      <c r="M27" s="65"/>
      <c r="N27" s="65"/>
      <c r="O27" s="88"/>
    </row>
    <row r="28" spans="2:15" x14ac:dyDescent="0.2">
      <c r="B28" s="87"/>
      <c r="C28" s="65"/>
      <c r="D28" s="319" t="s">
        <v>481</v>
      </c>
      <c r="E28" s="319"/>
      <c r="F28" s="319"/>
      <c r="G28" s="319"/>
      <c r="H28" s="319"/>
      <c r="I28" s="319"/>
      <c r="J28" s="319"/>
      <c r="K28" s="319"/>
      <c r="L28" s="65"/>
      <c r="M28" s="65"/>
      <c r="N28" s="65"/>
      <c r="O28" s="88"/>
    </row>
    <row r="29" spans="2:15" x14ac:dyDescent="0.2">
      <c r="B29" s="87" t="s">
        <v>190</v>
      </c>
      <c r="C29" s="65"/>
      <c r="D29" s="259"/>
      <c r="E29" s="259"/>
      <c r="F29" s="259"/>
      <c r="G29" s="259"/>
      <c r="H29" s="259"/>
      <c r="I29" s="259"/>
      <c r="J29" s="259"/>
      <c r="K29" s="259"/>
      <c r="L29" s="65"/>
      <c r="M29" s="65"/>
      <c r="N29" s="65"/>
      <c r="O29" s="88"/>
    </row>
    <row r="30" spans="2:15" x14ac:dyDescent="0.2">
      <c r="B30" s="87"/>
      <c r="C30" s="65"/>
      <c r="D30" s="319" t="s">
        <v>482</v>
      </c>
      <c r="E30" s="319"/>
      <c r="F30" s="319"/>
      <c r="G30" s="319"/>
      <c r="H30" s="319"/>
      <c r="I30" s="319"/>
      <c r="J30" s="319"/>
      <c r="K30" s="319"/>
      <c r="L30" s="65"/>
      <c r="M30" s="65"/>
      <c r="N30" s="65"/>
      <c r="O30" s="88"/>
    </row>
    <row r="31" spans="2:15" x14ac:dyDescent="0.2">
      <c r="B31" s="87" t="s">
        <v>342</v>
      </c>
      <c r="C31" s="65"/>
      <c r="D31" s="259"/>
      <c r="E31" s="259"/>
      <c r="F31" s="259"/>
      <c r="G31" s="259"/>
      <c r="H31" s="259"/>
      <c r="I31" s="259"/>
      <c r="J31" s="259"/>
      <c r="K31" s="259"/>
      <c r="L31" s="65"/>
      <c r="M31" s="65"/>
      <c r="N31" s="65"/>
      <c r="O31" s="88"/>
    </row>
    <row r="32" spans="2:15" x14ac:dyDescent="0.2">
      <c r="B32" s="87"/>
      <c r="C32" s="65"/>
      <c r="D32" s="319" t="s">
        <v>483</v>
      </c>
      <c r="E32" s="319"/>
      <c r="F32" s="319"/>
      <c r="G32" s="319"/>
      <c r="H32" s="319"/>
      <c r="I32" s="319"/>
      <c r="J32" s="319"/>
      <c r="K32" s="319"/>
      <c r="L32" s="65"/>
      <c r="M32" s="65"/>
      <c r="N32" s="65"/>
      <c r="O32" s="88"/>
    </row>
    <row r="33" spans="2:15" x14ac:dyDescent="0.2">
      <c r="B33" s="87"/>
      <c r="C33" s="65"/>
      <c r="D33" s="319" t="s">
        <v>484</v>
      </c>
      <c r="E33" s="319"/>
      <c r="F33" s="319"/>
      <c r="G33" s="319"/>
      <c r="H33" s="319"/>
      <c r="I33" s="319"/>
      <c r="J33" s="319"/>
      <c r="K33" s="319"/>
      <c r="L33" s="65"/>
      <c r="M33" s="65"/>
      <c r="N33" s="65"/>
      <c r="O33" s="88"/>
    </row>
    <row r="34" spans="2:15" x14ac:dyDescent="0.2">
      <c r="B34" s="87"/>
      <c r="C34" s="65"/>
      <c r="D34" s="319" t="s">
        <v>485</v>
      </c>
      <c r="E34" s="319"/>
      <c r="F34" s="319"/>
      <c r="G34" s="319"/>
      <c r="H34" s="319"/>
      <c r="I34" s="319"/>
      <c r="J34" s="319"/>
      <c r="K34" s="319"/>
      <c r="L34" s="65"/>
      <c r="M34" s="65"/>
      <c r="N34" s="65"/>
      <c r="O34" s="88"/>
    </row>
    <row r="35" spans="2:15" x14ac:dyDescent="0.2">
      <c r="B35" s="87"/>
      <c r="C35" s="65"/>
      <c r="D35" s="319" t="s">
        <v>486</v>
      </c>
      <c r="E35" s="319"/>
      <c r="F35" s="319"/>
      <c r="G35" s="319"/>
      <c r="H35" s="319"/>
      <c r="I35" s="319"/>
      <c r="J35" s="319"/>
      <c r="K35" s="319"/>
      <c r="L35" s="65"/>
      <c r="M35" s="65"/>
      <c r="N35" s="65"/>
      <c r="O35" s="88"/>
    </row>
    <row r="36" spans="2:15" x14ac:dyDescent="0.2">
      <c r="B36" s="87"/>
      <c r="C36" s="65"/>
      <c r="D36" s="319" t="s">
        <v>487</v>
      </c>
      <c r="E36" s="319"/>
      <c r="F36" s="319"/>
      <c r="G36" s="319"/>
      <c r="H36" s="319"/>
      <c r="I36" s="319"/>
      <c r="J36" s="319"/>
      <c r="K36" s="319"/>
      <c r="L36" s="65"/>
      <c r="M36" s="65"/>
      <c r="N36" s="65"/>
      <c r="O36" s="88"/>
    </row>
    <row r="37" spans="2:15" x14ac:dyDescent="0.2">
      <c r="B37" s="87" t="s">
        <v>343</v>
      </c>
      <c r="C37" s="65"/>
      <c r="D37" s="259"/>
      <c r="E37" s="259"/>
      <c r="F37" s="259"/>
      <c r="G37" s="259"/>
      <c r="H37" s="259"/>
      <c r="I37" s="259"/>
      <c r="J37" s="259"/>
      <c r="K37" s="259"/>
      <c r="L37" s="257"/>
      <c r="M37" s="257"/>
      <c r="N37" s="257"/>
      <c r="O37" s="94"/>
    </row>
    <row r="38" spans="2:15" ht="15" x14ac:dyDescent="0.25">
      <c r="B38" s="89"/>
      <c r="C38" s="65"/>
      <c r="D38" s="319" t="s">
        <v>488</v>
      </c>
      <c r="E38" s="319"/>
      <c r="F38" s="319"/>
      <c r="G38" s="319"/>
      <c r="H38" s="319"/>
      <c r="I38" s="319"/>
      <c r="J38" s="319"/>
      <c r="K38" s="319"/>
      <c r="L38" s="41"/>
      <c r="M38" s="41"/>
      <c r="N38" s="41"/>
      <c r="O38" s="42"/>
    </row>
    <row r="39" spans="2:15" x14ac:dyDescent="0.2">
      <c r="B39" s="89"/>
      <c r="C39" s="65"/>
      <c r="D39" s="319" t="s">
        <v>489</v>
      </c>
      <c r="E39" s="319"/>
      <c r="F39" s="319"/>
      <c r="G39" s="319"/>
      <c r="H39" s="319"/>
      <c r="I39" s="319"/>
      <c r="J39" s="319"/>
      <c r="K39" s="319"/>
      <c r="L39" s="95"/>
      <c r="M39" s="95"/>
      <c r="N39" s="95"/>
      <c r="O39" s="96"/>
    </row>
    <row r="40" spans="2:15" x14ac:dyDescent="0.2">
      <c r="B40" s="87" t="s">
        <v>344</v>
      </c>
      <c r="C40" s="65"/>
      <c r="D40" s="259"/>
      <c r="E40" s="259"/>
      <c r="F40" s="259"/>
      <c r="G40" s="259"/>
      <c r="H40" s="259"/>
      <c r="I40" s="259"/>
      <c r="J40" s="259"/>
      <c r="K40" s="259"/>
      <c r="L40" s="92"/>
      <c r="M40" s="92"/>
      <c r="N40" s="92"/>
      <c r="O40" s="90"/>
    </row>
    <row r="41" spans="2:15" ht="15" x14ac:dyDescent="0.25">
      <c r="B41" s="87"/>
      <c r="C41" s="65"/>
      <c r="D41" s="319" t="s">
        <v>490</v>
      </c>
      <c r="E41" s="319"/>
      <c r="F41" s="319"/>
      <c r="G41" s="319"/>
      <c r="H41" s="319"/>
      <c r="I41" s="319"/>
      <c r="J41" s="319"/>
      <c r="K41" s="319"/>
      <c r="L41" s="41"/>
      <c r="M41" s="41"/>
      <c r="N41" s="41"/>
      <c r="O41" s="42"/>
    </row>
    <row r="42" spans="2:15" x14ac:dyDescent="0.2">
      <c r="B42" s="87"/>
      <c r="C42" s="65"/>
      <c r="D42" s="319" t="s">
        <v>491</v>
      </c>
      <c r="E42" s="319"/>
      <c r="F42" s="319"/>
      <c r="G42" s="319"/>
      <c r="H42" s="319"/>
      <c r="I42" s="319"/>
      <c r="J42" s="319"/>
      <c r="K42" s="319"/>
      <c r="L42" s="257"/>
      <c r="M42" s="257"/>
      <c r="N42" s="257"/>
      <c r="O42" s="94"/>
    </row>
    <row r="43" spans="2:15" x14ac:dyDescent="0.2">
      <c r="B43" s="87" t="s">
        <v>345</v>
      </c>
      <c r="C43" s="65"/>
      <c r="D43" s="259"/>
      <c r="E43" s="259"/>
      <c r="F43" s="259"/>
      <c r="G43" s="259"/>
      <c r="H43" s="259"/>
      <c r="I43" s="259"/>
      <c r="J43" s="259"/>
      <c r="K43" s="259"/>
      <c r="L43" s="92"/>
      <c r="M43" s="92"/>
      <c r="N43" s="92"/>
      <c r="O43" s="90"/>
    </row>
    <row r="44" spans="2:15" x14ac:dyDescent="0.2">
      <c r="B44" s="87"/>
      <c r="C44" s="65"/>
      <c r="D44" s="319" t="s">
        <v>492</v>
      </c>
      <c r="E44" s="319"/>
      <c r="F44" s="319"/>
      <c r="G44" s="319"/>
      <c r="H44" s="319"/>
      <c r="I44" s="319"/>
      <c r="J44" s="319"/>
      <c r="K44" s="319"/>
      <c r="L44" s="92"/>
      <c r="M44" s="92"/>
      <c r="N44" s="92"/>
      <c r="O44" s="90"/>
    </row>
    <row r="45" spans="2:15" x14ac:dyDescent="0.2">
      <c r="B45" s="87" t="s">
        <v>346</v>
      </c>
      <c r="C45" s="65"/>
      <c r="D45" s="259"/>
      <c r="E45" s="259"/>
      <c r="F45" s="259"/>
      <c r="G45" s="259"/>
      <c r="H45" s="259"/>
      <c r="I45" s="259"/>
      <c r="J45" s="259"/>
      <c r="K45" s="259"/>
      <c r="L45" s="92"/>
      <c r="M45" s="92"/>
      <c r="N45" s="92"/>
      <c r="O45" s="90"/>
    </row>
    <row r="46" spans="2:15" x14ac:dyDescent="0.2">
      <c r="B46" s="87"/>
      <c r="C46" s="65"/>
      <c r="D46" s="319" t="s">
        <v>493</v>
      </c>
      <c r="E46" s="319"/>
      <c r="F46" s="319"/>
      <c r="G46" s="319"/>
      <c r="H46" s="319"/>
      <c r="I46" s="319"/>
      <c r="J46" s="319"/>
      <c r="K46" s="319"/>
      <c r="L46" s="92"/>
      <c r="M46" s="92"/>
      <c r="N46" s="92"/>
      <c r="O46" s="90"/>
    </row>
    <row r="47" spans="2:15" x14ac:dyDescent="0.2">
      <c r="B47" s="87" t="s">
        <v>373</v>
      </c>
      <c r="C47" s="65"/>
      <c r="D47" s="259"/>
      <c r="E47" s="259"/>
      <c r="F47" s="259"/>
      <c r="G47" s="259"/>
      <c r="H47" s="259"/>
      <c r="I47" s="259"/>
      <c r="J47" s="259"/>
      <c r="K47" s="259"/>
      <c r="L47" s="92"/>
      <c r="M47" s="92"/>
      <c r="N47" s="92"/>
      <c r="O47" s="90"/>
    </row>
    <row r="48" spans="2:15" x14ac:dyDescent="0.2">
      <c r="B48" s="87"/>
      <c r="C48" s="65"/>
      <c r="D48" s="319" t="s">
        <v>494</v>
      </c>
      <c r="E48" s="319"/>
      <c r="F48" s="319"/>
      <c r="G48" s="319"/>
      <c r="H48" s="319"/>
      <c r="I48" s="319"/>
      <c r="J48" s="319"/>
      <c r="K48" s="319"/>
      <c r="L48" s="92"/>
      <c r="M48" s="92"/>
      <c r="N48" s="92"/>
      <c r="O48" s="90"/>
    </row>
    <row r="49" spans="2:15" x14ac:dyDescent="0.2">
      <c r="B49" s="87" t="s">
        <v>387</v>
      </c>
      <c r="C49" s="65"/>
      <c r="D49" s="259"/>
      <c r="E49" s="259"/>
      <c r="F49" s="259"/>
      <c r="G49" s="259"/>
      <c r="H49" s="259"/>
      <c r="I49" s="259"/>
      <c r="J49" s="259"/>
      <c r="K49" s="259"/>
      <c r="L49" s="65"/>
      <c r="M49" s="65"/>
      <c r="N49" s="65"/>
      <c r="O49" s="88"/>
    </row>
    <row r="50" spans="2:15" ht="15" x14ac:dyDescent="0.25">
      <c r="B50" s="87"/>
      <c r="C50" s="65"/>
      <c r="D50" s="320" t="s">
        <v>498</v>
      </c>
      <c r="E50" s="320"/>
      <c r="F50" s="320"/>
      <c r="G50" s="320"/>
      <c r="H50" s="320"/>
      <c r="I50" s="320"/>
      <c r="J50" s="320"/>
      <c r="K50" s="320"/>
      <c r="L50" s="65"/>
      <c r="M50" s="65"/>
      <c r="N50" s="65"/>
      <c r="O50" s="88"/>
    </row>
    <row r="51" spans="2:15" x14ac:dyDescent="0.2">
      <c r="B51" s="87" t="s">
        <v>480</v>
      </c>
      <c r="C51" s="65"/>
      <c r="D51" s="259"/>
      <c r="E51" s="259"/>
      <c r="F51" s="259"/>
      <c r="G51" s="259"/>
      <c r="H51" s="259"/>
      <c r="I51" s="259"/>
      <c r="J51" s="259"/>
      <c r="K51" s="259"/>
      <c r="L51" s="65"/>
      <c r="M51" s="65"/>
      <c r="N51" s="65"/>
      <c r="O51" s="88"/>
    </row>
    <row r="52" spans="2:15" x14ac:dyDescent="0.2">
      <c r="B52" s="87"/>
      <c r="C52" s="65"/>
      <c r="D52" s="319" t="s">
        <v>495</v>
      </c>
      <c r="E52" s="319"/>
      <c r="F52" s="319"/>
      <c r="G52" s="319"/>
      <c r="H52" s="319"/>
      <c r="I52" s="319"/>
      <c r="J52" s="319"/>
      <c r="K52" s="319"/>
      <c r="L52" s="65"/>
      <c r="M52" s="65"/>
      <c r="N52" s="65"/>
      <c r="O52" s="88"/>
    </row>
    <row r="53" spans="2:15" x14ac:dyDescent="0.2">
      <c r="B53" s="87"/>
      <c r="C53" s="65"/>
      <c r="D53" s="319" t="s">
        <v>496</v>
      </c>
      <c r="E53" s="319"/>
      <c r="F53" s="319"/>
      <c r="G53" s="319"/>
      <c r="H53" s="319"/>
      <c r="I53" s="319"/>
      <c r="J53" s="319"/>
      <c r="K53" s="319"/>
      <c r="L53" s="65"/>
      <c r="M53" s="65"/>
      <c r="N53" s="65"/>
      <c r="O53" s="88"/>
    </row>
    <row r="54" spans="2:15" x14ac:dyDescent="0.2">
      <c r="B54" s="87"/>
      <c r="C54" s="65"/>
      <c r="D54" s="314"/>
      <c r="E54" s="314"/>
      <c r="F54" s="314"/>
      <c r="G54" s="314"/>
      <c r="H54" s="314"/>
      <c r="I54" s="314"/>
      <c r="J54" s="314"/>
      <c r="K54" s="314"/>
      <c r="L54" s="65"/>
      <c r="M54" s="65"/>
      <c r="N54" s="65"/>
      <c r="O54" s="88"/>
    </row>
    <row r="55" spans="2:15" x14ac:dyDescent="0.2">
      <c r="B55" s="98" t="s">
        <v>1</v>
      </c>
      <c r="C55" s="65"/>
      <c r="D55" s="65"/>
      <c r="E55" s="65"/>
      <c r="F55" s="65"/>
      <c r="G55" s="99" t="s">
        <v>2</v>
      </c>
      <c r="H55" s="97"/>
      <c r="I55" s="65"/>
      <c r="J55" s="65"/>
      <c r="K55" s="65"/>
      <c r="L55" s="65"/>
      <c r="M55" s="65"/>
      <c r="N55" s="65"/>
      <c r="O55" s="88"/>
    </row>
    <row r="56" spans="2:15" x14ac:dyDescent="0.2">
      <c r="B56" s="1" t="s">
        <v>3</v>
      </c>
      <c r="C56" s="97"/>
      <c r="D56" s="65"/>
      <c r="E56" s="65"/>
      <c r="F56" s="65"/>
      <c r="G56" s="100" t="s">
        <v>4</v>
      </c>
      <c r="H56" s="65"/>
      <c r="I56" s="65"/>
      <c r="J56" s="65"/>
      <c r="K56" s="65"/>
      <c r="L56" s="65"/>
      <c r="M56" s="65"/>
      <c r="N56" s="65"/>
      <c r="O56" s="88"/>
    </row>
    <row r="57" spans="2:15" x14ac:dyDescent="0.2">
      <c r="B57" s="1" t="s">
        <v>5</v>
      </c>
      <c r="C57" s="97"/>
      <c r="D57" s="65"/>
      <c r="E57" s="65"/>
      <c r="F57" s="65"/>
      <c r="G57" s="65" t="s">
        <v>6</v>
      </c>
      <c r="H57" s="65"/>
      <c r="I57" s="65"/>
      <c r="J57" s="65"/>
      <c r="K57" s="65"/>
      <c r="L57" s="65"/>
      <c r="M57" s="65"/>
      <c r="N57" s="65"/>
      <c r="O57" s="88"/>
    </row>
    <row r="58" spans="2:15" x14ac:dyDescent="0.2">
      <c r="B58" s="3" t="s">
        <v>7</v>
      </c>
      <c r="C58" s="65"/>
      <c r="D58" s="65"/>
      <c r="E58" s="65"/>
      <c r="F58" s="65"/>
      <c r="G58" s="257" t="s">
        <v>8</v>
      </c>
      <c r="H58" s="65"/>
      <c r="I58" s="65"/>
      <c r="J58" s="65"/>
      <c r="K58" s="65"/>
      <c r="L58" s="65"/>
      <c r="M58" s="65"/>
      <c r="N58" s="65"/>
      <c r="O58" s="88"/>
    </row>
    <row r="59" spans="2:15" ht="13.5" thickBot="1" x14ac:dyDescent="0.25">
      <c r="B59" s="101"/>
      <c r="C59" s="11"/>
      <c r="D59" s="11"/>
      <c r="E59" s="11"/>
      <c r="F59" s="11"/>
      <c r="G59" s="11"/>
      <c r="H59" s="11"/>
      <c r="I59" s="11"/>
      <c r="J59" s="11"/>
      <c r="K59" s="11"/>
      <c r="L59" s="11"/>
      <c r="M59" s="11"/>
      <c r="N59" s="11"/>
      <c r="O59" s="102"/>
    </row>
  </sheetData>
  <mergeCells count="28">
    <mergeCell ref="B6:O6"/>
    <mergeCell ref="B7:O7"/>
    <mergeCell ref="D14:K14"/>
    <mergeCell ref="D32:K32"/>
    <mergeCell ref="D12:K12"/>
    <mergeCell ref="D28:K28"/>
    <mergeCell ref="D17:K17"/>
    <mergeCell ref="D19:K19"/>
    <mergeCell ref="D21:K21"/>
    <mergeCell ref="D22:K22"/>
    <mergeCell ref="D23:K23"/>
    <mergeCell ref="D30:K30"/>
    <mergeCell ref="D25:K25"/>
    <mergeCell ref="D26:K26"/>
    <mergeCell ref="D38:K38"/>
    <mergeCell ref="D39:K39"/>
    <mergeCell ref="D36:K36"/>
    <mergeCell ref="D34:K34"/>
    <mergeCell ref="D33:K33"/>
    <mergeCell ref="D35:K35"/>
    <mergeCell ref="D53:K53"/>
    <mergeCell ref="D50:K50"/>
    <mergeCell ref="D41:K41"/>
    <mergeCell ref="D42:K42"/>
    <mergeCell ref="D44:K44"/>
    <mergeCell ref="D46:K46"/>
    <mergeCell ref="D48:K48"/>
    <mergeCell ref="D52:K52"/>
  </mergeCells>
  <hyperlinks>
    <hyperlink ref="B58" r:id="rId1" xr:uid="{75F03CAB-C463-4121-B56D-41CF7CC24CFA}"/>
    <hyperlink ref="G58" r:id="rId2" xr:uid="{DADD15C4-DBD9-47D7-A8D0-0BE22A7FA44B}"/>
    <hyperlink ref="G55" r:id="rId3" xr:uid="{7DE9AE61-1AC6-4CED-BD12-5FFE3988AB91}"/>
    <hyperlink ref="D37:O37" location="'Table 25'!A1" display="Table 25: Percentages of adults reporting different levels of loneliness and perceptions of support" xr:uid="{16CE35F0-58E8-4008-86F7-C563367FE18D}"/>
    <hyperlink ref="D14:K14" location="'Table 2'!A1" display="Table 2: Self isolation" xr:uid="{12198683-D33E-45C1-B739-F8E7DB2E285B}"/>
    <hyperlink ref="D17" location="'Table 3'!A1" display="Table 3: Avoiding contact with people" xr:uid="{F72ECACC-09E5-479A-9C7F-C439DDD7F9BB}"/>
    <hyperlink ref="D19" location="'Table 4'!A1" display="Table 4: Working at home" xr:uid="{0E3CE023-4902-4A03-BE61-C3B5ED26DA28}"/>
    <hyperlink ref="D21" location="'Table 5'!A1" display="Table 5: Stay at home guidelines" xr:uid="{73115FF7-CB4F-46D4-9236-C3AA218085D5}"/>
    <hyperlink ref="D22" location="'Table 6 '!A1" display="Table 6: Reasons for leaving home" xr:uid="{326BFB1D-3228-4613-9C0A-21EEAAC6DAAE}"/>
    <hyperlink ref="D23" location="'Table 7'!A1" display="Table 7: Coping whilst spending time at home" xr:uid="{9BB4C366-500B-453B-9E8C-45E28B2CE3DF}"/>
    <hyperlink ref="D28:K28" location="'Table 10 '!A1" display="Table 10: Enough information to protect yourself" xr:uid="{941137DE-436A-4B31-969A-EC4DD9C8FC93}"/>
    <hyperlink ref="D30:K30" location="'Table 11 '!A1" display="Table 11: Perceptions of the future following the COVID-19 outbreak" xr:uid="{603B2746-ED4B-4757-A5F4-E3BE42CB7B80}"/>
    <hyperlink ref="D32:K32" location="'Table 12'!A1" display="Table 12: Impact on people's life overall" xr:uid="{C20B6E8E-B08F-45FC-A529-C7268C63C3BA}"/>
    <hyperlink ref="D33:K33" location="'Table 13'!A1" display="Table 13: Impact on work" xr:uid="{D88C530B-A8E2-4E8F-A313-B5F2D3812402}"/>
    <hyperlink ref="D34:K34" location="'Table 14'!A1" display="Table 14: Impact on finances" xr:uid="{427D1ECE-A0F5-4B04-9957-4720A066AC08}"/>
    <hyperlink ref="D35:K35" location="'Table 15'!A1" display="Table 15: Impact on caring responsibilities" xr:uid="{7715E11A-FABC-432F-971D-93732A74E108}"/>
    <hyperlink ref="D36:K36" location="'Table 16'!A1" display="Table 16: Impact on well-being" xr:uid="{76293897-2045-449A-BE77-2B1D52BEAD83}"/>
    <hyperlink ref="D38" location="'Table 15'!A1" display="Table xx: Well-being measures: life satisfaction, worthwhile, happiness and anxiety ratings" xr:uid="{8F68A5BB-F36A-4133-9185-8BD39C558D02}"/>
    <hyperlink ref="D39" location="'Table 16'!A1" display="Table xx: Percentages of adults reporting different levels of loneliness" xr:uid="{7C6DF2F2-0AF8-4BAA-8EFB-18C0F59610C2}"/>
    <hyperlink ref="D41" location="'Table 17 '!A1" display="Table xx: Community spirit and neighbours in the community" xr:uid="{B71B1D25-3B2C-4377-A267-78FD69497D0B}"/>
    <hyperlink ref="D42" location="'Table 18'!A1" display="Table xx: Unity, Equality and Kindness perceptions" xr:uid="{B6D4D026-E6ED-4683-B031-44C316085F9F}"/>
    <hyperlink ref="D44" location="'Table 19'!A1" display="Table xx: Opinions on climate change" xr:uid="{31F95842-C43C-43B5-8B34-8BEF4F5419D5}"/>
    <hyperlink ref="D46" location="'Table 20'!A1" display="Table xx: New health conditions" xr:uid="{291638B6-A60C-4807-A656-C2C2B1F5149F}"/>
    <hyperlink ref="D48" location="'Table 21'!A1" display="Table xx: Methods of Travel" xr:uid="{EC5DA531-4599-4621-9566-A7033257E394}"/>
    <hyperlink ref="D12:K12" location="'Table 1'!A1" display="Table 1: Trends on headline indicators" xr:uid="{91FE1276-1F19-4984-80B3-7F615A0F4154}"/>
    <hyperlink ref="D50" location="'Table 24'!A1" display="Table xx: Percentage of adults feeling safe in different situations" xr:uid="{37435462-06F7-4F96-9A39-1BA42117016C}"/>
    <hyperlink ref="D50:K50" location="'Table 24'!A1" display="Table 24: Percentage of adults feeling safe in different situations" xr:uid="{4412AF9B-A2F4-49E1-B9F5-D0D7EA944399}"/>
    <hyperlink ref="D25" location="'Table 7'!A1" display="Table 7: Coping whilst spending time at home" xr:uid="{1432BA0E-AD6C-403E-A900-7F9F27479195}"/>
    <hyperlink ref="D26" location="'Table 7'!A1" display="Table 7: Coping whilst spending time at home" xr:uid="{1E25686F-D097-4FEB-9241-2B5BA1589FFC}"/>
    <hyperlink ref="D52" location="'Table 24'!A1" display="Table xx: Percentage of adults feeling safe in different situations" xr:uid="{12EA66F1-2C15-479F-B008-941074F79C68}"/>
    <hyperlink ref="D52:K52" location="'Table 25'!A1" display="Table 25: Experiences of homeschooling" xr:uid="{F4932065-7396-4491-A5B1-9152E1434567}"/>
    <hyperlink ref="D53" location="'Table 24'!A1" display="Table xx: Percentage of adults feeling safe in different situations" xr:uid="{7BB9D104-E1EF-4FA6-9114-714BA527FF5E}"/>
    <hyperlink ref="D53:K53" location="'Table 26'!A1" display="Table 26: Sending children to school" xr:uid="{4409CE42-3D08-4B7D-A83A-15F898353489}"/>
    <hyperlink ref="D25:K25" location="'Table 8'!A1" display="Table 8: Use of face coverings" xr:uid="{0BD7AFDB-3194-451C-AF2E-BBCE372F46FE}"/>
    <hyperlink ref="D26:K26" location="'Table 9'!A1" display="Table 9: Handwashing on returning home" xr:uid="{C41108EE-068D-4C00-B390-CBABDE913184}"/>
    <hyperlink ref="D38:K38" location="'Table 17'!A1" display="Table 17: Well-being measures: life satisfaction, worthwhile, happiness and anxiety ratings" xr:uid="{E6BB2C3F-14ED-4B83-91FE-E4B056EB1AE3}"/>
    <hyperlink ref="D39:K39" location="'Table 18'!A1" display="Table 18: Percentages of adults reporting different levels of loneliness" xr:uid="{231382D3-9A83-4798-9B51-7F86B2791B4C}"/>
    <hyperlink ref="D41:K41" location="'Table 19 '!A1" display="Table 19: Community spirit and neighbours in the community" xr:uid="{E3B238E3-79A0-4A14-A47F-7457BD26E99B}"/>
    <hyperlink ref="D42:K42" location="'Table 20'!A1" display="Table 20: Unity, Equality and Kindness perceptions" xr:uid="{B853C967-234B-4D74-B4CF-F0CD424FCC6A}"/>
    <hyperlink ref="D44:K44" location="'Table 21'!A1" display="Table 21: Opinions on climate change" xr:uid="{79CB6965-F646-40F8-8E74-3A1AE88480E6}"/>
    <hyperlink ref="D46:K46" location="'Table 22'!A1" display="Table 22: New health conditions" xr:uid="{7EB76F4F-2596-4AE3-A7A3-35A75539394D}"/>
    <hyperlink ref="D48:K48" location="'Table 23'!A1" display="Table 23: Methods of Travel" xr:uid="{7F585035-700B-48B1-BB81-521A144C78F4}"/>
    <hyperlink ref="D21:K21" location="'Table 5'!A1" display="Table 5: Staying at home" xr:uid="{5C575B3D-2C81-4363-A691-8A6C6006493D}"/>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4A34F-00A2-45D1-84F8-6FAF97532313}">
  <dimension ref="A1:X46"/>
  <sheetViews>
    <sheetView showGridLines="0" zoomScaleNormal="100" workbookViewId="0"/>
  </sheetViews>
  <sheetFormatPr defaultRowHeight="15" x14ac:dyDescent="0.25"/>
  <cols>
    <col min="1" max="1" width="69" customWidth="1"/>
    <col min="5" max="5" width="3.42578125" customWidth="1"/>
    <col min="9" max="9" width="3.42578125" customWidth="1"/>
    <col min="13" max="13" width="3.42578125" customWidth="1"/>
    <col min="17" max="17" width="3.42578125" customWidth="1"/>
    <col min="21" max="21" width="3.42578125" customWidth="1"/>
  </cols>
  <sheetData>
    <row r="1" spans="1:24" x14ac:dyDescent="0.25">
      <c r="A1" s="262" t="s">
        <v>478</v>
      </c>
    </row>
    <row r="2" spans="1:24" x14ac:dyDescent="0.25">
      <c r="A2" s="212" t="s">
        <v>395</v>
      </c>
      <c r="B2" s="55" t="s">
        <v>19</v>
      </c>
    </row>
    <row r="3" spans="1:24" ht="15.75" thickBot="1" x14ac:dyDescent="0.3"/>
    <row r="4" spans="1:24" x14ac:dyDescent="0.25">
      <c r="A4" s="248"/>
      <c r="B4" s="366" t="s">
        <v>32</v>
      </c>
      <c r="C4" s="366"/>
      <c r="D4" s="366"/>
      <c r="E4" s="248"/>
      <c r="F4" s="366" t="s">
        <v>28</v>
      </c>
      <c r="G4" s="366"/>
      <c r="H4" s="366"/>
      <c r="I4" s="248"/>
      <c r="J4" s="366" t="s">
        <v>29</v>
      </c>
      <c r="K4" s="366"/>
      <c r="L4" s="366"/>
      <c r="M4" s="248"/>
      <c r="N4" s="366" t="s">
        <v>30</v>
      </c>
      <c r="O4" s="366"/>
      <c r="P4" s="366"/>
      <c r="Q4" s="248"/>
      <c r="R4" s="366" t="s">
        <v>31</v>
      </c>
      <c r="S4" s="366"/>
      <c r="T4" s="366"/>
      <c r="U4" s="248"/>
      <c r="V4" s="366" t="s">
        <v>148</v>
      </c>
      <c r="W4" s="366"/>
      <c r="X4" s="366"/>
    </row>
    <row r="5" spans="1:24" x14ac:dyDescent="0.25">
      <c r="A5" s="249"/>
      <c r="B5" s="246" t="s">
        <v>20</v>
      </c>
      <c r="C5" s="247" t="s">
        <v>33</v>
      </c>
      <c r="D5" s="246" t="s">
        <v>34</v>
      </c>
      <c r="E5" s="249"/>
      <c r="F5" s="246" t="s">
        <v>20</v>
      </c>
      <c r="G5" s="247" t="s">
        <v>33</v>
      </c>
      <c r="H5" s="246" t="s">
        <v>34</v>
      </c>
      <c r="I5" s="249"/>
      <c r="J5" s="246" t="s">
        <v>20</v>
      </c>
      <c r="K5" s="247" t="s">
        <v>33</v>
      </c>
      <c r="L5" s="246" t="s">
        <v>34</v>
      </c>
      <c r="M5" s="249"/>
      <c r="N5" s="246" t="s">
        <v>20</v>
      </c>
      <c r="O5" s="247" t="s">
        <v>33</v>
      </c>
      <c r="P5" s="246" t="s">
        <v>34</v>
      </c>
      <c r="Q5" s="249"/>
      <c r="R5" s="246" t="s">
        <v>20</v>
      </c>
      <c r="S5" s="247" t="s">
        <v>33</v>
      </c>
      <c r="T5" s="246" t="s">
        <v>34</v>
      </c>
      <c r="U5" s="249"/>
      <c r="V5" s="246" t="s">
        <v>20</v>
      </c>
      <c r="W5" s="247" t="s">
        <v>33</v>
      </c>
      <c r="X5" s="246" t="s">
        <v>34</v>
      </c>
    </row>
    <row r="7" spans="1:24" ht="26.25" x14ac:dyDescent="0.25">
      <c r="A7" s="200" t="s">
        <v>447</v>
      </c>
    </row>
    <row r="8" spans="1:24" x14ac:dyDescent="0.25">
      <c r="A8" s="189" t="s">
        <v>36</v>
      </c>
      <c r="B8" s="187">
        <v>28.022183587099999</v>
      </c>
      <c r="C8" s="188">
        <v>23.6</v>
      </c>
      <c r="D8" s="188">
        <v>32.4</v>
      </c>
      <c r="E8" s="188"/>
      <c r="F8" s="188">
        <v>27.314919725999999</v>
      </c>
      <c r="G8" s="188">
        <v>22.3</v>
      </c>
      <c r="H8" s="188">
        <v>32.299999999999997</v>
      </c>
      <c r="I8" s="188"/>
      <c r="J8" s="188">
        <v>32.0715647217</v>
      </c>
      <c r="K8" s="188">
        <v>23.3</v>
      </c>
      <c r="L8" s="188">
        <v>40.9</v>
      </c>
      <c r="M8" s="188"/>
      <c r="N8" s="188">
        <v>25.1138657919</v>
      </c>
      <c r="O8" s="188">
        <v>19.399999999999999</v>
      </c>
      <c r="P8" s="188">
        <v>30.9</v>
      </c>
      <c r="Q8" s="188"/>
      <c r="R8" s="188">
        <v>30.863510550000001</v>
      </c>
      <c r="S8" s="188">
        <v>23.7</v>
      </c>
      <c r="T8" s="188">
        <v>38</v>
      </c>
      <c r="U8" s="188"/>
      <c r="V8" s="188">
        <v>37.354466299599999</v>
      </c>
      <c r="W8" s="188">
        <v>28.8</v>
      </c>
      <c r="X8" s="188">
        <v>45.9</v>
      </c>
    </row>
    <row r="9" spans="1:24" x14ac:dyDescent="0.25">
      <c r="A9" s="189" t="s">
        <v>55</v>
      </c>
      <c r="B9" s="188">
        <v>71.977816412899998</v>
      </c>
      <c r="C9" s="188">
        <v>67.599999999999994</v>
      </c>
      <c r="D9" s="188">
        <v>76.400000000000006</v>
      </c>
      <c r="E9" s="188"/>
      <c r="F9" s="188">
        <v>72.685080274000001</v>
      </c>
      <c r="G9" s="188">
        <v>67.7</v>
      </c>
      <c r="H9" s="188">
        <v>77.7</v>
      </c>
      <c r="I9" s="188"/>
      <c r="J9" s="188">
        <v>67.9284352783</v>
      </c>
      <c r="K9" s="188">
        <v>59.1</v>
      </c>
      <c r="L9" s="188">
        <v>76.7</v>
      </c>
      <c r="M9" s="188"/>
      <c r="N9" s="188">
        <v>74.886134208100003</v>
      </c>
      <c r="O9" s="188">
        <v>69.099999999999994</v>
      </c>
      <c r="P9" s="188">
        <v>80.599999999999994</v>
      </c>
      <c r="Q9" s="188"/>
      <c r="R9" s="188">
        <v>69.136489449999999</v>
      </c>
      <c r="S9" s="188">
        <v>62</v>
      </c>
      <c r="T9" s="188">
        <v>76.3</v>
      </c>
      <c r="U9" s="188"/>
      <c r="V9" s="188">
        <v>62.645533700400001</v>
      </c>
      <c r="W9" s="188">
        <v>54.1</v>
      </c>
      <c r="X9" s="188">
        <v>71.2</v>
      </c>
    </row>
    <row r="10" spans="1:24" x14ac:dyDescent="0.25">
      <c r="A10" s="189" t="s">
        <v>351</v>
      </c>
      <c r="B10" s="201" t="s">
        <v>476</v>
      </c>
      <c r="C10" s="201" t="s">
        <v>476</v>
      </c>
      <c r="D10" s="201" t="s">
        <v>476</v>
      </c>
      <c r="E10" s="201"/>
      <c r="F10" s="201" t="s">
        <v>476</v>
      </c>
      <c r="G10" s="201" t="s">
        <v>476</v>
      </c>
      <c r="H10" s="201" t="s">
        <v>476</v>
      </c>
      <c r="I10" s="201"/>
      <c r="J10" s="201" t="s">
        <v>476</v>
      </c>
      <c r="K10" s="201" t="s">
        <v>476</v>
      </c>
      <c r="L10" s="201" t="s">
        <v>476</v>
      </c>
      <c r="M10" s="201"/>
      <c r="N10" s="201" t="s">
        <v>476</v>
      </c>
      <c r="O10" s="201" t="s">
        <v>476</v>
      </c>
      <c r="P10" s="201" t="s">
        <v>476</v>
      </c>
      <c r="Q10" s="201"/>
      <c r="R10" s="201" t="s">
        <v>476</v>
      </c>
      <c r="S10" s="201" t="s">
        <v>476</v>
      </c>
      <c r="T10" s="201" t="s">
        <v>476</v>
      </c>
      <c r="U10" s="201"/>
      <c r="V10" s="201" t="s">
        <v>476</v>
      </c>
      <c r="W10" s="201" t="s">
        <v>476</v>
      </c>
      <c r="X10" s="201" t="s">
        <v>476</v>
      </c>
    </row>
    <row r="12" spans="1:24" x14ac:dyDescent="0.25">
      <c r="A12" s="67" t="s">
        <v>35</v>
      </c>
      <c r="B12" s="362">
        <v>49983639</v>
      </c>
      <c r="C12" s="365"/>
      <c r="D12" s="365"/>
      <c r="F12" s="362">
        <v>42551590</v>
      </c>
      <c r="G12" s="365"/>
      <c r="H12" s="365"/>
      <c r="J12" s="362">
        <v>7432050</v>
      </c>
      <c r="K12" s="365"/>
      <c r="L12" s="365"/>
      <c r="N12" s="362">
        <v>24700632</v>
      </c>
      <c r="O12" s="365"/>
      <c r="P12" s="365"/>
      <c r="R12" s="362">
        <v>25283007</v>
      </c>
      <c r="S12" s="365"/>
      <c r="T12" s="365"/>
      <c r="V12" s="362">
        <v>10787586</v>
      </c>
      <c r="W12" s="365"/>
      <c r="X12" s="365"/>
    </row>
    <row r="13" spans="1:24" x14ac:dyDescent="0.25">
      <c r="A13" s="67" t="s">
        <v>95</v>
      </c>
      <c r="B13" s="362">
        <v>1140</v>
      </c>
      <c r="C13" s="365"/>
      <c r="D13" s="365"/>
      <c r="F13" s="362">
        <v>860</v>
      </c>
      <c r="G13" s="365"/>
      <c r="H13" s="365"/>
      <c r="J13" s="362">
        <v>290</v>
      </c>
      <c r="K13" s="365"/>
      <c r="L13" s="365"/>
      <c r="N13" s="362">
        <v>590</v>
      </c>
      <c r="O13" s="365"/>
      <c r="P13" s="365"/>
      <c r="R13" s="362">
        <v>550</v>
      </c>
      <c r="S13" s="365"/>
      <c r="T13" s="365"/>
      <c r="V13" s="362">
        <v>290</v>
      </c>
      <c r="W13" s="365"/>
      <c r="X13" s="365"/>
    </row>
    <row r="14" spans="1:24" x14ac:dyDescent="0.25">
      <c r="A14" s="67"/>
      <c r="B14" s="263"/>
      <c r="C14" s="264"/>
      <c r="D14" s="264"/>
      <c r="F14" s="263"/>
      <c r="G14" s="264"/>
      <c r="H14" s="264"/>
      <c r="J14" s="263"/>
      <c r="K14" s="264"/>
      <c r="L14" s="264"/>
      <c r="N14" s="263"/>
      <c r="O14" s="264"/>
      <c r="P14" s="264"/>
      <c r="R14" s="263"/>
      <c r="S14" s="264"/>
      <c r="T14" s="264"/>
      <c r="V14" s="263"/>
      <c r="W14" s="264"/>
      <c r="X14" s="264"/>
    </row>
    <row r="15" spans="1:24" x14ac:dyDescent="0.25">
      <c r="A15" s="189" t="s">
        <v>391</v>
      </c>
    </row>
    <row r="16" spans="1:24" ht="27.75" x14ac:dyDescent="0.25">
      <c r="A16" s="200" t="s">
        <v>363</v>
      </c>
    </row>
    <row r="17" spans="1:24" x14ac:dyDescent="0.25">
      <c r="A17" s="189" t="s">
        <v>352</v>
      </c>
      <c r="B17" s="188">
        <v>7.4083008210000001</v>
      </c>
      <c r="C17" s="188">
        <v>1.7</v>
      </c>
      <c r="D17" s="188">
        <v>13.1</v>
      </c>
      <c r="E17" s="188"/>
      <c r="F17" s="188">
        <v>8.9152287576999996</v>
      </c>
      <c r="G17" s="188">
        <v>2</v>
      </c>
      <c r="H17" s="188">
        <v>15.8</v>
      </c>
      <c r="I17" s="188"/>
      <c r="J17" s="187" t="s">
        <v>476</v>
      </c>
      <c r="K17" s="187" t="s">
        <v>476</v>
      </c>
      <c r="L17" s="187" t="s">
        <v>476</v>
      </c>
      <c r="M17" s="188"/>
      <c r="N17" s="188">
        <v>10.652227502700001</v>
      </c>
      <c r="O17" s="188">
        <v>0</v>
      </c>
      <c r="P17" s="188">
        <v>21.8</v>
      </c>
      <c r="Q17" s="188"/>
      <c r="R17" s="188">
        <v>4.8294950835000003</v>
      </c>
      <c r="S17" s="188">
        <v>0</v>
      </c>
      <c r="T17" s="188">
        <v>10.199999999999999</v>
      </c>
      <c r="U17" s="188"/>
      <c r="V17" s="188">
        <v>3.0077198630000002</v>
      </c>
      <c r="W17" s="188">
        <v>0</v>
      </c>
      <c r="X17" s="188">
        <v>7.6</v>
      </c>
    </row>
    <row r="18" spans="1:24" x14ac:dyDescent="0.25">
      <c r="A18" s="189" t="s">
        <v>353</v>
      </c>
      <c r="B18" s="188">
        <v>16.2868320607</v>
      </c>
      <c r="C18" s="188">
        <v>9.8000000000000007</v>
      </c>
      <c r="D18" s="188">
        <v>22.8</v>
      </c>
      <c r="E18" s="188"/>
      <c r="F18" s="188">
        <v>19.245411843300001</v>
      </c>
      <c r="G18" s="188">
        <v>11.4</v>
      </c>
      <c r="H18" s="188">
        <v>27.1</v>
      </c>
      <c r="I18" s="188"/>
      <c r="J18" s="187" t="s">
        <v>476</v>
      </c>
      <c r="K18" s="187" t="s">
        <v>476</v>
      </c>
      <c r="L18" s="187" t="s">
        <v>476</v>
      </c>
      <c r="M18" s="188"/>
      <c r="N18" s="188">
        <v>25.415632412499999</v>
      </c>
      <c r="O18" s="188">
        <v>13.4</v>
      </c>
      <c r="P18" s="188">
        <v>37.4</v>
      </c>
      <c r="Q18" s="188"/>
      <c r="R18" s="188">
        <v>9.0297621469999996</v>
      </c>
      <c r="S18" s="188">
        <v>2.9</v>
      </c>
      <c r="T18" s="188">
        <v>15.2</v>
      </c>
      <c r="U18" s="188"/>
      <c r="V18" s="188">
        <v>6.8174883331</v>
      </c>
      <c r="W18" s="188">
        <v>0</v>
      </c>
      <c r="X18" s="188">
        <v>14.3</v>
      </c>
    </row>
    <row r="19" spans="1:24" x14ac:dyDescent="0.25">
      <c r="A19" s="189" t="s">
        <v>354</v>
      </c>
      <c r="B19" s="188">
        <v>75.942298266999998</v>
      </c>
      <c r="C19" s="188">
        <v>69</v>
      </c>
      <c r="D19" s="188">
        <v>82.9</v>
      </c>
      <c r="E19" s="188"/>
      <c r="F19" s="188">
        <v>77.590352406400001</v>
      </c>
      <c r="G19" s="188">
        <v>69.900000000000006</v>
      </c>
      <c r="H19" s="188">
        <v>85.2</v>
      </c>
      <c r="I19" s="188"/>
      <c r="J19" s="188">
        <v>67.905955694799999</v>
      </c>
      <c r="K19" s="188">
        <v>51.5</v>
      </c>
      <c r="L19" s="188">
        <v>84.3</v>
      </c>
      <c r="M19" s="188"/>
      <c r="N19" s="188">
        <v>73.307858605000007</v>
      </c>
      <c r="O19" s="188">
        <v>63.2</v>
      </c>
      <c r="P19" s="188">
        <v>83.4</v>
      </c>
      <c r="Q19" s="188"/>
      <c r="R19" s="188">
        <v>78.036583613800005</v>
      </c>
      <c r="S19" s="188">
        <v>68.099999999999994</v>
      </c>
      <c r="T19" s="188">
        <v>88</v>
      </c>
      <c r="U19" s="188"/>
      <c r="V19" s="188">
        <v>67.538642292999995</v>
      </c>
      <c r="W19" s="188">
        <v>54.3</v>
      </c>
      <c r="X19" s="188">
        <v>80.8</v>
      </c>
    </row>
    <row r="20" spans="1:24" x14ac:dyDescent="0.25">
      <c r="A20" s="189" t="s">
        <v>355</v>
      </c>
      <c r="B20" s="188">
        <v>22.888488541600001</v>
      </c>
      <c r="C20" s="188">
        <v>14.5</v>
      </c>
      <c r="D20" s="188">
        <v>31.2</v>
      </c>
      <c r="E20" s="188"/>
      <c r="F20" s="188">
        <v>25.205252162299999</v>
      </c>
      <c r="G20" s="188">
        <v>15.3</v>
      </c>
      <c r="H20" s="188">
        <v>35.1</v>
      </c>
      <c r="I20" s="188"/>
      <c r="J20" s="188">
        <v>11.591343823800001</v>
      </c>
      <c r="K20" s="188">
        <v>1.1000000000000001</v>
      </c>
      <c r="L20" s="188">
        <v>22.1</v>
      </c>
      <c r="M20" s="188"/>
      <c r="N20" s="188">
        <v>27.361452911000001</v>
      </c>
      <c r="O20" s="188">
        <v>13.6</v>
      </c>
      <c r="P20" s="188">
        <v>41.1</v>
      </c>
      <c r="Q20" s="188"/>
      <c r="R20" s="188">
        <v>19.332641781900001</v>
      </c>
      <c r="S20" s="188">
        <v>9.6</v>
      </c>
      <c r="T20" s="188">
        <v>29.1</v>
      </c>
      <c r="U20" s="188"/>
      <c r="V20" s="188">
        <v>31.997640868400001</v>
      </c>
      <c r="W20" s="188">
        <v>18.399999999999999</v>
      </c>
      <c r="X20" s="188">
        <v>45.6</v>
      </c>
    </row>
    <row r="21" spans="1:24" x14ac:dyDescent="0.25">
      <c r="A21" s="189" t="s">
        <v>356</v>
      </c>
      <c r="B21" s="188">
        <v>14.847646423400001</v>
      </c>
      <c r="C21" s="188">
        <v>8.4</v>
      </c>
      <c r="D21" s="188">
        <v>21.3</v>
      </c>
      <c r="E21" s="188"/>
      <c r="F21" s="188">
        <v>14.5955729152</v>
      </c>
      <c r="G21" s="188">
        <v>7.3</v>
      </c>
      <c r="H21" s="188">
        <v>21.9</v>
      </c>
      <c r="I21" s="188"/>
      <c r="J21" s="188">
        <v>16.0768227087</v>
      </c>
      <c r="K21" s="188">
        <v>2.8</v>
      </c>
      <c r="L21" s="188">
        <v>29.3</v>
      </c>
      <c r="M21" s="188"/>
      <c r="N21" s="188">
        <v>19.900040213</v>
      </c>
      <c r="O21" s="188">
        <v>8.5</v>
      </c>
      <c r="P21" s="188">
        <v>31.3</v>
      </c>
      <c r="Q21" s="188"/>
      <c r="R21" s="188">
        <v>10.83117399</v>
      </c>
      <c r="S21" s="188">
        <v>4.2</v>
      </c>
      <c r="T21" s="188">
        <v>17.399999999999999</v>
      </c>
      <c r="U21" s="188"/>
      <c r="V21" s="188">
        <v>14.0170293525</v>
      </c>
      <c r="W21" s="188">
        <v>5.4</v>
      </c>
      <c r="X21" s="188">
        <v>22.6</v>
      </c>
    </row>
    <row r="22" spans="1:24" x14ac:dyDescent="0.25">
      <c r="A22" s="189" t="s">
        <v>357</v>
      </c>
      <c r="B22" s="188">
        <v>19.519266765099999</v>
      </c>
      <c r="C22" s="188">
        <v>12</v>
      </c>
      <c r="D22" s="188">
        <v>27</v>
      </c>
      <c r="E22" s="188"/>
      <c r="F22" s="188">
        <v>19.532069520899999</v>
      </c>
      <c r="G22" s="188">
        <v>10.8</v>
      </c>
      <c r="H22" s="188">
        <v>28.2</v>
      </c>
      <c r="I22" s="188"/>
      <c r="J22" s="188">
        <v>19.456837182400001</v>
      </c>
      <c r="K22" s="188">
        <v>6.7</v>
      </c>
      <c r="L22" s="188">
        <v>32.299999999999997</v>
      </c>
      <c r="M22" s="188"/>
      <c r="N22" s="188">
        <v>20.8939807796</v>
      </c>
      <c r="O22" s="188">
        <v>9.5</v>
      </c>
      <c r="P22" s="188">
        <v>32.299999999999997</v>
      </c>
      <c r="Q22" s="188"/>
      <c r="R22" s="188">
        <v>18.426418271199999</v>
      </c>
      <c r="S22" s="188">
        <v>8.9</v>
      </c>
      <c r="T22" s="188">
        <v>28</v>
      </c>
      <c r="U22" s="188"/>
      <c r="V22" s="188">
        <v>20.256041054000001</v>
      </c>
      <c r="W22" s="188">
        <v>8.6999999999999993</v>
      </c>
      <c r="X22" s="188">
        <v>31.8</v>
      </c>
    </row>
    <row r="23" spans="1:24" x14ac:dyDescent="0.25">
      <c r="A23" s="189" t="s">
        <v>291</v>
      </c>
      <c r="B23" s="188">
        <v>9.6473300765999994</v>
      </c>
      <c r="C23" s="188">
        <v>4.2</v>
      </c>
      <c r="D23" s="188">
        <v>15.1</v>
      </c>
      <c r="E23" s="188"/>
      <c r="F23" s="188">
        <v>7.8279145541000004</v>
      </c>
      <c r="G23" s="188">
        <v>1.9</v>
      </c>
      <c r="H23" s="188">
        <v>13.7</v>
      </c>
      <c r="I23" s="188"/>
      <c r="J23" s="188">
        <v>18.519275524800001</v>
      </c>
      <c r="K23" s="188">
        <v>4.8</v>
      </c>
      <c r="L23" s="188">
        <v>32.200000000000003</v>
      </c>
      <c r="M23" s="188"/>
      <c r="N23" s="188">
        <v>11.7803711034</v>
      </c>
      <c r="O23" s="188">
        <v>2.2000000000000002</v>
      </c>
      <c r="P23" s="188">
        <v>21.4</v>
      </c>
      <c r="Q23" s="188"/>
      <c r="R23" s="188">
        <v>7.9516387191</v>
      </c>
      <c r="S23" s="188">
        <v>1.9</v>
      </c>
      <c r="T23" s="188">
        <v>14</v>
      </c>
      <c r="U23" s="188"/>
      <c r="V23" s="188">
        <v>15.6732356616</v>
      </c>
      <c r="W23" s="188">
        <v>5.7</v>
      </c>
      <c r="X23" s="188">
        <v>25.6</v>
      </c>
    </row>
    <row r="25" spans="1:24" x14ac:dyDescent="0.25">
      <c r="A25" s="67" t="s">
        <v>35</v>
      </c>
      <c r="B25" s="362">
        <v>14006507</v>
      </c>
      <c r="C25" s="365"/>
      <c r="D25" s="365"/>
      <c r="F25" s="362">
        <v>11622933</v>
      </c>
      <c r="G25" s="365"/>
      <c r="H25" s="365"/>
      <c r="J25" s="362">
        <v>2383575</v>
      </c>
      <c r="K25" s="365"/>
      <c r="L25" s="365"/>
      <c r="N25" s="362">
        <v>6203284</v>
      </c>
      <c r="O25" s="365"/>
      <c r="P25" s="365"/>
      <c r="R25" s="362">
        <v>7803223</v>
      </c>
      <c r="S25" s="365"/>
      <c r="T25" s="365"/>
      <c r="V25" s="362">
        <v>4029645</v>
      </c>
      <c r="W25" s="365"/>
      <c r="X25" s="365"/>
    </row>
    <row r="26" spans="1:24" x14ac:dyDescent="0.25">
      <c r="A26" s="67" t="s">
        <v>95</v>
      </c>
      <c r="B26" s="362">
        <v>330</v>
      </c>
      <c r="C26" s="365"/>
      <c r="D26" s="365"/>
      <c r="F26" s="362">
        <v>240</v>
      </c>
      <c r="G26" s="365"/>
      <c r="H26" s="365"/>
      <c r="J26" s="362">
        <v>90</v>
      </c>
      <c r="K26" s="365"/>
      <c r="L26" s="365"/>
      <c r="N26" s="362">
        <v>160</v>
      </c>
      <c r="O26" s="365"/>
      <c r="P26" s="365"/>
      <c r="R26" s="362">
        <v>160</v>
      </c>
      <c r="S26" s="365"/>
      <c r="T26" s="365"/>
      <c r="V26" s="362">
        <v>110</v>
      </c>
      <c r="W26" s="365"/>
      <c r="X26" s="365"/>
    </row>
    <row r="28" spans="1:24" ht="39" x14ac:dyDescent="0.25">
      <c r="A28" s="200" t="s">
        <v>451</v>
      </c>
    </row>
    <row r="29" spans="1:24" x14ac:dyDescent="0.25">
      <c r="A29" s="189" t="s">
        <v>358</v>
      </c>
      <c r="B29" s="188">
        <v>21.732714274700001</v>
      </c>
      <c r="C29" s="188">
        <v>17.8</v>
      </c>
      <c r="D29" s="188">
        <v>25.7</v>
      </c>
      <c r="E29" s="188"/>
      <c r="F29" s="188">
        <v>21.076659851100001</v>
      </c>
      <c r="G29" s="188">
        <v>16.600000000000001</v>
      </c>
      <c r="H29" s="188">
        <v>25.5</v>
      </c>
      <c r="I29" s="188"/>
      <c r="J29" s="188">
        <v>25.313205415700001</v>
      </c>
      <c r="K29" s="188">
        <v>17.3</v>
      </c>
      <c r="L29" s="188">
        <v>33.299999999999997</v>
      </c>
      <c r="M29" s="188"/>
      <c r="N29" s="188">
        <v>19.5636058959</v>
      </c>
      <c r="O29" s="188">
        <v>14.1</v>
      </c>
      <c r="P29" s="188">
        <v>25</v>
      </c>
      <c r="Q29" s="188"/>
      <c r="R29" s="188">
        <v>23.829918493800001</v>
      </c>
      <c r="S29" s="188">
        <v>18</v>
      </c>
      <c r="T29" s="188">
        <v>29.7</v>
      </c>
      <c r="U29" s="188"/>
      <c r="V29" s="188">
        <v>31.859811953299999</v>
      </c>
      <c r="W29" s="188">
        <v>23.7</v>
      </c>
      <c r="X29" s="188">
        <v>40</v>
      </c>
    </row>
    <row r="30" spans="1:24" x14ac:dyDescent="0.25">
      <c r="A30" s="189" t="s">
        <v>359</v>
      </c>
      <c r="B30" s="188">
        <v>14.268597514</v>
      </c>
      <c r="C30" s="188">
        <v>11</v>
      </c>
      <c r="D30" s="188">
        <v>17.5</v>
      </c>
      <c r="E30" s="188"/>
      <c r="F30" s="188">
        <v>12.7917258583</v>
      </c>
      <c r="G30" s="188">
        <v>9.1999999999999993</v>
      </c>
      <c r="H30" s="188">
        <v>16.399999999999999</v>
      </c>
      <c r="I30" s="188"/>
      <c r="J30" s="188">
        <v>22.328791439500002</v>
      </c>
      <c r="K30" s="188">
        <v>15</v>
      </c>
      <c r="L30" s="188">
        <v>29.6</v>
      </c>
      <c r="M30" s="188"/>
      <c r="N30" s="188">
        <v>12.290477812000001</v>
      </c>
      <c r="O30" s="188">
        <v>8</v>
      </c>
      <c r="P30" s="188">
        <v>16.600000000000001</v>
      </c>
      <c r="Q30" s="188"/>
      <c r="R30" s="188">
        <v>16.181144173900002</v>
      </c>
      <c r="S30" s="188">
        <v>11.3</v>
      </c>
      <c r="T30" s="188">
        <v>21</v>
      </c>
      <c r="U30" s="188"/>
      <c r="V30" s="188">
        <v>14.695375287199999</v>
      </c>
      <c r="W30" s="188">
        <v>9.3000000000000007</v>
      </c>
      <c r="X30" s="188">
        <v>20.100000000000001</v>
      </c>
    </row>
    <row r="31" spans="1:24" x14ac:dyDescent="0.25">
      <c r="A31" s="189" t="s">
        <v>360</v>
      </c>
      <c r="B31" s="188">
        <v>13.7426467207</v>
      </c>
      <c r="C31" s="188">
        <v>9.5</v>
      </c>
      <c r="D31" s="188">
        <v>18</v>
      </c>
      <c r="E31" s="188"/>
      <c r="F31" s="188">
        <v>14.795957361999999</v>
      </c>
      <c r="G31" s="188">
        <v>9.8000000000000007</v>
      </c>
      <c r="H31" s="188">
        <v>19.8</v>
      </c>
      <c r="I31" s="188"/>
      <c r="J31" s="188">
        <v>7.9940848871999997</v>
      </c>
      <c r="K31" s="188">
        <v>3.1</v>
      </c>
      <c r="L31" s="188">
        <v>12.9</v>
      </c>
      <c r="M31" s="188"/>
      <c r="N31" s="188">
        <v>11.4157350472</v>
      </c>
      <c r="O31" s="188">
        <v>5.6</v>
      </c>
      <c r="P31" s="188">
        <v>17.2</v>
      </c>
      <c r="Q31" s="188"/>
      <c r="R31" s="188">
        <v>15.992423185</v>
      </c>
      <c r="S31" s="188">
        <v>9.4</v>
      </c>
      <c r="T31" s="188">
        <v>22.6</v>
      </c>
      <c r="U31" s="188"/>
      <c r="V31" s="188">
        <v>7.3898034097999998</v>
      </c>
      <c r="W31" s="188">
        <v>3.5</v>
      </c>
      <c r="X31" s="188">
        <v>11.3</v>
      </c>
    </row>
    <row r="32" spans="1:24" x14ac:dyDescent="0.25">
      <c r="A32" s="189" t="s">
        <v>361</v>
      </c>
      <c r="B32" s="188">
        <v>15.116806911899999</v>
      </c>
      <c r="C32" s="188">
        <v>11.7</v>
      </c>
      <c r="D32" s="188">
        <v>18.5</v>
      </c>
      <c r="E32" s="188"/>
      <c r="F32" s="188">
        <v>14.5225315945</v>
      </c>
      <c r="G32" s="188">
        <v>10.6</v>
      </c>
      <c r="H32" s="188">
        <v>18.399999999999999</v>
      </c>
      <c r="I32" s="188"/>
      <c r="J32" s="188">
        <v>18.360131600999999</v>
      </c>
      <c r="K32" s="188">
        <v>11.6</v>
      </c>
      <c r="L32" s="188">
        <v>25.1</v>
      </c>
      <c r="M32" s="188"/>
      <c r="N32" s="188">
        <v>17.1729123641</v>
      </c>
      <c r="O32" s="188">
        <v>11.9</v>
      </c>
      <c r="P32" s="188">
        <v>22.5</v>
      </c>
      <c r="Q32" s="188"/>
      <c r="R32" s="188">
        <v>13.1288596652</v>
      </c>
      <c r="S32" s="188">
        <v>8.6999999999999993</v>
      </c>
      <c r="T32" s="188">
        <v>17.5</v>
      </c>
      <c r="U32" s="188"/>
      <c r="V32" s="188">
        <v>13.3746158069</v>
      </c>
      <c r="W32" s="188">
        <v>6.7</v>
      </c>
      <c r="X32" s="188">
        <v>20</v>
      </c>
    </row>
    <row r="33" spans="1:24" x14ac:dyDescent="0.25">
      <c r="A33" s="189" t="s">
        <v>362</v>
      </c>
      <c r="B33" s="188">
        <v>29.4664021187</v>
      </c>
      <c r="C33" s="188">
        <v>24.7</v>
      </c>
      <c r="D33" s="188">
        <v>34.200000000000003</v>
      </c>
      <c r="E33" s="188"/>
      <c r="F33" s="188">
        <v>31.4992722655</v>
      </c>
      <c r="G33" s="188">
        <v>26</v>
      </c>
      <c r="H33" s="188">
        <v>37</v>
      </c>
      <c r="I33" s="188"/>
      <c r="J33" s="188">
        <v>18.371783608099999</v>
      </c>
      <c r="K33" s="188">
        <v>11.9</v>
      </c>
      <c r="L33" s="188">
        <v>24.9</v>
      </c>
      <c r="M33" s="188"/>
      <c r="N33" s="188">
        <v>33.519187273</v>
      </c>
      <c r="O33" s="188">
        <v>26</v>
      </c>
      <c r="P33" s="188">
        <v>41</v>
      </c>
      <c r="Q33" s="188"/>
      <c r="R33" s="188">
        <v>25.547963460799998</v>
      </c>
      <c r="S33" s="188">
        <v>19.600000000000001</v>
      </c>
      <c r="T33" s="188">
        <v>31.5</v>
      </c>
      <c r="U33" s="188"/>
      <c r="V33" s="188">
        <v>27.167926329899998</v>
      </c>
      <c r="W33" s="188">
        <v>18.399999999999999</v>
      </c>
      <c r="X33" s="188">
        <v>35.9</v>
      </c>
    </row>
    <row r="34" spans="1:24" x14ac:dyDescent="0.25">
      <c r="A34" s="189" t="s">
        <v>54</v>
      </c>
      <c r="B34" s="188">
        <v>5.1064468366</v>
      </c>
      <c r="C34" s="188">
        <v>3.1</v>
      </c>
      <c r="D34" s="188">
        <v>7.1</v>
      </c>
      <c r="E34" s="188"/>
      <c r="F34" s="188">
        <v>4.8608614438000002</v>
      </c>
      <c r="G34" s="188">
        <v>2.7</v>
      </c>
      <c r="H34" s="188">
        <v>7.1</v>
      </c>
      <c r="I34" s="188"/>
      <c r="J34" s="188">
        <v>6.4467568655000003</v>
      </c>
      <c r="K34" s="188">
        <v>2.4</v>
      </c>
      <c r="L34" s="188">
        <v>10.5</v>
      </c>
      <c r="M34" s="188"/>
      <c r="N34" s="188">
        <v>5.0847010631999998</v>
      </c>
      <c r="O34" s="188">
        <v>1.8</v>
      </c>
      <c r="P34" s="188">
        <v>8.4</v>
      </c>
      <c r="Q34" s="188"/>
      <c r="R34" s="188">
        <v>5.1274717555000002</v>
      </c>
      <c r="S34" s="188">
        <v>2.9</v>
      </c>
      <c r="T34" s="188">
        <v>7.3</v>
      </c>
      <c r="U34" s="188"/>
      <c r="V34" s="188">
        <v>4.6878717913000001</v>
      </c>
      <c r="W34" s="188">
        <v>1.6</v>
      </c>
      <c r="X34" s="188">
        <v>7.8</v>
      </c>
    </row>
    <row r="35" spans="1:24" x14ac:dyDescent="0.25">
      <c r="A35" s="189" t="s">
        <v>167</v>
      </c>
      <c r="B35" s="188">
        <v>0.56638562349999999</v>
      </c>
      <c r="C35" s="188">
        <v>0</v>
      </c>
      <c r="D35" s="188">
        <v>1.1000000000000001</v>
      </c>
      <c r="E35" s="188"/>
      <c r="F35" s="187" t="s">
        <v>476</v>
      </c>
      <c r="G35" s="187" t="s">
        <v>476</v>
      </c>
      <c r="H35" s="187" t="s">
        <v>476</v>
      </c>
      <c r="I35" s="187"/>
      <c r="J35" s="187">
        <v>1.1852461829000001</v>
      </c>
      <c r="K35" s="187">
        <v>0</v>
      </c>
      <c r="L35" s="187">
        <v>2.7</v>
      </c>
      <c r="M35" s="187"/>
      <c r="N35" s="187">
        <v>0.9533805447</v>
      </c>
      <c r="O35" s="187">
        <v>0</v>
      </c>
      <c r="P35" s="187">
        <v>2.1</v>
      </c>
      <c r="Q35" s="187"/>
      <c r="R35" s="187" t="s">
        <v>476</v>
      </c>
      <c r="S35" s="187" t="s">
        <v>476</v>
      </c>
      <c r="T35" s="187" t="s">
        <v>476</v>
      </c>
      <c r="U35" s="187"/>
      <c r="V35" s="187" t="s">
        <v>476</v>
      </c>
      <c r="W35" s="187" t="s">
        <v>476</v>
      </c>
      <c r="X35" s="187" t="s">
        <v>476</v>
      </c>
    </row>
    <row r="36" spans="1:24" ht="18.75" x14ac:dyDescent="0.3">
      <c r="A36" s="250"/>
    </row>
    <row r="37" spans="1:24" x14ac:dyDescent="0.25">
      <c r="A37" s="67" t="s">
        <v>35</v>
      </c>
      <c r="B37" s="362">
        <v>50787221</v>
      </c>
      <c r="C37" s="365"/>
      <c r="D37" s="365"/>
      <c r="F37" s="362">
        <v>42922516</v>
      </c>
      <c r="G37" s="365"/>
      <c r="H37" s="365"/>
      <c r="J37" s="362">
        <v>7864705</v>
      </c>
      <c r="K37" s="365"/>
      <c r="L37" s="365"/>
      <c r="N37" s="362">
        <v>24965628</v>
      </c>
      <c r="O37" s="365"/>
      <c r="P37" s="365"/>
      <c r="R37" s="362">
        <v>25821593</v>
      </c>
      <c r="S37" s="365"/>
      <c r="T37" s="365"/>
      <c r="V37" s="362">
        <v>10921817</v>
      </c>
      <c r="W37" s="365"/>
      <c r="X37" s="365"/>
    </row>
    <row r="38" spans="1:24" x14ac:dyDescent="0.25">
      <c r="A38" s="67" t="s">
        <v>95</v>
      </c>
      <c r="B38" s="362">
        <v>1170</v>
      </c>
      <c r="C38" s="365"/>
      <c r="D38" s="365"/>
      <c r="F38" s="362">
        <v>870</v>
      </c>
      <c r="G38" s="365"/>
      <c r="H38" s="365"/>
      <c r="J38" s="362">
        <v>310</v>
      </c>
      <c r="K38" s="365"/>
      <c r="L38" s="365"/>
      <c r="N38" s="362">
        <v>610</v>
      </c>
      <c r="O38" s="365"/>
      <c r="P38" s="365"/>
      <c r="R38" s="362">
        <v>570</v>
      </c>
      <c r="S38" s="365"/>
      <c r="T38" s="365"/>
      <c r="V38" s="362">
        <v>300</v>
      </c>
      <c r="W38" s="365"/>
      <c r="X38" s="365"/>
    </row>
    <row r="39" spans="1:24" ht="15.75" thickBot="1" x14ac:dyDescent="0.3">
      <c r="A39" s="242"/>
      <c r="B39" s="242"/>
      <c r="C39" s="242"/>
      <c r="D39" s="242"/>
      <c r="E39" s="242"/>
      <c r="F39" s="242"/>
      <c r="G39" s="242"/>
      <c r="H39" s="242"/>
      <c r="I39" s="242"/>
      <c r="J39" s="242"/>
      <c r="K39" s="242"/>
      <c r="L39" s="242"/>
      <c r="M39" s="242"/>
      <c r="N39" s="242"/>
      <c r="O39" s="242"/>
      <c r="P39" s="242"/>
      <c r="Q39" s="242"/>
      <c r="R39" s="242"/>
      <c r="S39" s="242"/>
      <c r="T39" s="242"/>
      <c r="U39" s="242"/>
      <c r="V39" s="242"/>
      <c r="W39" s="242"/>
      <c r="X39" s="242"/>
    </row>
    <row r="40" spans="1:24" x14ac:dyDescent="0.25">
      <c r="A40" s="212" t="s">
        <v>396</v>
      </c>
    </row>
    <row r="41" spans="1:24" x14ac:dyDescent="0.25">
      <c r="A41" s="24"/>
    </row>
    <row r="42" spans="1:24" x14ac:dyDescent="0.25">
      <c r="A42" s="8" t="s">
        <v>26</v>
      </c>
    </row>
    <row r="43" spans="1:24" x14ac:dyDescent="0.25">
      <c r="A43" s="60" t="s">
        <v>191</v>
      </c>
    </row>
    <row r="44" spans="1:24" x14ac:dyDescent="0.25">
      <c r="A44" s="60" t="s">
        <v>92</v>
      </c>
    </row>
    <row r="45" spans="1:24" x14ac:dyDescent="0.25">
      <c r="A45" s="60" t="s">
        <v>152</v>
      </c>
    </row>
    <row r="46" spans="1:24" x14ac:dyDescent="0.25">
      <c r="A46" s="196" t="s">
        <v>27</v>
      </c>
    </row>
  </sheetData>
  <mergeCells count="42">
    <mergeCell ref="V4:X4"/>
    <mergeCell ref="B4:D4"/>
    <mergeCell ref="F4:H4"/>
    <mergeCell ref="J4:L4"/>
    <mergeCell ref="N4:P4"/>
    <mergeCell ref="R4:T4"/>
    <mergeCell ref="B12:D12"/>
    <mergeCell ref="B13:D13"/>
    <mergeCell ref="F12:H12"/>
    <mergeCell ref="F13:H13"/>
    <mergeCell ref="J12:L12"/>
    <mergeCell ref="J13:L13"/>
    <mergeCell ref="N12:P12"/>
    <mergeCell ref="N13:P13"/>
    <mergeCell ref="R12:T12"/>
    <mergeCell ref="R13:T13"/>
    <mergeCell ref="V12:X12"/>
    <mergeCell ref="V13:X13"/>
    <mergeCell ref="V26:X26"/>
    <mergeCell ref="B25:D25"/>
    <mergeCell ref="F25:H25"/>
    <mergeCell ref="J25:L25"/>
    <mergeCell ref="N25:P25"/>
    <mergeCell ref="R25:T25"/>
    <mergeCell ref="V25:X25"/>
    <mergeCell ref="B26:D26"/>
    <mergeCell ref="F26:H26"/>
    <mergeCell ref="J26:L26"/>
    <mergeCell ref="N26:P26"/>
    <mergeCell ref="R26:T26"/>
    <mergeCell ref="V38:X38"/>
    <mergeCell ref="B37:D37"/>
    <mergeCell ref="F37:H37"/>
    <mergeCell ref="J37:L37"/>
    <mergeCell ref="N37:P37"/>
    <mergeCell ref="R37:T37"/>
    <mergeCell ref="V37:X37"/>
    <mergeCell ref="B38:D38"/>
    <mergeCell ref="F38:H38"/>
    <mergeCell ref="J38:L38"/>
    <mergeCell ref="N38:P38"/>
    <mergeCell ref="R38:T38"/>
  </mergeCells>
  <conditionalFormatting sqref="V4:X4">
    <cfRule type="containsText" dxfId="97" priority="1" operator="containsText" text="Does">
      <formula>NOT(ISERROR(SEARCH("Does",V4)))</formula>
    </cfRule>
  </conditionalFormatting>
  <hyperlinks>
    <hyperlink ref="B2" location="Contents!A1" display="back to contents" xr:uid="{A7331F55-2EDB-49E1-9C31-739025959FDB}"/>
    <hyperlink ref="A46" location="Notes!A1" display="See Notes page for more information." xr:uid="{2B28B222-DAD9-44EB-B97D-16904B538CC1}"/>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34DF6-20B6-4C67-AC03-CB5D1F1B2DDF}">
  <dimension ref="A1:X24"/>
  <sheetViews>
    <sheetView workbookViewId="0"/>
  </sheetViews>
  <sheetFormatPr defaultColWidth="9.28515625" defaultRowHeight="15" x14ac:dyDescent="0.25"/>
  <cols>
    <col min="1" max="1" width="69" style="287" customWidth="1"/>
    <col min="2" max="4" width="9.28515625" style="287"/>
    <col min="5" max="5" width="3.42578125" style="287" customWidth="1"/>
    <col min="6" max="8" width="9.28515625" style="287"/>
    <col min="9" max="9" width="3.42578125" style="287" customWidth="1"/>
    <col min="10" max="12" width="9.28515625" style="287"/>
    <col min="13" max="13" width="3.42578125" style="287" customWidth="1"/>
    <col min="14" max="16" width="9.28515625" style="287"/>
    <col min="17" max="17" width="3.42578125" style="287" customWidth="1"/>
    <col min="18" max="20" width="9.28515625" style="287"/>
    <col min="21" max="21" width="3.42578125" style="287" customWidth="1"/>
    <col min="22" max="16384" width="9.28515625" style="287"/>
  </cols>
  <sheetData>
    <row r="1" spans="1:24" x14ac:dyDescent="0.25">
      <c r="A1" s="275" t="s">
        <v>479</v>
      </c>
    </row>
    <row r="2" spans="1:24" x14ac:dyDescent="0.25">
      <c r="A2" s="283" t="s">
        <v>395</v>
      </c>
      <c r="B2" s="273" t="s">
        <v>19</v>
      </c>
    </row>
    <row r="3" spans="1:24" ht="15.75" thickBot="1" x14ac:dyDescent="0.3"/>
    <row r="4" spans="1:24" x14ac:dyDescent="0.25">
      <c r="A4" s="288"/>
      <c r="B4" s="369" t="s">
        <v>32</v>
      </c>
      <c r="C4" s="369"/>
      <c r="D4" s="369"/>
      <c r="E4" s="288"/>
      <c r="F4" s="369" t="s">
        <v>28</v>
      </c>
      <c r="G4" s="369"/>
      <c r="H4" s="369"/>
      <c r="I4" s="288"/>
      <c r="J4" s="369" t="s">
        <v>29</v>
      </c>
      <c r="K4" s="369"/>
      <c r="L4" s="369"/>
      <c r="M4" s="288"/>
      <c r="N4" s="369" t="s">
        <v>30</v>
      </c>
      <c r="O4" s="369"/>
      <c r="P4" s="369"/>
      <c r="Q4" s="288"/>
      <c r="R4" s="369" t="s">
        <v>31</v>
      </c>
      <c r="S4" s="369"/>
      <c r="T4" s="369"/>
      <c r="U4" s="288"/>
      <c r="V4" s="369" t="s">
        <v>148</v>
      </c>
      <c r="W4" s="369"/>
      <c r="X4" s="369"/>
    </row>
    <row r="5" spans="1:24" x14ac:dyDescent="0.25">
      <c r="A5" s="289"/>
      <c r="B5" s="277" t="s">
        <v>20</v>
      </c>
      <c r="C5" s="290" t="s">
        <v>33</v>
      </c>
      <c r="D5" s="277" t="s">
        <v>34</v>
      </c>
      <c r="E5" s="289"/>
      <c r="F5" s="277" t="s">
        <v>20</v>
      </c>
      <c r="G5" s="290" t="s">
        <v>33</v>
      </c>
      <c r="H5" s="277" t="s">
        <v>34</v>
      </c>
      <c r="I5" s="289"/>
      <c r="J5" s="277" t="s">
        <v>20</v>
      </c>
      <c r="K5" s="290" t="s">
        <v>33</v>
      </c>
      <c r="L5" s="277" t="s">
        <v>34</v>
      </c>
      <c r="M5" s="289"/>
      <c r="N5" s="277" t="s">
        <v>20</v>
      </c>
      <c r="O5" s="290" t="s">
        <v>33</v>
      </c>
      <c r="P5" s="277" t="s">
        <v>34</v>
      </c>
      <c r="Q5" s="289"/>
      <c r="R5" s="277" t="s">
        <v>20</v>
      </c>
      <c r="S5" s="290" t="s">
        <v>33</v>
      </c>
      <c r="T5" s="277" t="s">
        <v>34</v>
      </c>
      <c r="U5" s="289"/>
      <c r="V5" s="277" t="s">
        <v>20</v>
      </c>
      <c r="W5" s="290" t="s">
        <v>33</v>
      </c>
      <c r="X5" s="277" t="s">
        <v>34</v>
      </c>
    </row>
    <row r="7" spans="1:24" ht="26.25" x14ac:dyDescent="0.25">
      <c r="A7" s="291" t="s">
        <v>441</v>
      </c>
    </row>
    <row r="8" spans="1:24" x14ac:dyDescent="0.25">
      <c r="A8" s="271" t="s">
        <v>442</v>
      </c>
      <c r="B8" s="272">
        <v>78</v>
      </c>
      <c r="C8" s="272">
        <v>73.8</v>
      </c>
      <c r="D8" s="272">
        <v>82.2</v>
      </c>
      <c r="E8" s="272"/>
      <c r="F8" s="272">
        <v>78.2</v>
      </c>
      <c r="G8" s="272">
        <v>73.5</v>
      </c>
      <c r="H8" s="272">
        <v>82.9</v>
      </c>
      <c r="I8" s="272"/>
      <c r="J8" s="272">
        <v>76.8</v>
      </c>
      <c r="K8" s="272">
        <v>68.8</v>
      </c>
      <c r="L8" s="272">
        <v>84.9</v>
      </c>
      <c r="M8" s="272"/>
      <c r="N8" s="272">
        <v>71.900000000000006</v>
      </c>
      <c r="O8" s="272">
        <v>65</v>
      </c>
      <c r="P8" s="272">
        <v>78.8</v>
      </c>
      <c r="Q8" s="272"/>
      <c r="R8" s="272">
        <v>84.1</v>
      </c>
      <c r="S8" s="272">
        <v>79.2</v>
      </c>
      <c r="T8" s="272">
        <v>89</v>
      </c>
      <c r="U8" s="272"/>
      <c r="V8" s="272">
        <v>84.4</v>
      </c>
      <c r="W8" s="272">
        <v>78.400000000000006</v>
      </c>
      <c r="X8" s="272">
        <v>90.4</v>
      </c>
    </row>
    <row r="9" spans="1:24" x14ac:dyDescent="0.25">
      <c r="A9" s="271" t="s">
        <v>443</v>
      </c>
      <c r="B9" s="272">
        <v>15.7</v>
      </c>
      <c r="C9" s="272">
        <v>12</v>
      </c>
      <c r="D9" s="272">
        <v>19.3</v>
      </c>
      <c r="E9" s="272"/>
      <c r="F9" s="272">
        <v>15.8</v>
      </c>
      <c r="G9" s="272">
        <v>11.6</v>
      </c>
      <c r="H9" s="272">
        <v>19.899999999999999</v>
      </c>
      <c r="I9" s="272"/>
      <c r="J9" s="293">
        <v>15.1</v>
      </c>
      <c r="K9" s="293">
        <v>8.1999999999999993</v>
      </c>
      <c r="L9" s="293">
        <v>22</v>
      </c>
      <c r="M9" s="272"/>
      <c r="N9" s="272">
        <v>21.8</v>
      </c>
      <c r="O9" s="272">
        <v>15.2</v>
      </c>
      <c r="P9" s="272">
        <v>28.4</v>
      </c>
      <c r="Q9" s="272"/>
      <c r="R9" s="272">
        <v>9.5</v>
      </c>
      <c r="S9" s="272">
        <v>6.1</v>
      </c>
      <c r="T9" s="272">
        <v>12.9</v>
      </c>
      <c r="U9" s="272"/>
      <c r="V9" s="272">
        <v>11.5</v>
      </c>
      <c r="W9" s="272">
        <v>6.1</v>
      </c>
      <c r="X9" s="272">
        <v>16.8</v>
      </c>
    </row>
    <row r="10" spans="1:24" x14ac:dyDescent="0.25">
      <c r="A10" s="271" t="s">
        <v>444</v>
      </c>
      <c r="B10" s="272">
        <v>4</v>
      </c>
      <c r="C10" s="272">
        <v>2.2000000000000002</v>
      </c>
      <c r="D10" s="272">
        <v>5.8</v>
      </c>
      <c r="E10" s="272"/>
      <c r="F10" s="272">
        <v>3.9</v>
      </c>
      <c r="G10" s="272">
        <v>1.9</v>
      </c>
      <c r="H10" s="272">
        <v>6</v>
      </c>
      <c r="I10" s="272"/>
      <c r="J10" s="272">
        <v>4.5</v>
      </c>
      <c r="K10" s="272">
        <v>0.7</v>
      </c>
      <c r="L10" s="272">
        <v>8.4</v>
      </c>
      <c r="M10" s="272"/>
      <c r="N10" s="272">
        <v>4.4000000000000004</v>
      </c>
      <c r="O10" s="272">
        <v>2.1</v>
      </c>
      <c r="P10" s="272">
        <v>6.8</v>
      </c>
      <c r="Q10" s="272"/>
      <c r="R10" s="272">
        <v>3.6</v>
      </c>
      <c r="S10" s="272">
        <v>0.8</v>
      </c>
      <c r="T10" s="272">
        <v>6.4</v>
      </c>
      <c r="U10" s="272"/>
      <c r="V10" s="272">
        <v>2.7</v>
      </c>
      <c r="W10" s="272">
        <v>0.5</v>
      </c>
      <c r="X10" s="272">
        <v>4.9000000000000004</v>
      </c>
    </row>
    <row r="11" spans="1:24" x14ac:dyDescent="0.25">
      <c r="A11" s="271" t="s">
        <v>445</v>
      </c>
      <c r="B11" s="272">
        <v>1.5</v>
      </c>
      <c r="C11" s="272">
        <v>0.5</v>
      </c>
      <c r="D11" s="272">
        <v>2.5</v>
      </c>
      <c r="E11" s="272"/>
      <c r="F11" s="272">
        <v>1.7</v>
      </c>
      <c r="G11" s="272">
        <v>0.5</v>
      </c>
      <c r="H11" s="272">
        <v>2.9</v>
      </c>
      <c r="I11" s="272"/>
      <c r="J11" s="293" t="s">
        <v>476</v>
      </c>
      <c r="K11" s="293" t="s">
        <v>476</v>
      </c>
      <c r="L11" s="293" t="s">
        <v>476</v>
      </c>
      <c r="M11" s="272"/>
      <c r="N11" s="272">
        <v>1.3</v>
      </c>
      <c r="O11" s="272">
        <v>0.3</v>
      </c>
      <c r="P11" s="272">
        <v>2.2999999999999998</v>
      </c>
      <c r="Q11" s="272"/>
      <c r="R11" s="272">
        <v>1.7</v>
      </c>
      <c r="S11" s="272">
        <v>0</v>
      </c>
      <c r="T11" s="272">
        <v>3.5</v>
      </c>
      <c r="U11" s="272"/>
      <c r="V11" s="272">
        <v>1.2</v>
      </c>
      <c r="W11" s="272">
        <v>0</v>
      </c>
      <c r="X11" s="272">
        <v>2.6</v>
      </c>
    </row>
    <row r="12" spans="1:24" x14ac:dyDescent="0.25">
      <c r="A12" s="271" t="s">
        <v>63</v>
      </c>
      <c r="B12" s="272">
        <v>0.4</v>
      </c>
      <c r="C12" s="272">
        <v>0</v>
      </c>
      <c r="D12" s="272">
        <v>0.9</v>
      </c>
      <c r="E12" s="272"/>
      <c r="F12" s="272">
        <v>0.5</v>
      </c>
      <c r="G12" s="272">
        <v>0</v>
      </c>
      <c r="H12" s="272">
        <v>1</v>
      </c>
      <c r="I12" s="272"/>
      <c r="J12" s="293" t="s">
        <v>476</v>
      </c>
      <c r="K12" s="293" t="s">
        <v>476</v>
      </c>
      <c r="L12" s="293" t="s">
        <v>476</v>
      </c>
      <c r="M12" s="272"/>
      <c r="N12" s="272">
        <v>0.3</v>
      </c>
      <c r="O12" s="272">
        <v>0</v>
      </c>
      <c r="P12" s="272">
        <v>0.8</v>
      </c>
      <c r="Q12" s="272"/>
      <c r="R12" s="293" t="s">
        <v>476</v>
      </c>
      <c r="S12" s="293" t="s">
        <v>476</v>
      </c>
      <c r="T12" s="293" t="s">
        <v>476</v>
      </c>
      <c r="U12" s="293"/>
      <c r="V12" s="293" t="s">
        <v>476</v>
      </c>
      <c r="W12" s="293" t="s">
        <v>476</v>
      </c>
      <c r="X12" s="293" t="s">
        <v>476</v>
      </c>
    </row>
    <row r="13" spans="1:24" x14ac:dyDescent="0.25">
      <c r="A13" s="271" t="s">
        <v>54</v>
      </c>
      <c r="B13" s="272">
        <v>0.2</v>
      </c>
      <c r="C13" s="272">
        <v>0</v>
      </c>
      <c r="D13" s="272">
        <v>0.7</v>
      </c>
      <c r="E13" s="272"/>
      <c r="F13" s="293" t="s">
        <v>476</v>
      </c>
      <c r="G13" s="293" t="s">
        <v>476</v>
      </c>
      <c r="H13" s="293" t="s">
        <v>476</v>
      </c>
      <c r="I13" s="272"/>
      <c r="J13" s="293" t="s">
        <v>476</v>
      </c>
      <c r="K13" s="293" t="s">
        <v>476</v>
      </c>
      <c r="L13" s="293" t="s">
        <v>476</v>
      </c>
      <c r="M13" s="272"/>
      <c r="N13" s="293" t="s">
        <v>476</v>
      </c>
      <c r="O13" s="293" t="s">
        <v>476</v>
      </c>
      <c r="P13" s="293" t="s">
        <v>476</v>
      </c>
      <c r="Q13" s="272"/>
      <c r="R13" s="293" t="s">
        <v>476</v>
      </c>
      <c r="S13" s="293" t="s">
        <v>476</v>
      </c>
      <c r="T13" s="293" t="s">
        <v>476</v>
      </c>
      <c r="U13" s="293"/>
      <c r="V13" s="293" t="s">
        <v>476</v>
      </c>
      <c r="W13" s="293" t="s">
        <v>476</v>
      </c>
      <c r="X13" s="293" t="s">
        <v>476</v>
      </c>
    </row>
    <row r="14" spans="1:24" x14ac:dyDescent="0.25">
      <c r="A14" s="271" t="s">
        <v>167</v>
      </c>
      <c r="B14" s="272">
        <v>0.2</v>
      </c>
      <c r="C14" s="272">
        <v>0</v>
      </c>
      <c r="D14" s="272">
        <v>0.4</v>
      </c>
      <c r="E14" s="272"/>
      <c r="F14" s="293" t="s">
        <v>476</v>
      </c>
      <c r="G14" s="293" t="s">
        <v>476</v>
      </c>
      <c r="H14" s="293" t="s">
        <v>476</v>
      </c>
      <c r="I14" s="272"/>
      <c r="J14" s="272">
        <v>1.5</v>
      </c>
      <c r="K14" s="272">
        <v>0</v>
      </c>
      <c r="L14" s="272">
        <v>3</v>
      </c>
      <c r="M14" s="272"/>
      <c r="N14" s="272">
        <v>0.3</v>
      </c>
      <c r="O14" s="272">
        <v>0</v>
      </c>
      <c r="P14" s="272">
        <v>0.6</v>
      </c>
      <c r="Q14" s="272"/>
      <c r="R14" s="293" t="s">
        <v>476</v>
      </c>
      <c r="S14" s="293" t="s">
        <v>476</v>
      </c>
      <c r="T14" s="293" t="s">
        <v>476</v>
      </c>
      <c r="U14" s="293"/>
      <c r="V14" s="293" t="s">
        <v>476</v>
      </c>
      <c r="W14" s="293" t="s">
        <v>476</v>
      </c>
      <c r="X14" s="293" t="s">
        <v>476</v>
      </c>
    </row>
    <row r="16" spans="1:24" x14ac:dyDescent="0.25">
      <c r="A16" s="283" t="s">
        <v>35</v>
      </c>
      <c r="B16" s="367">
        <v>47327961</v>
      </c>
      <c r="C16" s="368"/>
      <c r="D16" s="368"/>
      <c r="F16" s="367">
        <v>40633431</v>
      </c>
      <c r="G16" s="368"/>
      <c r="H16" s="368"/>
      <c r="J16" s="367">
        <v>6694531</v>
      </c>
      <c r="K16" s="368"/>
      <c r="L16" s="368"/>
      <c r="N16" s="367">
        <v>23669723</v>
      </c>
      <c r="O16" s="368"/>
      <c r="P16" s="368"/>
      <c r="R16" s="367">
        <v>23658238</v>
      </c>
      <c r="S16" s="368"/>
      <c r="T16" s="368"/>
      <c r="V16" s="367">
        <v>9566473</v>
      </c>
      <c r="W16" s="368"/>
      <c r="X16" s="368"/>
    </row>
    <row r="17" spans="1:24" x14ac:dyDescent="0.25">
      <c r="A17" s="283" t="s">
        <v>95</v>
      </c>
      <c r="B17" s="367">
        <v>1080</v>
      </c>
      <c r="C17" s="368"/>
      <c r="D17" s="368"/>
      <c r="F17" s="367">
        <v>820</v>
      </c>
      <c r="G17" s="368"/>
      <c r="H17" s="368"/>
      <c r="J17" s="367">
        <v>260</v>
      </c>
      <c r="K17" s="368"/>
      <c r="L17" s="368"/>
      <c r="N17" s="367">
        <v>560</v>
      </c>
      <c r="O17" s="368"/>
      <c r="P17" s="368"/>
      <c r="R17" s="367">
        <v>520</v>
      </c>
      <c r="S17" s="368"/>
      <c r="T17" s="368"/>
      <c r="V17" s="367">
        <v>260</v>
      </c>
      <c r="W17" s="368"/>
      <c r="X17" s="368"/>
    </row>
    <row r="18" spans="1:24" ht="15.75" thickBot="1" x14ac:dyDescent="0.3">
      <c r="A18" s="301"/>
      <c r="B18" s="301"/>
      <c r="C18" s="301"/>
      <c r="D18" s="301"/>
      <c r="E18" s="301"/>
      <c r="F18" s="301"/>
      <c r="G18" s="301"/>
      <c r="H18" s="301"/>
      <c r="I18" s="301"/>
      <c r="J18" s="301"/>
      <c r="K18" s="301"/>
      <c r="L18" s="301"/>
      <c r="M18" s="301"/>
      <c r="N18" s="301"/>
      <c r="O18" s="301"/>
      <c r="P18" s="301"/>
      <c r="Q18" s="301"/>
      <c r="R18" s="301"/>
      <c r="S18" s="301"/>
      <c r="T18" s="301"/>
      <c r="U18" s="301"/>
      <c r="V18" s="301"/>
      <c r="W18" s="301"/>
      <c r="X18" s="301"/>
    </row>
    <row r="19" spans="1:24" x14ac:dyDescent="0.25">
      <c r="A19" s="283" t="s">
        <v>396</v>
      </c>
    </row>
    <row r="20" spans="1:24" x14ac:dyDescent="0.25">
      <c r="A20" s="302"/>
    </row>
    <row r="21" spans="1:24" x14ac:dyDescent="0.25">
      <c r="A21" s="303" t="s">
        <v>26</v>
      </c>
    </row>
    <row r="22" spans="1:24" x14ac:dyDescent="0.25">
      <c r="A22" s="304" t="s">
        <v>191</v>
      </c>
    </row>
    <row r="23" spans="1:24" x14ac:dyDescent="0.25">
      <c r="A23" s="304" t="s">
        <v>152</v>
      </c>
    </row>
    <row r="24" spans="1:24" x14ac:dyDescent="0.25">
      <c r="A24" s="285" t="s">
        <v>27</v>
      </c>
    </row>
  </sheetData>
  <mergeCells count="18">
    <mergeCell ref="V4:X4"/>
    <mergeCell ref="B4:D4"/>
    <mergeCell ref="F4:H4"/>
    <mergeCell ref="J4:L4"/>
    <mergeCell ref="N4:P4"/>
    <mergeCell ref="R4:T4"/>
    <mergeCell ref="V17:X17"/>
    <mergeCell ref="B16:D16"/>
    <mergeCell ref="F16:H16"/>
    <mergeCell ref="J16:L16"/>
    <mergeCell ref="N16:P16"/>
    <mergeCell ref="R16:T16"/>
    <mergeCell ref="V16:X16"/>
    <mergeCell ref="B17:D17"/>
    <mergeCell ref="F17:H17"/>
    <mergeCell ref="J17:L17"/>
    <mergeCell ref="N17:P17"/>
    <mergeCell ref="R17:T17"/>
  </mergeCells>
  <conditionalFormatting sqref="V4:X4">
    <cfRule type="containsText" dxfId="96" priority="1" operator="containsText" text="Does">
      <formula>NOT(ISERROR(SEARCH("Does",V4)))</formula>
    </cfRule>
  </conditionalFormatting>
  <hyperlinks>
    <hyperlink ref="B2" location="Contents!A1" display="back to contents" xr:uid="{20DF0C88-BA5D-402B-AAE1-81A20C683F86}"/>
    <hyperlink ref="A24" location="Notes!A1" display="See Notes page for more information." xr:uid="{92022314-7E89-4B4E-9805-246E280B40C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46951-D76E-4A47-8C4C-8741260BF9F0}">
  <sheetPr codeName="Sheet17"/>
  <dimension ref="A1:X50"/>
  <sheetViews>
    <sheetView showGridLines="0" zoomScaleNormal="100" workbookViewId="0"/>
  </sheetViews>
  <sheetFormatPr defaultColWidth="17.42578125" defaultRowHeight="12.75" x14ac:dyDescent="0.2"/>
  <cols>
    <col min="1" max="1" width="65.5703125" style="8" customWidth="1"/>
    <col min="2" max="2" width="8" style="6" bestFit="1" customWidth="1"/>
    <col min="3" max="4" width="10" style="6" bestFit="1" customWidth="1"/>
    <col min="5" max="5" width="3.42578125" style="7" customWidth="1"/>
    <col min="6" max="6" width="8" style="8" bestFit="1" customWidth="1"/>
    <col min="7" max="8" width="10" style="8" bestFit="1" customWidth="1"/>
    <col min="9" max="9" width="3.42578125" style="8" customWidth="1"/>
    <col min="10" max="10" width="8" style="8" bestFit="1" customWidth="1"/>
    <col min="11" max="12" width="10" style="8" bestFit="1" customWidth="1"/>
    <col min="13" max="13" width="3.42578125" style="8" customWidth="1"/>
    <col min="14" max="14" width="8" style="8" bestFit="1" customWidth="1"/>
    <col min="15" max="16" width="10" style="8" bestFit="1" customWidth="1"/>
    <col min="17" max="17" width="3.42578125" style="8" customWidth="1"/>
    <col min="18" max="18" width="8" style="8" bestFit="1" customWidth="1"/>
    <col min="19" max="20" width="10" style="8" bestFit="1" customWidth="1"/>
    <col min="21" max="21" width="3.42578125" style="8" customWidth="1"/>
    <col min="22" max="22" width="8" style="8" bestFit="1" customWidth="1"/>
    <col min="23" max="24" width="10" style="8" bestFit="1" customWidth="1"/>
    <col min="25" max="16384" width="17.42578125" style="8"/>
  </cols>
  <sheetData>
    <row r="1" spans="1:24" ht="14.85" customHeight="1" x14ac:dyDescent="0.2">
      <c r="A1" s="5" t="s">
        <v>481</v>
      </c>
    </row>
    <row r="2" spans="1:24" x14ac:dyDescent="0.2">
      <c r="A2" s="212" t="s">
        <v>395</v>
      </c>
      <c r="D2" s="55" t="s">
        <v>19</v>
      </c>
      <c r="E2" s="55"/>
    </row>
    <row r="3" spans="1:24" ht="13.5" thickBot="1" x14ac:dyDescent="0.25">
      <c r="A3" s="71"/>
    </row>
    <row r="4" spans="1:24" s="5" customFormat="1" ht="14.85" customHeight="1" x14ac:dyDescent="0.2">
      <c r="A4" s="9"/>
      <c r="B4" s="350" t="s">
        <v>32</v>
      </c>
      <c r="C4" s="350"/>
      <c r="D4" s="350"/>
      <c r="E4" s="56"/>
      <c r="F4" s="350" t="s">
        <v>28</v>
      </c>
      <c r="G4" s="350"/>
      <c r="H4" s="350"/>
      <c r="I4" s="56"/>
      <c r="J4" s="350" t="s">
        <v>29</v>
      </c>
      <c r="K4" s="350"/>
      <c r="L4" s="350"/>
      <c r="M4" s="56"/>
      <c r="N4" s="350" t="s">
        <v>30</v>
      </c>
      <c r="O4" s="350"/>
      <c r="P4" s="350"/>
      <c r="Q4" s="56"/>
      <c r="R4" s="350" t="s">
        <v>31</v>
      </c>
      <c r="S4" s="350"/>
      <c r="T4" s="350"/>
      <c r="U4" s="56"/>
      <c r="V4" s="350" t="s">
        <v>147</v>
      </c>
      <c r="W4" s="350"/>
      <c r="X4" s="350"/>
    </row>
    <row r="5" spans="1:24" s="58" customFormat="1" x14ac:dyDescent="0.2">
      <c r="A5" s="57"/>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c r="U5" s="57"/>
      <c r="V5" s="57" t="s">
        <v>20</v>
      </c>
      <c r="W5" s="57" t="s">
        <v>33</v>
      </c>
      <c r="X5" s="57" t="s">
        <v>34</v>
      </c>
    </row>
    <row r="6" spans="1:24" s="58" customFormat="1" x14ac:dyDescent="0.2">
      <c r="A6" s="61"/>
      <c r="B6" s="61"/>
      <c r="C6" s="61"/>
      <c r="D6" s="61"/>
      <c r="E6" s="61"/>
      <c r="F6" s="61"/>
      <c r="G6" s="61"/>
      <c r="H6" s="61"/>
      <c r="I6" s="61"/>
      <c r="J6" s="61"/>
      <c r="K6" s="61"/>
      <c r="L6" s="61"/>
      <c r="M6" s="61"/>
      <c r="N6" s="61"/>
      <c r="O6" s="61"/>
      <c r="P6" s="61"/>
      <c r="Q6" s="61"/>
      <c r="R6" s="61"/>
      <c r="S6" s="61"/>
      <c r="T6" s="61"/>
      <c r="U6" s="61"/>
      <c r="V6" s="61"/>
      <c r="W6" s="61"/>
      <c r="X6" s="61"/>
    </row>
    <row r="7" spans="1:24" ht="25.5" x14ac:dyDescent="0.2">
      <c r="A7" s="4" t="s">
        <v>452</v>
      </c>
      <c r="B7" s="53"/>
      <c r="C7" s="8"/>
      <c r="D7" s="8"/>
      <c r="E7" s="8"/>
    </row>
    <row r="8" spans="1:24" x14ac:dyDescent="0.2">
      <c r="A8" s="8" t="s">
        <v>36</v>
      </c>
      <c r="B8" s="127">
        <v>87.4</v>
      </c>
      <c r="C8" s="127">
        <v>83.7</v>
      </c>
      <c r="D8" s="127">
        <v>91</v>
      </c>
      <c r="E8" s="127"/>
      <c r="F8" s="127">
        <v>86.9</v>
      </c>
      <c r="G8" s="127">
        <v>82.6</v>
      </c>
      <c r="H8" s="127">
        <v>91.1</v>
      </c>
      <c r="I8" s="127"/>
      <c r="J8" s="127">
        <v>90</v>
      </c>
      <c r="K8" s="127">
        <v>85.4</v>
      </c>
      <c r="L8" s="127">
        <v>94.6</v>
      </c>
      <c r="M8" s="127"/>
      <c r="N8" s="127">
        <v>89.8</v>
      </c>
      <c r="O8" s="127">
        <v>86.5</v>
      </c>
      <c r="P8" s="127">
        <v>93</v>
      </c>
      <c r="Q8" s="127"/>
      <c r="R8" s="127">
        <v>85.1</v>
      </c>
      <c r="S8" s="127">
        <v>78.7</v>
      </c>
      <c r="T8" s="127">
        <v>91.5</v>
      </c>
      <c r="U8" s="127"/>
      <c r="V8" s="127">
        <v>87.9</v>
      </c>
      <c r="W8" s="127">
        <v>82.8</v>
      </c>
      <c r="X8" s="127">
        <v>93.1</v>
      </c>
    </row>
    <row r="9" spans="1:24" x14ac:dyDescent="0.2">
      <c r="A9" s="8" t="s">
        <v>55</v>
      </c>
      <c r="B9" s="127">
        <v>6.2</v>
      </c>
      <c r="C9" s="127">
        <v>4.0999999999999996</v>
      </c>
      <c r="D9" s="127">
        <v>8.3000000000000007</v>
      </c>
      <c r="E9" s="127"/>
      <c r="F9" s="127">
        <v>6.3</v>
      </c>
      <c r="G9" s="127">
        <v>3.8</v>
      </c>
      <c r="H9" s="127">
        <v>8.6999999999999993</v>
      </c>
      <c r="I9" s="127"/>
      <c r="J9" s="127">
        <v>5.7</v>
      </c>
      <c r="K9" s="127">
        <v>2.2999999999999998</v>
      </c>
      <c r="L9" s="127">
        <v>9</v>
      </c>
      <c r="M9" s="127"/>
      <c r="N9" s="127">
        <v>6.5</v>
      </c>
      <c r="O9" s="127">
        <v>3.9</v>
      </c>
      <c r="P9" s="127">
        <v>9.1999999999999993</v>
      </c>
      <c r="Q9" s="127"/>
      <c r="R9" s="127">
        <v>5.9</v>
      </c>
      <c r="S9" s="127">
        <v>2.6</v>
      </c>
      <c r="T9" s="127">
        <v>9.1</v>
      </c>
      <c r="U9" s="127"/>
      <c r="V9" s="127">
        <v>5.6</v>
      </c>
      <c r="W9" s="127">
        <v>2.4</v>
      </c>
      <c r="X9" s="127">
        <v>8.8000000000000007</v>
      </c>
    </row>
    <row r="10" spans="1:24" x14ac:dyDescent="0.2">
      <c r="A10" s="27" t="s">
        <v>47</v>
      </c>
      <c r="B10" s="127">
        <v>6.1</v>
      </c>
      <c r="C10" s="127">
        <v>2.8</v>
      </c>
      <c r="D10" s="127">
        <v>9.4</v>
      </c>
      <c r="E10" s="127"/>
      <c r="F10" s="127">
        <v>6.6</v>
      </c>
      <c r="G10" s="127">
        <v>2.7</v>
      </c>
      <c r="H10" s="127">
        <v>10.4</v>
      </c>
      <c r="I10" s="127"/>
      <c r="J10" s="127">
        <v>3.8</v>
      </c>
      <c r="K10" s="127">
        <v>0.6</v>
      </c>
      <c r="L10" s="127">
        <v>7</v>
      </c>
      <c r="M10" s="127"/>
      <c r="N10" s="127">
        <v>3.1</v>
      </c>
      <c r="O10" s="127">
        <v>1.2</v>
      </c>
      <c r="P10" s="127">
        <v>5</v>
      </c>
      <c r="Q10" s="127"/>
      <c r="R10" s="127">
        <v>9</v>
      </c>
      <c r="S10" s="127">
        <v>2.8</v>
      </c>
      <c r="T10" s="127">
        <v>15.1</v>
      </c>
      <c r="U10" s="127"/>
      <c r="V10" s="127">
        <v>6.3</v>
      </c>
      <c r="W10" s="127">
        <v>2.1</v>
      </c>
      <c r="X10" s="127">
        <v>10.4</v>
      </c>
    </row>
    <row r="11" spans="1:24" x14ac:dyDescent="0.2">
      <c r="A11" s="59" t="s">
        <v>167</v>
      </c>
      <c r="B11" s="127">
        <v>0.3</v>
      </c>
      <c r="C11" s="127">
        <v>0</v>
      </c>
      <c r="D11" s="127">
        <v>0.7</v>
      </c>
      <c r="E11" s="127"/>
      <c r="F11" s="127">
        <v>0.3</v>
      </c>
      <c r="G11" s="127">
        <v>0</v>
      </c>
      <c r="H11" s="127">
        <v>0.7</v>
      </c>
      <c r="I11" s="127"/>
      <c r="J11" s="127">
        <v>0.5</v>
      </c>
      <c r="K11" s="127">
        <v>0</v>
      </c>
      <c r="L11" s="127">
        <v>1.3</v>
      </c>
      <c r="M11" s="127"/>
      <c r="N11" s="127">
        <v>0.6</v>
      </c>
      <c r="O11" s="127">
        <v>0</v>
      </c>
      <c r="P11" s="127">
        <v>1.3</v>
      </c>
      <c r="Q11" s="127"/>
      <c r="R11" s="127" t="s">
        <v>476</v>
      </c>
      <c r="S11" s="127" t="s">
        <v>476</v>
      </c>
      <c r="T11" s="127" t="s">
        <v>476</v>
      </c>
      <c r="U11" s="127"/>
      <c r="V11" s="127" t="s">
        <v>476</v>
      </c>
      <c r="W11" s="127" t="s">
        <v>476</v>
      </c>
      <c r="X11" s="127" t="s">
        <v>476</v>
      </c>
    </row>
    <row r="12" spans="1:24" x14ac:dyDescent="0.2">
      <c r="A12" s="27"/>
      <c r="B12" s="54"/>
      <c r="C12" s="54"/>
      <c r="D12" s="54"/>
      <c r="E12" s="53"/>
      <c r="F12" s="54"/>
      <c r="G12" s="54"/>
      <c r="H12" s="54"/>
      <c r="I12" s="53"/>
      <c r="J12" s="54"/>
      <c r="K12" s="54"/>
      <c r="L12" s="54"/>
      <c r="M12" s="53"/>
      <c r="N12" s="54"/>
      <c r="O12" s="54"/>
      <c r="P12" s="54"/>
      <c r="Q12" s="53"/>
      <c r="R12" s="54"/>
      <c r="S12" s="54"/>
      <c r="T12" s="54"/>
      <c r="U12" s="53"/>
      <c r="V12" s="54"/>
      <c r="W12" s="54"/>
      <c r="X12" s="54"/>
    </row>
    <row r="13" spans="1:24" s="71" customFormat="1" x14ac:dyDescent="0.2">
      <c r="A13" s="22" t="s">
        <v>35</v>
      </c>
      <c r="B13" s="351">
        <v>52081184</v>
      </c>
      <c r="C13" s="351"/>
      <c r="D13" s="351"/>
      <c r="E13" s="72"/>
      <c r="F13" s="351">
        <v>43395119</v>
      </c>
      <c r="G13" s="351"/>
      <c r="H13" s="351"/>
      <c r="I13" s="164"/>
      <c r="J13" s="351">
        <v>8686065</v>
      </c>
      <c r="K13" s="351"/>
      <c r="L13" s="351"/>
      <c r="M13" s="164"/>
      <c r="N13" s="351">
        <v>25514297</v>
      </c>
      <c r="O13" s="351"/>
      <c r="P13" s="351"/>
      <c r="Q13" s="164"/>
      <c r="R13" s="351">
        <v>26566887</v>
      </c>
      <c r="S13" s="351"/>
      <c r="T13" s="351"/>
      <c r="U13" s="164"/>
      <c r="V13" s="351">
        <v>11807842</v>
      </c>
      <c r="W13" s="351"/>
      <c r="X13" s="351"/>
    </row>
    <row r="14" spans="1:24" s="71" customFormat="1" x14ac:dyDescent="0.2">
      <c r="A14" s="22" t="s">
        <v>99</v>
      </c>
      <c r="B14" s="351">
        <v>1220</v>
      </c>
      <c r="C14" s="351"/>
      <c r="D14" s="351"/>
      <c r="E14" s="164"/>
      <c r="F14" s="351">
        <v>890</v>
      </c>
      <c r="G14" s="351"/>
      <c r="H14" s="351"/>
      <c r="I14" s="164"/>
      <c r="J14" s="351">
        <v>340</v>
      </c>
      <c r="K14" s="351"/>
      <c r="L14" s="351"/>
      <c r="M14" s="164"/>
      <c r="N14" s="351">
        <v>630</v>
      </c>
      <c r="O14" s="351"/>
      <c r="P14" s="351"/>
      <c r="Q14" s="164"/>
      <c r="R14" s="351">
        <v>600</v>
      </c>
      <c r="S14" s="351"/>
      <c r="T14" s="351"/>
      <c r="U14" s="164"/>
      <c r="V14" s="351">
        <v>330</v>
      </c>
      <c r="W14" s="351"/>
      <c r="X14" s="351"/>
    </row>
    <row r="15" spans="1:24" x14ac:dyDescent="0.2">
      <c r="A15" s="27"/>
      <c r="B15" s="54"/>
      <c r="C15" s="54"/>
      <c r="D15" s="54"/>
      <c r="E15" s="53"/>
      <c r="F15" s="54"/>
      <c r="G15" s="54"/>
      <c r="H15" s="54"/>
      <c r="I15" s="53"/>
      <c r="J15" s="54"/>
      <c r="K15" s="54"/>
      <c r="L15" s="54"/>
      <c r="M15" s="53"/>
      <c r="N15" s="54"/>
      <c r="O15" s="54"/>
      <c r="P15" s="54"/>
      <c r="Q15" s="53"/>
      <c r="R15" s="54"/>
      <c r="S15" s="54"/>
      <c r="T15" s="54"/>
      <c r="U15" s="53"/>
      <c r="V15" s="54"/>
      <c r="W15" s="54"/>
      <c r="X15" s="54"/>
    </row>
    <row r="16" spans="1:24" ht="25.5" x14ac:dyDescent="0.2">
      <c r="A16" s="4" t="s">
        <v>453</v>
      </c>
      <c r="B16" s="54"/>
      <c r="C16" s="54"/>
      <c r="D16" s="54"/>
      <c r="E16" s="53"/>
      <c r="F16" s="54"/>
      <c r="G16" s="54"/>
      <c r="H16" s="54"/>
      <c r="I16" s="53"/>
      <c r="J16" s="54"/>
      <c r="K16" s="54"/>
      <c r="L16" s="54"/>
      <c r="M16" s="53"/>
      <c r="N16" s="54"/>
      <c r="O16" s="54"/>
      <c r="P16" s="54"/>
      <c r="Q16" s="53"/>
      <c r="R16" s="54"/>
      <c r="S16" s="54"/>
      <c r="T16" s="54"/>
      <c r="U16" s="53"/>
      <c r="V16" s="54"/>
      <c r="W16" s="54"/>
      <c r="X16" s="54"/>
    </row>
    <row r="17" spans="1:24" x14ac:dyDescent="0.2">
      <c r="A17" s="27" t="s">
        <v>36</v>
      </c>
      <c r="B17" s="127">
        <v>48.6</v>
      </c>
      <c r="C17" s="127">
        <v>43.9</v>
      </c>
      <c r="D17" s="127">
        <v>53.3</v>
      </c>
      <c r="E17" s="127"/>
      <c r="F17" s="127">
        <v>46.3</v>
      </c>
      <c r="G17" s="127">
        <v>40.9</v>
      </c>
      <c r="H17" s="127">
        <v>51.7</v>
      </c>
      <c r="I17" s="127"/>
      <c r="J17" s="127">
        <v>60.1</v>
      </c>
      <c r="K17" s="127">
        <v>52.1</v>
      </c>
      <c r="L17" s="127">
        <v>68.099999999999994</v>
      </c>
      <c r="M17" s="127"/>
      <c r="N17" s="127">
        <v>51.5</v>
      </c>
      <c r="O17" s="127">
        <v>44.2</v>
      </c>
      <c r="P17" s="127">
        <v>58.8</v>
      </c>
      <c r="Q17" s="127"/>
      <c r="R17" s="127">
        <v>45.8</v>
      </c>
      <c r="S17" s="127">
        <v>39.9</v>
      </c>
      <c r="T17" s="127">
        <v>51.6</v>
      </c>
      <c r="U17" s="127"/>
      <c r="V17" s="127">
        <v>48.5</v>
      </c>
      <c r="W17" s="127">
        <v>40.1</v>
      </c>
      <c r="X17" s="127">
        <v>56.9</v>
      </c>
    </row>
    <row r="18" spans="1:24" x14ac:dyDescent="0.2">
      <c r="A18" s="27" t="s">
        <v>55</v>
      </c>
      <c r="B18" s="127">
        <v>34.6</v>
      </c>
      <c r="C18" s="127">
        <v>29.9</v>
      </c>
      <c r="D18" s="127">
        <v>39.4</v>
      </c>
      <c r="E18" s="127"/>
      <c r="F18" s="127">
        <v>37.5</v>
      </c>
      <c r="G18" s="127">
        <v>31.9</v>
      </c>
      <c r="H18" s="127">
        <v>43.1</v>
      </c>
      <c r="I18" s="127"/>
      <c r="J18" s="127">
        <v>20.5</v>
      </c>
      <c r="K18" s="127">
        <v>14</v>
      </c>
      <c r="L18" s="127">
        <v>27</v>
      </c>
      <c r="M18" s="127"/>
      <c r="N18" s="127">
        <v>31.1</v>
      </c>
      <c r="O18" s="127">
        <v>24.8</v>
      </c>
      <c r="P18" s="127">
        <v>37.4</v>
      </c>
      <c r="Q18" s="127"/>
      <c r="R18" s="127">
        <v>38</v>
      </c>
      <c r="S18" s="127">
        <v>31.1</v>
      </c>
      <c r="T18" s="127">
        <v>45</v>
      </c>
      <c r="U18" s="127"/>
      <c r="V18" s="127">
        <v>36.700000000000003</v>
      </c>
      <c r="W18" s="127">
        <v>28.3</v>
      </c>
      <c r="X18" s="127">
        <v>45.1</v>
      </c>
    </row>
    <row r="19" spans="1:24" x14ac:dyDescent="0.2">
      <c r="A19" s="27" t="s">
        <v>47</v>
      </c>
      <c r="B19" s="127">
        <v>15.7</v>
      </c>
      <c r="C19" s="127">
        <v>11.3</v>
      </c>
      <c r="D19" s="127">
        <v>20.100000000000001</v>
      </c>
      <c r="E19" s="127"/>
      <c r="F19" s="127">
        <v>15.1</v>
      </c>
      <c r="G19" s="127">
        <v>9.9</v>
      </c>
      <c r="H19" s="127">
        <v>20.3</v>
      </c>
      <c r="I19" s="127"/>
      <c r="J19" s="127">
        <v>18.8</v>
      </c>
      <c r="K19" s="127">
        <v>12.6</v>
      </c>
      <c r="L19" s="127">
        <v>25</v>
      </c>
      <c r="M19" s="127"/>
      <c r="N19" s="127">
        <v>15.8</v>
      </c>
      <c r="O19" s="127">
        <v>9.8000000000000007</v>
      </c>
      <c r="P19" s="127">
        <v>21.8</v>
      </c>
      <c r="Q19" s="127"/>
      <c r="R19" s="127">
        <v>15.6</v>
      </c>
      <c r="S19" s="127">
        <v>9.1</v>
      </c>
      <c r="T19" s="127">
        <v>22</v>
      </c>
      <c r="U19" s="127"/>
      <c r="V19" s="127">
        <v>13.9</v>
      </c>
      <c r="W19" s="127">
        <v>8.5</v>
      </c>
      <c r="X19" s="127">
        <v>19.2</v>
      </c>
    </row>
    <row r="20" spans="1:24" x14ac:dyDescent="0.2">
      <c r="A20" s="59" t="s">
        <v>167</v>
      </c>
      <c r="B20" s="127">
        <v>1.1000000000000001</v>
      </c>
      <c r="C20" s="127">
        <v>0.2</v>
      </c>
      <c r="D20" s="127">
        <v>1.9</v>
      </c>
      <c r="E20" s="127"/>
      <c r="F20" s="127">
        <v>1.2</v>
      </c>
      <c r="G20" s="127">
        <v>0.2</v>
      </c>
      <c r="H20" s="127">
        <v>2.2000000000000002</v>
      </c>
      <c r="I20" s="127"/>
      <c r="J20" s="127">
        <v>0.6</v>
      </c>
      <c r="K20" s="127">
        <v>0</v>
      </c>
      <c r="L20" s="127">
        <v>1.4</v>
      </c>
      <c r="M20" s="127"/>
      <c r="N20" s="127">
        <v>1.5</v>
      </c>
      <c r="O20" s="127">
        <v>0</v>
      </c>
      <c r="P20" s="127">
        <v>3.1</v>
      </c>
      <c r="Q20" s="127"/>
      <c r="R20" s="127">
        <v>0.6</v>
      </c>
      <c r="S20" s="127">
        <v>0</v>
      </c>
      <c r="T20" s="127">
        <v>1.4</v>
      </c>
      <c r="U20" s="127"/>
      <c r="V20" s="127">
        <v>0.9</v>
      </c>
      <c r="W20" s="127">
        <v>0</v>
      </c>
      <c r="X20" s="127">
        <v>2.2999999999999998</v>
      </c>
    </row>
    <row r="21" spans="1:24" x14ac:dyDescent="0.2">
      <c r="A21" s="27"/>
      <c r="B21" s="54"/>
      <c r="C21" s="54"/>
      <c r="D21" s="54"/>
      <c r="E21" s="53"/>
      <c r="F21" s="54"/>
      <c r="G21" s="54"/>
      <c r="H21" s="54"/>
      <c r="I21" s="53"/>
      <c r="J21" s="54"/>
      <c r="K21" s="54"/>
      <c r="L21" s="54"/>
      <c r="M21" s="53"/>
      <c r="N21" s="54"/>
      <c r="O21" s="54"/>
      <c r="P21" s="54"/>
      <c r="Q21" s="53"/>
      <c r="R21" s="54"/>
      <c r="S21" s="54"/>
      <c r="T21" s="54"/>
      <c r="U21" s="53"/>
      <c r="V21" s="54"/>
      <c r="W21" s="54"/>
      <c r="X21" s="54"/>
    </row>
    <row r="22" spans="1:24" s="71" customFormat="1" x14ac:dyDescent="0.2">
      <c r="A22" s="22" t="s">
        <v>35</v>
      </c>
      <c r="B22" s="351">
        <v>52081184</v>
      </c>
      <c r="C22" s="351"/>
      <c r="D22" s="351"/>
      <c r="E22" s="306"/>
      <c r="F22" s="351">
        <v>43395119</v>
      </c>
      <c r="G22" s="351"/>
      <c r="H22" s="351"/>
      <c r="I22" s="164"/>
      <c r="J22" s="351">
        <v>8686065</v>
      </c>
      <c r="K22" s="351"/>
      <c r="L22" s="351"/>
      <c r="M22" s="164"/>
      <c r="N22" s="351">
        <v>25514297</v>
      </c>
      <c r="O22" s="351"/>
      <c r="P22" s="351"/>
      <c r="Q22" s="164"/>
      <c r="R22" s="351">
        <v>26566887</v>
      </c>
      <c r="S22" s="351"/>
      <c r="T22" s="351"/>
      <c r="U22" s="164"/>
      <c r="V22" s="351">
        <v>11807842</v>
      </c>
      <c r="W22" s="351"/>
      <c r="X22" s="351"/>
    </row>
    <row r="23" spans="1:24" s="71" customFormat="1" x14ac:dyDescent="0.2">
      <c r="A23" s="22" t="s">
        <v>99</v>
      </c>
      <c r="B23" s="351">
        <v>1220</v>
      </c>
      <c r="C23" s="351"/>
      <c r="D23" s="351"/>
      <c r="E23" s="164"/>
      <c r="F23" s="351">
        <v>890</v>
      </c>
      <c r="G23" s="351"/>
      <c r="H23" s="351"/>
      <c r="I23" s="164"/>
      <c r="J23" s="351">
        <v>340</v>
      </c>
      <c r="K23" s="351"/>
      <c r="L23" s="351"/>
      <c r="M23" s="164"/>
      <c r="N23" s="351">
        <v>630</v>
      </c>
      <c r="O23" s="351"/>
      <c r="P23" s="351"/>
      <c r="Q23" s="164"/>
      <c r="R23" s="351">
        <v>600</v>
      </c>
      <c r="S23" s="351"/>
      <c r="T23" s="351"/>
      <c r="U23" s="164"/>
      <c r="V23" s="351">
        <v>330</v>
      </c>
      <c r="W23" s="351"/>
      <c r="X23" s="351"/>
    </row>
    <row r="24" spans="1:24" ht="13.5" thickBot="1" x14ac:dyDescent="0.25">
      <c r="A24" s="10"/>
      <c r="B24" s="13"/>
      <c r="C24" s="140"/>
      <c r="D24" s="13"/>
      <c r="E24" s="14"/>
      <c r="F24" s="15"/>
      <c r="G24" s="140"/>
      <c r="H24" s="15"/>
      <c r="I24" s="15"/>
      <c r="J24" s="15"/>
      <c r="K24" s="140"/>
      <c r="L24" s="15"/>
      <c r="M24" s="15"/>
      <c r="N24" s="15"/>
      <c r="O24" s="140"/>
      <c r="P24" s="15"/>
      <c r="Q24" s="15"/>
      <c r="R24" s="15"/>
      <c r="S24" s="140"/>
      <c r="T24" s="15"/>
      <c r="U24" s="15"/>
      <c r="V24" s="15"/>
      <c r="W24" s="140"/>
      <c r="X24" s="15"/>
    </row>
    <row r="25" spans="1:24" x14ac:dyDescent="0.2">
      <c r="A25" s="212" t="s">
        <v>396</v>
      </c>
      <c r="E25" s="6"/>
      <c r="F25" s="6"/>
      <c r="G25" s="6"/>
      <c r="H25" s="6"/>
      <c r="I25" s="6"/>
      <c r="J25" s="6"/>
      <c r="K25" s="6"/>
      <c r="L25" s="6"/>
      <c r="M25" s="6"/>
      <c r="N25" s="6"/>
      <c r="O25" s="6"/>
      <c r="P25" s="6"/>
      <c r="Q25" s="6"/>
      <c r="R25" s="6"/>
      <c r="S25" s="6"/>
      <c r="T25" s="6"/>
      <c r="U25" s="6"/>
      <c r="V25" s="6"/>
      <c r="W25" s="6"/>
      <c r="X25" s="6"/>
    </row>
    <row r="26" spans="1:24" x14ac:dyDescent="0.2">
      <c r="E26" s="6"/>
      <c r="F26" s="6"/>
      <c r="G26" s="6"/>
      <c r="H26" s="6"/>
      <c r="I26" s="6"/>
      <c r="J26" s="6"/>
      <c r="K26" s="6"/>
      <c r="L26" s="6"/>
      <c r="M26" s="6"/>
      <c r="N26" s="6"/>
      <c r="O26" s="6"/>
      <c r="P26" s="6"/>
      <c r="Q26" s="6"/>
      <c r="R26" s="6"/>
      <c r="S26" s="6"/>
      <c r="T26" s="6"/>
      <c r="U26" s="6"/>
      <c r="V26" s="6"/>
      <c r="W26" s="6"/>
      <c r="X26" s="6"/>
    </row>
    <row r="27" spans="1:24" x14ac:dyDescent="0.2">
      <c r="A27" s="8" t="s">
        <v>26</v>
      </c>
      <c r="E27" s="6"/>
      <c r="F27" s="6"/>
      <c r="G27" s="6"/>
      <c r="H27" s="6"/>
      <c r="I27" s="6"/>
      <c r="J27" s="6"/>
      <c r="K27" s="6"/>
      <c r="L27" s="6"/>
      <c r="M27" s="6"/>
      <c r="N27" s="6"/>
      <c r="O27" s="6"/>
      <c r="P27" s="6"/>
      <c r="Q27" s="6"/>
      <c r="R27" s="6"/>
      <c r="S27" s="6"/>
      <c r="T27" s="6"/>
      <c r="U27" s="6"/>
      <c r="V27" s="6"/>
      <c r="W27" s="6"/>
      <c r="X27" s="6"/>
    </row>
    <row r="28" spans="1:24" x14ac:dyDescent="0.2">
      <c r="A28" s="60" t="s">
        <v>191</v>
      </c>
      <c r="B28" s="36"/>
      <c r="C28" s="36"/>
      <c r="D28" s="36"/>
      <c r="E28" s="36"/>
      <c r="F28" s="36"/>
    </row>
    <row r="29" spans="1:24" x14ac:dyDescent="0.2">
      <c r="A29" s="60" t="s">
        <v>154</v>
      </c>
      <c r="B29" s="36"/>
      <c r="C29" s="36"/>
      <c r="D29" s="36"/>
      <c r="E29" s="36"/>
      <c r="F29" s="36"/>
    </row>
    <row r="30" spans="1:24" x14ac:dyDescent="0.2">
      <c r="A30" s="70" t="s">
        <v>27</v>
      </c>
    </row>
    <row r="31" spans="1:24" x14ac:dyDescent="0.2">
      <c r="E31" s="6"/>
      <c r="F31" s="6"/>
      <c r="G31" s="6"/>
      <c r="H31" s="6"/>
      <c r="I31" s="6"/>
      <c r="J31" s="6"/>
      <c r="K31" s="6"/>
      <c r="L31" s="6"/>
      <c r="M31" s="6"/>
      <c r="N31" s="6"/>
      <c r="O31" s="6"/>
      <c r="P31" s="6"/>
      <c r="Q31" s="6"/>
      <c r="R31" s="6"/>
      <c r="S31" s="6"/>
      <c r="T31" s="6"/>
      <c r="U31" s="6"/>
      <c r="V31" s="6"/>
      <c r="W31" s="6"/>
      <c r="X31" s="6"/>
    </row>
    <row r="32" spans="1:24" x14ac:dyDescent="0.2">
      <c r="E32" s="6"/>
      <c r="F32" s="6"/>
      <c r="G32" s="6"/>
      <c r="H32" s="6"/>
      <c r="I32" s="6"/>
      <c r="J32" s="6"/>
      <c r="K32" s="6"/>
      <c r="L32" s="6"/>
      <c r="M32" s="6"/>
      <c r="N32" s="6"/>
      <c r="O32" s="6"/>
      <c r="P32" s="6"/>
      <c r="Q32" s="6"/>
      <c r="R32" s="6"/>
      <c r="S32" s="6"/>
      <c r="T32" s="6"/>
      <c r="U32" s="6"/>
      <c r="V32" s="6"/>
      <c r="W32" s="6"/>
      <c r="X32" s="6"/>
    </row>
    <row r="33" spans="2:24" x14ac:dyDescent="0.2">
      <c r="E33" s="6"/>
      <c r="F33" s="6"/>
      <c r="G33" s="6"/>
      <c r="H33" s="6"/>
      <c r="I33" s="6"/>
      <c r="J33" s="6"/>
      <c r="K33" s="6"/>
      <c r="L33" s="6"/>
      <c r="M33" s="6"/>
      <c r="N33" s="6"/>
      <c r="O33" s="6"/>
      <c r="P33" s="6"/>
      <c r="Q33" s="6"/>
      <c r="R33" s="6"/>
      <c r="S33" s="6"/>
      <c r="T33" s="6"/>
      <c r="U33" s="6"/>
      <c r="V33" s="6"/>
      <c r="W33" s="6"/>
      <c r="X33" s="6"/>
    </row>
    <row r="34" spans="2:24" x14ac:dyDescent="0.2">
      <c r="F34" s="6"/>
      <c r="G34" s="6"/>
      <c r="H34" s="6"/>
      <c r="J34" s="6"/>
      <c r="K34" s="6"/>
      <c r="L34" s="6"/>
      <c r="N34" s="6"/>
      <c r="O34" s="6"/>
      <c r="P34" s="6"/>
      <c r="R34" s="6"/>
      <c r="S34" s="6"/>
      <c r="T34" s="6"/>
      <c r="V34" s="6"/>
      <c r="W34" s="6"/>
      <c r="X34" s="6"/>
    </row>
    <row r="35" spans="2:24" x14ac:dyDescent="0.2">
      <c r="B35" s="8"/>
      <c r="E35" s="6"/>
    </row>
    <row r="36" spans="2:24" x14ac:dyDescent="0.2">
      <c r="F36" s="6"/>
      <c r="G36" s="6"/>
      <c r="H36" s="6"/>
      <c r="J36" s="6"/>
      <c r="K36" s="6"/>
      <c r="L36" s="6"/>
      <c r="N36" s="6"/>
      <c r="O36" s="6"/>
      <c r="P36" s="6"/>
      <c r="R36" s="6"/>
      <c r="S36" s="6"/>
      <c r="T36" s="6"/>
      <c r="V36" s="6"/>
      <c r="W36" s="6"/>
      <c r="X36" s="6"/>
    </row>
    <row r="37" spans="2:24" x14ac:dyDescent="0.2">
      <c r="F37" s="6"/>
      <c r="G37" s="6"/>
      <c r="H37" s="6"/>
      <c r="J37" s="6"/>
      <c r="K37" s="6"/>
      <c r="L37" s="6"/>
      <c r="N37" s="6"/>
      <c r="O37" s="6"/>
      <c r="P37" s="6"/>
      <c r="R37" s="6"/>
      <c r="S37" s="6"/>
      <c r="T37" s="6"/>
      <c r="V37" s="6"/>
      <c r="W37" s="6"/>
      <c r="X37" s="6"/>
    </row>
    <row r="41" spans="2:24" x14ac:dyDescent="0.2">
      <c r="F41" s="6"/>
      <c r="G41" s="6"/>
      <c r="H41" s="6"/>
      <c r="J41" s="6"/>
      <c r="K41" s="6"/>
      <c r="L41" s="6"/>
      <c r="N41" s="6"/>
      <c r="O41" s="6"/>
      <c r="P41" s="6"/>
      <c r="R41" s="6"/>
      <c r="S41" s="6"/>
      <c r="T41" s="6"/>
      <c r="V41" s="6"/>
      <c r="W41" s="6"/>
      <c r="X41" s="6"/>
    </row>
    <row r="42" spans="2:24" x14ac:dyDescent="0.2">
      <c r="F42" s="6"/>
      <c r="G42" s="6"/>
      <c r="H42" s="6"/>
      <c r="J42" s="6"/>
      <c r="K42" s="6"/>
      <c r="L42" s="6"/>
      <c r="N42" s="6"/>
      <c r="O42" s="6"/>
      <c r="P42" s="6"/>
      <c r="R42" s="6"/>
      <c r="S42" s="6"/>
      <c r="T42" s="6"/>
      <c r="V42" s="6"/>
      <c r="W42" s="6"/>
      <c r="X42" s="6"/>
    </row>
    <row r="43" spans="2:24" x14ac:dyDescent="0.2">
      <c r="F43" s="6"/>
      <c r="G43" s="6"/>
      <c r="H43" s="6"/>
      <c r="J43" s="6"/>
      <c r="K43" s="6"/>
      <c r="L43" s="6"/>
      <c r="N43" s="6"/>
      <c r="O43" s="6"/>
      <c r="P43" s="6"/>
      <c r="R43" s="6"/>
      <c r="S43" s="6"/>
      <c r="T43" s="6"/>
      <c r="V43" s="6"/>
      <c r="W43" s="6"/>
      <c r="X43" s="6"/>
    </row>
    <row r="44" spans="2:24" x14ac:dyDescent="0.2">
      <c r="F44" s="6"/>
      <c r="G44" s="6"/>
      <c r="H44" s="6"/>
      <c r="J44" s="6"/>
      <c r="K44" s="6"/>
      <c r="L44" s="6"/>
      <c r="N44" s="6"/>
      <c r="O44" s="6"/>
      <c r="P44" s="6"/>
      <c r="R44" s="6"/>
      <c r="S44" s="6"/>
      <c r="T44" s="6"/>
      <c r="V44" s="6"/>
      <c r="W44" s="6"/>
      <c r="X44" s="6"/>
    </row>
    <row r="45" spans="2:24" x14ac:dyDescent="0.2">
      <c r="F45" s="6"/>
      <c r="G45" s="6"/>
      <c r="H45" s="6"/>
      <c r="J45" s="6"/>
      <c r="K45" s="6"/>
      <c r="L45" s="6"/>
      <c r="N45" s="6"/>
      <c r="O45" s="6"/>
      <c r="P45" s="6"/>
      <c r="R45" s="6"/>
      <c r="S45" s="6"/>
      <c r="T45" s="6"/>
      <c r="V45" s="6"/>
      <c r="W45" s="6"/>
      <c r="X45" s="6"/>
    </row>
    <row r="46" spans="2:24" x14ac:dyDescent="0.2">
      <c r="F46" s="6"/>
      <c r="G46" s="6"/>
      <c r="H46" s="6"/>
      <c r="J46" s="6"/>
      <c r="K46" s="6"/>
      <c r="L46" s="6"/>
      <c r="N46" s="6"/>
      <c r="O46" s="6"/>
      <c r="P46" s="6"/>
      <c r="R46" s="6"/>
      <c r="S46" s="6"/>
      <c r="T46" s="6"/>
      <c r="V46" s="6"/>
      <c r="W46" s="6"/>
      <c r="X46" s="6"/>
    </row>
    <row r="47" spans="2:24" x14ac:dyDescent="0.2">
      <c r="F47" s="6"/>
      <c r="G47" s="6"/>
      <c r="H47" s="6"/>
      <c r="J47" s="6"/>
      <c r="K47" s="6"/>
      <c r="L47" s="6"/>
      <c r="N47" s="6"/>
      <c r="O47" s="6"/>
      <c r="P47" s="6"/>
      <c r="R47" s="6"/>
      <c r="S47" s="6"/>
      <c r="T47" s="6"/>
      <c r="V47" s="6"/>
      <c r="W47" s="6"/>
      <c r="X47" s="6"/>
    </row>
    <row r="48" spans="2:24" x14ac:dyDescent="0.2">
      <c r="F48" s="6"/>
      <c r="G48" s="6"/>
      <c r="H48" s="6"/>
      <c r="J48" s="6"/>
      <c r="K48" s="6"/>
      <c r="L48" s="6"/>
      <c r="N48" s="6"/>
      <c r="O48" s="6"/>
      <c r="P48" s="6"/>
      <c r="R48" s="6"/>
      <c r="S48" s="6"/>
      <c r="T48" s="6"/>
      <c r="V48" s="6"/>
      <c r="W48" s="6"/>
      <c r="X48" s="6"/>
    </row>
    <row r="49" spans="6:24" x14ac:dyDescent="0.2">
      <c r="F49" s="6"/>
      <c r="G49" s="6"/>
      <c r="H49" s="6"/>
      <c r="J49" s="6"/>
      <c r="K49" s="6"/>
      <c r="L49" s="6"/>
      <c r="N49" s="6"/>
      <c r="O49" s="6"/>
      <c r="P49" s="6"/>
      <c r="R49" s="6"/>
      <c r="S49" s="6"/>
      <c r="T49" s="6"/>
      <c r="V49" s="6"/>
      <c r="W49" s="6"/>
      <c r="X49" s="6"/>
    </row>
    <row r="50" spans="6:24" x14ac:dyDescent="0.2">
      <c r="F50" s="6"/>
      <c r="G50" s="6"/>
      <c r="H50" s="6"/>
      <c r="J50" s="6"/>
      <c r="K50" s="6"/>
      <c r="L50" s="6"/>
      <c r="N50" s="6"/>
      <c r="O50" s="6"/>
      <c r="P50" s="6"/>
      <c r="R50" s="6"/>
      <c r="S50" s="6"/>
      <c r="T50" s="6"/>
      <c r="V50" s="6"/>
      <c r="W50" s="6"/>
      <c r="X50" s="6"/>
    </row>
  </sheetData>
  <mergeCells count="30">
    <mergeCell ref="B14:D14"/>
    <mergeCell ref="B22:D22"/>
    <mergeCell ref="B23:D23"/>
    <mergeCell ref="F14:H14"/>
    <mergeCell ref="F22:H22"/>
    <mergeCell ref="F23:H23"/>
    <mergeCell ref="F13:H13"/>
    <mergeCell ref="R4:T4"/>
    <mergeCell ref="V4:X4"/>
    <mergeCell ref="B4:D4"/>
    <mergeCell ref="F4:H4"/>
    <mergeCell ref="J4:L4"/>
    <mergeCell ref="N4:P4"/>
    <mergeCell ref="B13:D13"/>
    <mergeCell ref="R13:T13"/>
    <mergeCell ref="J23:L23"/>
    <mergeCell ref="J13:L13"/>
    <mergeCell ref="J14:L14"/>
    <mergeCell ref="N22:P22"/>
    <mergeCell ref="N13:P13"/>
    <mergeCell ref="N14:P14"/>
    <mergeCell ref="N23:P23"/>
    <mergeCell ref="J22:L22"/>
    <mergeCell ref="R14:T14"/>
    <mergeCell ref="R22:T22"/>
    <mergeCell ref="R23:T23"/>
    <mergeCell ref="V13:X13"/>
    <mergeCell ref="V14:X14"/>
    <mergeCell ref="V22:X22"/>
    <mergeCell ref="V23:X23"/>
  </mergeCells>
  <conditionalFormatting sqref="W5:X6 S5:U6 O5:Q6 C5:E6 G5:I6 K5:M6">
    <cfRule type="containsText" dxfId="95" priority="6" operator="containsText" text="Y">
      <formula>NOT(ISERROR(SEARCH("Y",C5)))</formula>
    </cfRule>
  </conditionalFormatting>
  <conditionalFormatting sqref="B4:D4">
    <cfRule type="containsText" dxfId="94" priority="3" operator="containsText" text="Y">
      <formula>NOT(ISERROR(SEARCH("Y",B4)))</formula>
    </cfRule>
  </conditionalFormatting>
  <conditionalFormatting sqref="J4:U4">
    <cfRule type="containsText" dxfId="93" priority="1" operator="containsText" text="Y">
      <formula>NOT(ISERROR(SEARCH("Y",J4)))</formula>
    </cfRule>
  </conditionalFormatting>
  <conditionalFormatting sqref="V4:X4">
    <cfRule type="containsText" dxfId="92" priority="2" operator="containsText" text="Does">
      <formula>NOT(ISERROR(SEARCH("Does",V4)))</formula>
    </cfRule>
  </conditionalFormatting>
  <hyperlinks>
    <hyperlink ref="A30" location="Notes!A1" display="See Notes page for more information." xr:uid="{441E641C-6F7B-4C53-BDBC-EDDA49C9A7BA}"/>
    <hyperlink ref="D2" location="Contents!A1" display="back to contents" xr:uid="{3758B2F7-CFE2-414B-8305-91DD07EC24CA}"/>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BAFEE-2C43-44BC-85BB-293C0C18F29C}">
  <sheetPr codeName="Sheet12"/>
  <dimension ref="A1:X67"/>
  <sheetViews>
    <sheetView showGridLines="0" zoomScaleNormal="100" workbookViewId="0"/>
  </sheetViews>
  <sheetFormatPr defaultColWidth="17.42578125" defaultRowHeight="12.75" x14ac:dyDescent="0.2"/>
  <cols>
    <col min="1" max="1" width="81.5703125" style="8" customWidth="1"/>
    <col min="2" max="2" width="8" style="6" bestFit="1" customWidth="1"/>
    <col min="3" max="4" width="10" style="6" bestFit="1" customWidth="1"/>
    <col min="5" max="5" width="3.42578125" style="7" customWidth="1"/>
    <col min="6" max="6" width="8" style="8" bestFit="1" customWidth="1"/>
    <col min="7" max="8" width="10" style="8" bestFit="1" customWidth="1"/>
    <col min="9" max="9" width="3.42578125" style="8" customWidth="1"/>
    <col min="10" max="10" width="8" style="8" bestFit="1" customWidth="1"/>
    <col min="11" max="12" width="10" style="8" bestFit="1" customWidth="1"/>
    <col min="13" max="13" width="3.42578125" style="8" customWidth="1"/>
    <col min="14" max="14" width="8" style="8" bestFit="1" customWidth="1"/>
    <col min="15" max="16" width="10" style="8" bestFit="1" customWidth="1"/>
    <col min="17" max="17" width="3.42578125" style="8" customWidth="1"/>
    <col min="18" max="18" width="8" style="8" bestFit="1" customWidth="1"/>
    <col min="19" max="20" width="10" style="8" bestFit="1" customWidth="1"/>
    <col min="21" max="21" width="3.42578125" style="8" customWidth="1"/>
    <col min="22" max="22" width="8" style="8" bestFit="1" customWidth="1"/>
    <col min="23" max="24" width="10" style="8" bestFit="1" customWidth="1"/>
    <col min="25" max="16384" width="17.42578125" style="8"/>
  </cols>
  <sheetData>
    <row r="1" spans="1:24" ht="14.85" customHeight="1" x14ac:dyDescent="0.2">
      <c r="A1" s="5" t="s">
        <v>482</v>
      </c>
    </row>
    <row r="2" spans="1:24" x14ac:dyDescent="0.2">
      <c r="A2" s="212" t="s">
        <v>395</v>
      </c>
      <c r="D2" s="55" t="s">
        <v>19</v>
      </c>
      <c r="E2" s="55"/>
    </row>
    <row r="3" spans="1:24" ht="13.5" thickBot="1" x14ac:dyDescent="0.25">
      <c r="A3" s="71"/>
    </row>
    <row r="4" spans="1:24" s="5" customFormat="1" ht="14.85" customHeight="1" x14ac:dyDescent="0.2">
      <c r="A4" s="9"/>
      <c r="B4" s="350" t="s">
        <v>32</v>
      </c>
      <c r="C4" s="350"/>
      <c r="D4" s="350"/>
      <c r="E4" s="56"/>
      <c r="F4" s="350" t="s">
        <v>28</v>
      </c>
      <c r="G4" s="350"/>
      <c r="H4" s="350"/>
      <c r="I4" s="56"/>
      <c r="J4" s="350" t="s">
        <v>29</v>
      </c>
      <c r="K4" s="350"/>
      <c r="L4" s="350"/>
      <c r="M4" s="56"/>
      <c r="N4" s="350" t="s">
        <v>30</v>
      </c>
      <c r="O4" s="350"/>
      <c r="P4" s="350"/>
      <c r="Q4" s="56"/>
      <c r="R4" s="350" t="s">
        <v>31</v>
      </c>
      <c r="S4" s="350"/>
      <c r="T4" s="350"/>
      <c r="U4" s="56"/>
      <c r="V4" s="350" t="s">
        <v>147</v>
      </c>
      <c r="W4" s="350"/>
      <c r="X4" s="350"/>
    </row>
    <row r="5" spans="1:24" s="58" customFormat="1" x14ac:dyDescent="0.2">
      <c r="A5" s="57"/>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c r="U5" s="57"/>
      <c r="V5" s="57" t="s">
        <v>20</v>
      </c>
      <c r="W5" s="57" t="s">
        <v>33</v>
      </c>
      <c r="X5" s="57" t="s">
        <v>34</v>
      </c>
    </row>
    <row r="6" spans="1:24" s="58" customFormat="1" x14ac:dyDescent="0.2">
      <c r="A6" s="61"/>
      <c r="B6" s="61"/>
      <c r="C6" s="61"/>
      <c r="D6" s="61"/>
      <c r="E6" s="61"/>
      <c r="F6" s="61"/>
      <c r="G6" s="61"/>
      <c r="H6" s="61"/>
      <c r="I6" s="61"/>
      <c r="J6" s="61"/>
      <c r="K6" s="61"/>
      <c r="L6" s="61"/>
      <c r="M6" s="61"/>
      <c r="N6" s="61"/>
      <c r="O6" s="61"/>
      <c r="P6" s="61"/>
      <c r="Q6" s="61"/>
      <c r="R6" s="61"/>
      <c r="S6" s="61"/>
      <c r="T6" s="61"/>
      <c r="U6" s="61"/>
      <c r="V6" s="61"/>
      <c r="W6" s="61"/>
      <c r="X6" s="61"/>
    </row>
    <row r="7" spans="1:24" s="58" customFormat="1" x14ac:dyDescent="0.2">
      <c r="A7" s="19" t="s">
        <v>40</v>
      </c>
      <c r="B7" s="19"/>
      <c r="C7" s="61"/>
      <c r="D7" s="61"/>
      <c r="E7" s="61"/>
      <c r="F7" s="61"/>
      <c r="G7" s="61"/>
      <c r="H7" s="61"/>
      <c r="I7" s="61"/>
      <c r="J7" s="61"/>
      <c r="K7" s="61"/>
      <c r="L7" s="61"/>
      <c r="M7" s="61"/>
      <c r="N7" s="61"/>
      <c r="O7" s="61"/>
      <c r="P7" s="61"/>
      <c r="Q7" s="61"/>
      <c r="R7" s="61"/>
      <c r="S7" s="61"/>
      <c r="T7" s="61"/>
      <c r="U7" s="61"/>
      <c r="V7" s="61"/>
      <c r="W7" s="61"/>
      <c r="X7" s="61"/>
    </row>
    <row r="8" spans="1:24" s="58" customFormat="1" x14ac:dyDescent="0.2">
      <c r="A8" s="20" t="s">
        <v>41</v>
      </c>
      <c r="B8" s="54">
        <v>0.9</v>
      </c>
      <c r="C8" s="54">
        <v>0.2</v>
      </c>
      <c r="D8" s="54">
        <v>1.6</v>
      </c>
      <c r="E8" s="68"/>
      <c r="F8" s="54">
        <v>0.5</v>
      </c>
      <c r="G8" s="127">
        <v>0</v>
      </c>
      <c r="H8" s="127">
        <v>1.1000000000000001</v>
      </c>
      <c r="I8" s="68"/>
      <c r="J8" s="127">
        <v>3.2</v>
      </c>
      <c r="K8" s="127">
        <v>0.1</v>
      </c>
      <c r="L8" s="127">
        <v>6.4</v>
      </c>
      <c r="M8" s="68"/>
      <c r="N8" s="127">
        <v>1</v>
      </c>
      <c r="O8" s="127">
        <v>0</v>
      </c>
      <c r="P8" s="127">
        <v>2.2000000000000002</v>
      </c>
      <c r="Q8" s="68"/>
      <c r="R8" s="127">
        <v>0.8</v>
      </c>
      <c r="S8" s="127">
        <v>0</v>
      </c>
      <c r="T8" s="127">
        <v>1.6</v>
      </c>
      <c r="U8" s="68"/>
      <c r="V8" s="127">
        <v>3.3</v>
      </c>
      <c r="W8" s="127">
        <v>0.3</v>
      </c>
      <c r="X8" s="127">
        <v>6.2</v>
      </c>
    </row>
    <row r="9" spans="1:24" s="58" customFormat="1" x14ac:dyDescent="0.2">
      <c r="A9" s="20" t="s">
        <v>42</v>
      </c>
      <c r="B9" s="54">
        <v>11.5</v>
      </c>
      <c r="C9" s="54">
        <v>8</v>
      </c>
      <c r="D9" s="54">
        <v>15.1</v>
      </c>
      <c r="E9" s="68"/>
      <c r="F9" s="54">
        <v>11.3</v>
      </c>
      <c r="G9" s="54">
        <v>7.3</v>
      </c>
      <c r="H9" s="54">
        <v>15.4</v>
      </c>
      <c r="I9" s="68"/>
      <c r="J9" s="54">
        <v>12.5</v>
      </c>
      <c r="K9" s="54">
        <v>6.7</v>
      </c>
      <c r="L9" s="54">
        <v>18.3</v>
      </c>
      <c r="M9" s="68"/>
      <c r="N9" s="54">
        <v>14.8</v>
      </c>
      <c r="O9" s="54">
        <v>8.4</v>
      </c>
      <c r="P9" s="54">
        <v>21.1</v>
      </c>
      <c r="Q9" s="68"/>
      <c r="R9" s="54">
        <v>8.4</v>
      </c>
      <c r="S9" s="54">
        <v>5.3</v>
      </c>
      <c r="T9" s="54">
        <v>11.5</v>
      </c>
      <c r="U9" s="68"/>
      <c r="V9" s="54">
        <v>6.3</v>
      </c>
      <c r="W9" s="54">
        <v>2.6</v>
      </c>
      <c r="X9" s="54">
        <v>9.9</v>
      </c>
    </row>
    <row r="10" spans="1:24" s="58" customFormat="1" x14ac:dyDescent="0.2">
      <c r="A10" s="20" t="s">
        <v>43</v>
      </c>
      <c r="B10" s="54">
        <v>22</v>
      </c>
      <c r="C10" s="54">
        <v>17.8</v>
      </c>
      <c r="D10" s="54">
        <v>26.2</v>
      </c>
      <c r="E10" s="68"/>
      <c r="F10" s="54">
        <v>22</v>
      </c>
      <c r="G10" s="54">
        <v>17.2</v>
      </c>
      <c r="H10" s="54">
        <v>26.8</v>
      </c>
      <c r="I10" s="68"/>
      <c r="J10" s="54">
        <v>21.9</v>
      </c>
      <c r="K10" s="54">
        <v>14.3</v>
      </c>
      <c r="L10" s="54">
        <v>29.5</v>
      </c>
      <c r="M10" s="68"/>
      <c r="N10" s="54">
        <v>20.8</v>
      </c>
      <c r="O10" s="54">
        <v>14.7</v>
      </c>
      <c r="P10" s="54">
        <v>26.9</v>
      </c>
      <c r="Q10" s="68"/>
      <c r="R10" s="54">
        <v>23.2</v>
      </c>
      <c r="S10" s="54">
        <v>17.5</v>
      </c>
      <c r="T10" s="54">
        <v>28.9</v>
      </c>
      <c r="U10" s="68"/>
      <c r="V10" s="54">
        <v>14.5</v>
      </c>
      <c r="W10" s="54">
        <v>8.8000000000000007</v>
      </c>
      <c r="X10" s="54">
        <v>20.2</v>
      </c>
    </row>
    <row r="11" spans="1:24" s="58" customFormat="1" x14ac:dyDescent="0.2">
      <c r="A11" s="20" t="s">
        <v>44</v>
      </c>
      <c r="B11" s="54">
        <v>11.6</v>
      </c>
      <c r="C11" s="54">
        <v>8.6</v>
      </c>
      <c r="D11" s="54">
        <v>14.6</v>
      </c>
      <c r="E11" s="68"/>
      <c r="F11" s="54">
        <v>12.5</v>
      </c>
      <c r="G11" s="54">
        <v>9</v>
      </c>
      <c r="H11" s="54">
        <v>16</v>
      </c>
      <c r="I11" s="68"/>
      <c r="J11" s="54">
        <v>7.3</v>
      </c>
      <c r="K11" s="54">
        <v>3</v>
      </c>
      <c r="L11" s="54">
        <v>11.5</v>
      </c>
      <c r="M11" s="68"/>
      <c r="N11" s="54">
        <v>11.5</v>
      </c>
      <c r="O11" s="54">
        <v>7.7</v>
      </c>
      <c r="P11" s="54">
        <v>15.3</v>
      </c>
      <c r="Q11" s="68"/>
      <c r="R11" s="54">
        <v>11.7</v>
      </c>
      <c r="S11" s="54">
        <v>7.1</v>
      </c>
      <c r="T11" s="54">
        <v>16.399999999999999</v>
      </c>
      <c r="U11" s="68"/>
      <c r="V11" s="54">
        <v>14.6</v>
      </c>
      <c r="W11" s="54">
        <v>7.7</v>
      </c>
      <c r="X11" s="54">
        <v>21.5</v>
      </c>
    </row>
    <row r="12" spans="1:24" s="58" customFormat="1" x14ac:dyDescent="0.2">
      <c r="A12" s="20" t="s">
        <v>45</v>
      </c>
      <c r="B12" s="54">
        <v>9.3000000000000007</v>
      </c>
      <c r="C12" s="54">
        <v>6.8</v>
      </c>
      <c r="D12" s="54">
        <v>11.9</v>
      </c>
      <c r="E12" s="68"/>
      <c r="F12" s="54">
        <v>9.8000000000000007</v>
      </c>
      <c r="G12" s="54">
        <v>6.8</v>
      </c>
      <c r="H12" s="54">
        <v>12.7</v>
      </c>
      <c r="I12" s="68"/>
      <c r="J12" s="54">
        <v>7.2</v>
      </c>
      <c r="K12" s="54">
        <v>3.3</v>
      </c>
      <c r="L12" s="54">
        <v>11.1</v>
      </c>
      <c r="M12" s="68"/>
      <c r="N12" s="54">
        <v>9.4</v>
      </c>
      <c r="O12" s="54">
        <v>5.5</v>
      </c>
      <c r="P12" s="54">
        <v>13.2</v>
      </c>
      <c r="Q12" s="68"/>
      <c r="R12" s="54">
        <v>9.3000000000000007</v>
      </c>
      <c r="S12" s="54">
        <v>5.8</v>
      </c>
      <c r="T12" s="54">
        <v>12.8</v>
      </c>
      <c r="U12" s="68"/>
      <c r="V12" s="54">
        <v>12</v>
      </c>
      <c r="W12" s="54">
        <v>5.9</v>
      </c>
      <c r="X12" s="54">
        <v>18.100000000000001</v>
      </c>
    </row>
    <row r="13" spans="1:24" s="58" customFormat="1" x14ac:dyDescent="0.2">
      <c r="A13" s="20" t="s">
        <v>46</v>
      </c>
      <c r="B13" s="54">
        <v>22.7</v>
      </c>
      <c r="C13" s="54">
        <v>18.5</v>
      </c>
      <c r="D13" s="54">
        <v>26.8</v>
      </c>
      <c r="E13" s="68"/>
      <c r="F13" s="54">
        <v>22.8</v>
      </c>
      <c r="G13" s="54">
        <v>17.899999999999999</v>
      </c>
      <c r="H13" s="54">
        <v>27.7</v>
      </c>
      <c r="I13" s="68"/>
      <c r="J13" s="54">
        <v>21.8</v>
      </c>
      <c r="K13" s="54">
        <v>15.1</v>
      </c>
      <c r="L13" s="54">
        <v>28.6</v>
      </c>
      <c r="M13" s="68"/>
      <c r="N13" s="54">
        <v>27.5</v>
      </c>
      <c r="O13" s="54">
        <v>20.3</v>
      </c>
      <c r="P13" s="54">
        <v>34.700000000000003</v>
      </c>
      <c r="Q13" s="68"/>
      <c r="R13" s="54">
        <v>18</v>
      </c>
      <c r="S13" s="54">
        <v>13.6</v>
      </c>
      <c r="T13" s="54">
        <v>22.4</v>
      </c>
      <c r="U13" s="68"/>
      <c r="V13" s="54">
        <v>21.6</v>
      </c>
      <c r="W13" s="54">
        <v>15.2</v>
      </c>
      <c r="X13" s="54">
        <v>28</v>
      </c>
    </row>
    <row r="14" spans="1:24" s="58" customFormat="1" x14ac:dyDescent="0.2">
      <c r="A14" s="63" t="s">
        <v>63</v>
      </c>
      <c r="B14" s="54">
        <v>4</v>
      </c>
      <c r="C14" s="54">
        <v>2.1</v>
      </c>
      <c r="D14" s="54">
        <v>6</v>
      </c>
      <c r="E14" s="68"/>
      <c r="F14" s="54">
        <v>4</v>
      </c>
      <c r="G14" s="54">
        <v>1.8</v>
      </c>
      <c r="H14" s="54">
        <v>6.3</v>
      </c>
      <c r="I14" s="68"/>
      <c r="J14" s="54">
        <v>4</v>
      </c>
      <c r="K14" s="54">
        <v>0.9</v>
      </c>
      <c r="L14" s="54">
        <v>7.1</v>
      </c>
      <c r="M14" s="68"/>
      <c r="N14" s="54">
        <v>2.8</v>
      </c>
      <c r="O14" s="54">
        <v>1.1000000000000001</v>
      </c>
      <c r="P14" s="54">
        <v>4.5</v>
      </c>
      <c r="Q14" s="68"/>
      <c r="R14" s="54">
        <v>5.2</v>
      </c>
      <c r="S14" s="54">
        <v>1.8</v>
      </c>
      <c r="T14" s="54">
        <v>8.6</v>
      </c>
      <c r="U14" s="68"/>
      <c r="V14" s="54">
        <v>5</v>
      </c>
      <c r="W14" s="54">
        <v>0.4</v>
      </c>
      <c r="X14" s="54">
        <v>9.6</v>
      </c>
    </row>
    <row r="15" spans="1:24" s="58" customFormat="1" x14ac:dyDescent="0.2">
      <c r="A15" s="20" t="s">
        <v>47</v>
      </c>
      <c r="B15" s="128">
        <v>17.7</v>
      </c>
      <c r="C15" s="128">
        <v>13.5</v>
      </c>
      <c r="D15" s="128">
        <v>21.9</v>
      </c>
      <c r="E15" s="68"/>
      <c r="F15" s="54">
        <v>17.100000000000001</v>
      </c>
      <c r="G15" s="128">
        <v>12.3</v>
      </c>
      <c r="H15" s="128">
        <v>21.8</v>
      </c>
      <c r="I15" s="68"/>
      <c r="J15" s="128">
        <v>20.9</v>
      </c>
      <c r="K15" s="54">
        <v>14.5</v>
      </c>
      <c r="L15" s="128">
        <v>27.4</v>
      </c>
      <c r="M15" s="68"/>
      <c r="N15" s="128">
        <v>11.9</v>
      </c>
      <c r="O15" s="128">
        <v>8.1999999999999993</v>
      </c>
      <c r="P15" s="54">
        <v>15.5</v>
      </c>
      <c r="Q15" s="68"/>
      <c r="R15" s="128">
        <v>23.3</v>
      </c>
      <c r="S15" s="128">
        <v>16.2</v>
      </c>
      <c r="T15" s="128">
        <v>30.4</v>
      </c>
      <c r="U15" s="68"/>
      <c r="V15" s="54">
        <v>22.5</v>
      </c>
      <c r="W15" s="128">
        <v>15.7</v>
      </c>
      <c r="X15" s="128">
        <v>29.3</v>
      </c>
    </row>
    <row r="16" spans="1:24" s="58" customFormat="1" x14ac:dyDescent="0.2">
      <c r="A16" s="63" t="s">
        <v>167</v>
      </c>
      <c r="B16" s="206">
        <v>0.2</v>
      </c>
      <c r="C16" s="206">
        <v>0</v>
      </c>
      <c r="D16" s="206">
        <v>0.4</v>
      </c>
      <c r="E16" s="68"/>
      <c r="F16" s="127" t="s">
        <v>476</v>
      </c>
      <c r="G16" s="206" t="s">
        <v>476</v>
      </c>
      <c r="H16" s="206" t="s">
        <v>476</v>
      </c>
      <c r="I16" s="68"/>
      <c r="J16" s="206">
        <v>1.1000000000000001</v>
      </c>
      <c r="K16" s="127">
        <v>0</v>
      </c>
      <c r="L16" s="206">
        <v>2.2999999999999998</v>
      </c>
      <c r="M16" s="68"/>
      <c r="N16" s="206">
        <v>0.4</v>
      </c>
      <c r="O16" s="206">
        <v>0</v>
      </c>
      <c r="P16" s="127">
        <v>0.8</v>
      </c>
      <c r="Q16" s="68"/>
      <c r="R16" s="206" t="s">
        <v>476</v>
      </c>
      <c r="S16" s="206" t="s">
        <v>476</v>
      </c>
      <c r="T16" s="206" t="s">
        <v>476</v>
      </c>
      <c r="U16" s="68"/>
      <c r="V16" s="127" t="s">
        <v>476</v>
      </c>
      <c r="W16" s="206" t="s">
        <v>476</v>
      </c>
      <c r="X16" s="206" t="s">
        <v>476</v>
      </c>
    </row>
    <row r="17" spans="1:24" s="58" customFormat="1" x14ac:dyDescent="0.2">
      <c r="A17" s="20"/>
      <c r="B17" s="165"/>
      <c r="C17" s="165"/>
      <c r="D17" s="165"/>
      <c r="E17" s="166"/>
      <c r="F17" s="165"/>
      <c r="G17" s="165"/>
      <c r="H17" s="165"/>
      <c r="I17" s="166"/>
      <c r="J17" s="165"/>
      <c r="K17" s="165"/>
      <c r="L17" s="165"/>
      <c r="M17" s="166"/>
      <c r="N17" s="165"/>
      <c r="O17" s="165"/>
      <c r="P17" s="165"/>
      <c r="Q17" s="166"/>
      <c r="R17" s="165"/>
      <c r="S17" s="165"/>
      <c r="T17" s="165"/>
      <c r="U17" s="166"/>
      <c r="V17" s="165"/>
      <c r="W17" s="165"/>
      <c r="X17" s="165"/>
    </row>
    <row r="18" spans="1:24" s="71" customFormat="1" x14ac:dyDescent="0.2">
      <c r="A18" s="21" t="s">
        <v>97</v>
      </c>
      <c r="B18" s="362">
        <v>52081184</v>
      </c>
      <c r="C18" s="362"/>
      <c r="D18" s="362"/>
      <c r="E18" s="32"/>
      <c r="F18" s="362">
        <v>43395119</v>
      </c>
      <c r="G18" s="362"/>
      <c r="H18" s="362"/>
      <c r="I18" s="195"/>
      <c r="J18" s="362">
        <v>8686065</v>
      </c>
      <c r="K18" s="362"/>
      <c r="L18" s="362"/>
      <c r="M18" s="195"/>
      <c r="N18" s="362">
        <v>25514297</v>
      </c>
      <c r="O18" s="362"/>
      <c r="P18" s="362"/>
      <c r="Q18" s="195"/>
      <c r="R18" s="362">
        <v>26566887</v>
      </c>
      <c r="S18" s="362"/>
      <c r="T18" s="362"/>
      <c r="U18" s="32"/>
      <c r="V18" s="362">
        <v>11807842</v>
      </c>
      <c r="W18" s="362"/>
      <c r="X18" s="362"/>
    </row>
    <row r="19" spans="1:24" s="71" customFormat="1" x14ac:dyDescent="0.2">
      <c r="A19" s="21" t="s">
        <v>98</v>
      </c>
      <c r="B19" s="362">
        <v>1220</v>
      </c>
      <c r="C19" s="362"/>
      <c r="D19" s="362"/>
      <c r="E19" s="32"/>
      <c r="F19" s="362">
        <v>890</v>
      </c>
      <c r="G19" s="362"/>
      <c r="H19" s="362"/>
      <c r="I19" s="195"/>
      <c r="J19" s="362">
        <v>340</v>
      </c>
      <c r="K19" s="362"/>
      <c r="L19" s="362"/>
      <c r="M19" s="195"/>
      <c r="N19" s="362">
        <v>630</v>
      </c>
      <c r="O19" s="362"/>
      <c r="P19" s="362"/>
      <c r="Q19" s="195"/>
      <c r="R19" s="362">
        <v>600</v>
      </c>
      <c r="S19" s="362"/>
      <c r="T19" s="362"/>
      <c r="U19" s="32"/>
      <c r="V19" s="362">
        <v>330</v>
      </c>
      <c r="W19" s="362"/>
      <c r="X19" s="362"/>
    </row>
    <row r="20" spans="1:24" x14ac:dyDescent="0.2">
      <c r="A20" s="21"/>
      <c r="B20" s="168"/>
      <c r="C20" s="168"/>
      <c r="D20" s="168"/>
      <c r="E20" s="53"/>
      <c r="F20" s="169"/>
      <c r="G20" s="168"/>
      <c r="H20" s="169"/>
      <c r="I20" s="53"/>
      <c r="J20" s="169"/>
      <c r="K20" s="168"/>
      <c r="L20" s="169"/>
      <c r="M20" s="53"/>
      <c r="N20" s="168"/>
      <c r="O20" s="168"/>
      <c r="P20" s="168"/>
      <c r="Q20" s="53"/>
      <c r="R20" s="168"/>
      <c r="S20" s="168"/>
      <c r="T20" s="168"/>
      <c r="U20" s="53"/>
      <c r="V20" s="168"/>
      <c r="W20" s="168"/>
      <c r="X20" s="168"/>
    </row>
    <row r="21" spans="1:24" s="58" customFormat="1" ht="25.5" x14ac:dyDescent="0.2">
      <c r="A21" s="43" t="s">
        <v>48</v>
      </c>
      <c r="B21" s="165"/>
      <c r="C21" s="165"/>
      <c r="D21" s="165"/>
      <c r="E21" s="166"/>
      <c r="F21" s="165"/>
      <c r="G21" s="165"/>
      <c r="H21" s="165"/>
      <c r="I21" s="166"/>
      <c r="J21" s="165"/>
      <c r="K21" s="165"/>
      <c r="L21" s="165"/>
      <c r="M21" s="166"/>
      <c r="N21" s="165"/>
      <c r="O21" s="165"/>
      <c r="P21" s="165"/>
      <c r="Q21" s="166"/>
      <c r="R21" s="165"/>
      <c r="S21" s="165"/>
      <c r="T21" s="165"/>
      <c r="U21" s="166"/>
      <c r="V21" s="165"/>
      <c r="W21" s="165"/>
      <c r="X21" s="165"/>
    </row>
    <row r="22" spans="1:24" s="58" customFormat="1" x14ac:dyDescent="0.2">
      <c r="A22" s="50" t="s">
        <v>49</v>
      </c>
      <c r="B22" s="54">
        <v>2.4</v>
      </c>
      <c r="C22" s="54">
        <v>0.8</v>
      </c>
      <c r="D22" s="54">
        <v>4.0999999999999996</v>
      </c>
      <c r="E22" s="68"/>
      <c r="F22" s="54">
        <v>2.8</v>
      </c>
      <c r="G22" s="127">
        <v>0.8</v>
      </c>
      <c r="H22" s="127">
        <v>4.8</v>
      </c>
      <c r="I22" s="68"/>
      <c r="J22" s="127" t="s">
        <v>476</v>
      </c>
      <c r="K22" s="54" t="s">
        <v>476</v>
      </c>
      <c r="L22" s="54" t="s">
        <v>476</v>
      </c>
      <c r="M22" s="68"/>
      <c r="N22" s="54">
        <v>3.3</v>
      </c>
      <c r="O22" s="54">
        <v>0.4</v>
      </c>
      <c r="P22" s="54">
        <v>6.3</v>
      </c>
      <c r="Q22" s="68"/>
      <c r="R22" s="54">
        <v>1.6</v>
      </c>
      <c r="S22" s="54">
        <v>0</v>
      </c>
      <c r="T22" s="54">
        <v>3.3</v>
      </c>
      <c r="U22" s="54"/>
      <c r="V22" s="54">
        <v>1</v>
      </c>
      <c r="W22" s="54">
        <v>0</v>
      </c>
      <c r="X22" s="54">
        <v>2.5</v>
      </c>
    </row>
    <row r="23" spans="1:24" s="58" customFormat="1" x14ac:dyDescent="0.2">
      <c r="A23" s="50" t="s">
        <v>50</v>
      </c>
      <c r="B23" s="54">
        <v>15.5</v>
      </c>
      <c r="C23" s="54">
        <v>11.4</v>
      </c>
      <c r="D23" s="54">
        <v>19.5</v>
      </c>
      <c r="E23" s="68"/>
      <c r="F23" s="54">
        <v>17.3</v>
      </c>
      <c r="G23" s="54">
        <v>12.5</v>
      </c>
      <c r="H23" s="54">
        <v>22</v>
      </c>
      <c r="I23" s="68"/>
      <c r="J23" s="54">
        <v>6.5</v>
      </c>
      <c r="K23" s="54">
        <v>1</v>
      </c>
      <c r="L23" s="54">
        <v>12</v>
      </c>
      <c r="M23" s="68"/>
      <c r="N23" s="54">
        <v>15.3</v>
      </c>
      <c r="O23" s="54">
        <v>9</v>
      </c>
      <c r="P23" s="54">
        <v>21.6</v>
      </c>
      <c r="Q23" s="68"/>
      <c r="R23" s="54">
        <v>15.6</v>
      </c>
      <c r="S23" s="54">
        <v>10.4</v>
      </c>
      <c r="T23" s="54">
        <v>20.9</v>
      </c>
      <c r="U23" s="54"/>
      <c r="V23" s="54">
        <v>16</v>
      </c>
      <c r="W23" s="54">
        <v>9.1999999999999993</v>
      </c>
      <c r="X23" s="54">
        <v>22.7</v>
      </c>
    </row>
    <row r="24" spans="1:24" s="58" customFormat="1" x14ac:dyDescent="0.2">
      <c r="A24" s="50" t="s">
        <v>51</v>
      </c>
      <c r="B24" s="54">
        <v>52.6</v>
      </c>
      <c r="C24" s="54">
        <v>47.5</v>
      </c>
      <c r="D24" s="54">
        <v>57.7</v>
      </c>
      <c r="E24" s="68"/>
      <c r="F24" s="54">
        <v>49.1</v>
      </c>
      <c r="G24" s="54">
        <v>43.2</v>
      </c>
      <c r="H24" s="54">
        <v>54.9</v>
      </c>
      <c r="I24" s="68"/>
      <c r="J24" s="54">
        <v>70.599999999999994</v>
      </c>
      <c r="K24" s="54">
        <v>62.7</v>
      </c>
      <c r="L24" s="54">
        <v>78.5</v>
      </c>
      <c r="M24" s="68"/>
      <c r="N24" s="54">
        <v>50.5</v>
      </c>
      <c r="O24" s="54">
        <v>42.9</v>
      </c>
      <c r="P24" s="54">
        <v>58.1</v>
      </c>
      <c r="Q24" s="68"/>
      <c r="R24" s="54">
        <v>54.7</v>
      </c>
      <c r="S24" s="54">
        <v>47.9</v>
      </c>
      <c r="T24" s="54">
        <v>61.5</v>
      </c>
      <c r="U24" s="54"/>
      <c r="V24" s="54">
        <v>58.5</v>
      </c>
      <c r="W24" s="54">
        <v>50.4</v>
      </c>
      <c r="X24" s="54">
        <v>66.599999999999994</v>
      </c>
    </row>
    <row r="25" spans="1:24" s="58" customFormat="1" x14ac:dyDescent="0.2">
      <c r="A25" s="50" t="s">
        <v>52</v>
      </c>
      <c r="B25" s="54">
        <v>22.3</v>
      </c>
      <c r="C25" s="54">
        <v>18.600000000000001</v>
      </c>
      <c r="D25" s="54">
        <v>26.1</v>
      </c>
      <c r="E25" s="68"/>
      <c r="F25" s="54">
        <v>23</v>
      </c>
      <c r="G25" s="54">
        <v>18.7</v>
      </c>
      <c r="H25" s="54">
        <v>27.3</v>
      </c>
      <c r="I25" s="68"/>
      <c r="J25" s="54">
        <v>18.8</v>
      </c>
      <c r="K25" s="54">
        <v>12.5</v>
      </c>
      <c r="L25" s="54">
        <v>25.2</v>
      </c>
      <c r="M25" s="68"/>
      <c r="N25" s="54">
        <v>21</v>
      </c>
      <c r="O25" s="54">
        <v>15.6</v>
      </c>
      <c r="P25" s="54">
        <v>26.5</v>
      </c>
      <c r="Q25" s="68"/>
      <c r="R25" s="54">
        <v>23.6</v>
      </c>
      <c r="S25" s="54">
        <v>18.5</v>
      </c>
      <c r="T25" s="54">
        <v>28.6</v>
      </c>
      <c r="U25" s="54"/>
      <c r="V25" s="54">
        <v>18.8</v>
      </c>
      <c r="W25" s="54">
        <v>12.8</v>
      </c>
      <c r="X25" s="54">
        <v>24.7</v>
      </c>
    </row>
    <row r="26" spans="1:24" s="58" customFormat="1" x14ac:dyDescent="0.2">
      <c r="A26" s="50" t="s">
        <v>53</v>
      </c>
      <c r="B26" s="54">
        <v>7.1</v>
      </c>
      <c r="C26" s="54">
        <v>4.0999999999999996</v>
      </c>
      <c r="D26" s="54">
        <v>10.199999999999999</v>
      </c>
      <c r="E26" s="68"/>
      <c r="F26" s="54">
        <v>7.8</v>
      </c>
      <c r="G26" s="54">
        <v>4.2</v>
      </c>
      <c r="H26" s="54">
        <v>11.4</v>
      </c>
      <c r="I26" s="68"/>
      <c r="J26" s="54">
        <v>3.6</v>
      </c>
      <c r="K26" s="54">
        <v>0.9</v>
      </c>
      <c r="L26" s="54">
        <v>6.4</v>
      </c>
      <c r="M26" s="68"/>
      <c r="N26" s="54">
        <v>9.9</v>
      </c>
      <c r="O26" s="54">
        <v>4</v>
      </c>
      <c r="P26" s="54">
        <v>15.8</v>
      </c>
      <c r="Q26" s="68"/>
      <c r="R26" s="54">
        <v>4.5</v>
      </c>
      <c r="S26" s="54">
        <v>2.5</v>
      </c>
      <c r="T26" s="54">
        <v>6.5</v>
      </c>
      <c r="U26" s="54"/>
      <c r="V26" s="54">
        <v>5.8</v>
      </c>
      <c r="W26" s="54">
        <v>2.5</v>
      </c>
      <c r="X26" s="54">
        <v>9.1</v>
      </c>
    </row>
    <row r="27" spans="1:24" s="58" customFormat="1" x14ac:dyDescent="0.2">
      <c r="A27" s="50"/>
      <c r="B27" s="127"/>
      <c r="C27" s="127"/>
      <c r="D27" s="127"/>
      <c r="E27" s="68"/>
      <c r="F27" s="54"/>
      <c r="G27" s="127"/>
      <c r="H27" s="127"/>
      <c r="I27" s="68"/>
      <c r="J27" s="127"/>
      <c r="K27" s="54"/>
      <c r="L27" s="127"/>
      <c r="M27" s="68"/>
      <c r="N27" s="127"/>
      <c r="O27" s="127"/>
      <c r="P27" s="54"/>
      <c r="Q27" s="68"/>
      <c r="R27" s="127"/>
      <c r="S27" s="127"/>
      <c r="T27" s="127"/>
      <c r="U27" s="54"/>
      <c r="V27" s="54"/>
      <c r="W27" s="127"/>
      <c r="X27" s="127"/>
    </row>
    <row r="28" spans="1:24" s="58" customFormat="1" x14ac:dyDescent="0.2">
      <c r="A28" s="51" t="s">
        <v>96</v>
      </c>
      <c r="B28" s="165"/>
      <c r="C28" s="165"/>
      <c r="D28" s="165"/>
      <c r="E28" s="166"/>
      <c r="F28" s="165"/>
      <c r="G28" s="165"/>
      <c r="H28" s="165"/>
      <c r="I28" s="166"/>
      <c r="J28" s="165"/>
      <c r="K28" s="165"/>
      <c r="L28" s="165"/>
      <c r="M28" s="166"/>
      <c r="N28" s="165"/>
      <c r="O28" s="165"/>
      <c r="P28" s="165"/>
      <c r="Q28" s="166"/>
      <c r="R28" s="165"/>
      <c r="S28" s="165"/>
      <c r="T28" s="165"/>
      <c r="U28" s="166"/>
      <c r="V28" s="165"/>
      <c r="W28" s="165"/>
      <c r="X28" s="165"/>
    </row>
    <row r="29" spans="1:24" s="71" customFormat="1" x14ac:dyDescent="0.2">
      <c r="A29" s="44" t="s">
        <v>97</v>
      </c>
      <c r="B29" s="362">
        <v>51767942</v>
      </c>
      <c r="C29" s="362"/>
      <c r="D29" s="362"/>
      <c r="E29" s="32"/>
      <c r="F29" s="362">
        <v>43159917</v>
      </c>
      <c r="G29" s="362"/>
      <c r="H29" s="362"/>
      <c r="I29" s="195"/>
      <c r="J29" s="362">
        <v>8608024</v>
      </c>
      <c r="K29" s="362"/>
      <c r="L29" s="362"/>
      <c r="M29" s="195"/>
      <c r="N29" s="362">
        <v>25228193</v>
      </c>
      <c r="O29" s="362"/>
      <c r="P29" s="362"/>
      <c r="Q29" s="195"/>
      <c r="R29" s="362">
        <v>26539748</v>
      </c>
      <c r="S29" s="362"/>
      <c r="T29" s="362"/>
      <c r="U29" s="32"/>
      <c r="V29" s="362">
        <v>11780703</v>
      </c>
      <c r="W29" s="362"/>
      <c r="X29" s="362"/>
    </row>
    <row r="30" spans="1:24" s="71" customFormat="1" x14ac:dyDescent="0.2">
      <c r="A30" s="44" t="s">
        <v>98</v>
      </c>
      <c r="B30" s="362">
        <v>1220</v>
      </c>
      <c r="C30" s="362"/>
      <c r="D30" s="362"/>
      <c r="E30" s="32"/>
      <c r="F30" s="362">
        <v>890</v>
      </c>
      <c r="G30" s="362"/>
      <c r="H30" s="362"/>
      <c r="I30" s="195"/>
      <c r="J30" s="362">
        <v>330</v>
      </c>
      <c r="K30" s="362"/>
      <c r="L30" s="362"/>
      <c r="M30" s="195"/>
      <c r="N30" s="362">
        <v>620</v>
      </c>
      <c r="O30" s="362"/>
      <c r="P30" s="362"/>
      <c r="Q30" s="195"/>
      <c r="R30" s="362">
        <v>600</v>
      </c>
      <c r="S30" s="362"/>
      <c r="T30" s="362"/>
      <c r="U30" s="186"/>
      <c r="V30" s="362">
        <v>330</v>
      </c>
      <c r="W30" s="362"/>
      <c r="X30" s="362"/>
    </row>
    <row r="31" spans="1:24" ht="13.5" thickBot="1" x14ac:dyDescent="0.25">
      <c r="A31" s="10"/>
      <c r="B31" s="13"/>
      <c r="C31" s="171"/>
      <c r="D31" s="13"/>
      <c r="E31" s="14"/>
      <c r="F31" s="15"/>
      <c r="G31" s="171"/>
      <c r="H31" s="15"/>
      <c r="I31" s="15"/>
      <c r="J31" s="15"/>
      <c r="K31" s="171"/>
      <c r="L31" s="15"/>
      <c r="M31" s="15"/>
      <c r="N31" s="15"/>
      <c r="O31" s="171"/>
      <c r="P31" s="15"/>
      <c r="Q31" s="15"/>
      <c r="R31" s="15"/>
      <c r="S31" s="171"/>
      <c r="T31" s="15"/>
      <c r="U31" s="15"/>
      <c r="V31" s="15"/>
      <c r="W31" s="171"/>
      <c r="X31" s="15"/>
    </row>
    <row r="32" spans="1:24" x14ac:dyDescent="0.2">
      <c r="A32" s="212" t="s">
        <v>396</v>
      </c>
    </row>
    <row r="34" spans="1:24" x14ac:dyDescent="0.2">
      <c r="A34" s="8" t="s">
        <v>26</v>
      </c>
    </row>
    <row r="35" spans="1:24" x14ac:dyDescent="0.2">
      <c r="A35" s="60" t="s">
        <v>191</v>
      </c>
      <c r="B35" s="36"/>
      <c r="C35" s="36"/>
      <c r="D35" s="36"/>
      <c r="E35" s="36"/>
      <c r="F35" s="36"/>
    </row>
    <row r="36" spans="1:24" x14ac:dyDescent="0.2">
      <c r="A36" s="60" t="s">
        <v>154</v>
      </c>
      <c r="B36" s="36"/>
      <c r="C36" s="36"/>
      <c r="D36" s="36"/>
      <c r="E36" s="36"/>
      <c r="F36" s="36"/>
    </row>
    <row r="37" spans="1:24" x14ac:dyDescent="0.2">
      <c r="A37" s="70" t="s">
        <v>27</v>
      </c>
    </row>
    <row r="38" spans="1:24" x14ac:dyDescent="0.2">
      <c r="B38" s="8"/>
      <c r="C38" s="8"/>
      <c r="D38" s="8"/>
      <c r="E38" s="8"/>
    </row>
    <row r="39" spans="1:24" x14ac:dyDescent="0.2">
      <c r="B39" s="8"/>
      <c r="C39" s="8"/>
      <c r="D39" s="8"/>
      <c r="E39" s="8"/>
    </row>
    <row r="40" spans="1:24" x14ac:dyDescent="0.2">
      <c r="B40" s="8"/>
      <c r="C40" s="8"/>
      <c r="D40" s="8"/>
      <c r="E40" s="8"/>
    </row>
    <row r="41" spans="1:24" x14ac:dyDescent="0.2">
      <c r="B41" s="8"/>
      <c r="C41" s="8"/>
      <c r="D41" s="8"/>
      <c r="E41" s="8"/>
    </row>
    <row r="42" spans="1:24" x14ac:dyDescent="0.2">
      <c r="B42" s="8"/>
      <c r="C42" s="8"/>
      <c r="D42" s="8"/>
      <c r="E42" s="8"/>
    </row>
    <row r="43" spans="1:24" x14ac:dyDescent="0.2">
      <c r="B43" s="8"/>
      <c r="C43" s="8"/>
      <c r="D43" s="8"/>
      <c r="E43" s="8"/>
    </row>
    <row r="44" spans="1:24" x14ac:dyDescent="0.2">
      <c r="B44" s="8"/>
      <c r="C44" s="8"/>
      <c r="D44" s="8"/>
      <c r="E44" s="8"/>
    </row>
    <row r="45" spans="1:24" x14ac:dyDescent="0.2">
      <c r="B45" s="370"/>
      <c r="C45" s="370"/>
      <c r="D45" s="370"/>
      <c r="E45" s="167"/>
      <c r="F45" s="370"/>
      <c r="G45" s="370"/>
      <c r="H45" s="370"/>
      <c r="I45" s="167"/>
      <c r="J45" s="370"/>
      <c r="K45" s="370"/>
      <c r="L45" s="370"/>
      <c r="M45" s="167"/>
      <c r="N45" s="370"/>
      <c r="O45" s="370"/>
      <c r="P45" s="370"/>
      <c r="Q45" s="167"/>
      <c r="R45" s="370"/>
      <c r="S45" s="370"/>
      <c r="T45" s="370"/>
      <c r="U45" s="167"/>
      <c r="V45" s="370"/>
      <c r="W45" s="370"/>
      <c r="X45" s="370"/>
    </row>
    <row r="46" spans="1:24" x14ac:dyDescent="0.2">
      <c r="B46" s="371"/>
      <c r="C46" s="371"/>
      <c r="D46" s="371"/>
      <c r="E46" s="170"/>
      <c r="F46" s="371"/>
      <c r="G46" s="371"/>
      <c r="H46" s="371"/>
      <c r="I46" s="170"/>
      <c r="J46" s="371"/>
      <c r="K46" s="371"/>
      <c r="L46" s="371"/>
      <c r="M46" s="170"/>
      <c r="N46" s="371"/>
      <c r="O46" s="371"/>
      <c r="P46" s="371"/>
      <c r="Q46" s="170"/>
      <c r="R46" s="371"/>
      <c r="S46" s="371"/>
      <c r="T46" s="371"/>
      <c r="U46" s="170"/>
      <c r="V46" s="371"/>
      <c r="W46" s="371"/>
      <c r="X46" s="371"/>
    </row>
    <row r="47" spans="1:24" x14ac:dyDescent="0.2">
      <c r="B47" s="8"/>
      <c r="C47" s="8"/>
      <c r="D47" s="8"/>
      <c r="E47" s="8"/>
    </row>
    <row r="48" spans="1:24" x14ac:dyDescent="0.2">
      <c r="B48" s="8"/>
      <c r="C48" s="8"/>
      <c r="D48" s="8"/>
      <c r="E48" s="8"/>
    </row>
    <row r="49" spans="2:24" x14ac:dyDescent="0.2">
      <c r="B49" s="370"/>
      <c r="C49" s="370"/>
      <c r="D49" s="370"/>
      <c r="E49" s="164"/>
      <c r="F49" s="370"/>
      <c r="G49" s="370"/>
      <c r="H49" s="370"/>
      <c r="I49" s="167"/>
      <c r="J49" s="370"/>
      <c r="K49" s="370"/>
      <c r="L49" s="370"/>
      <c r="M49" s="167"/>
      <c r="N49" s="370"/>
      <c r="O49" s="370"/>
      <c r="P49" s="370"/>
      <c r="Q49" s="167"/>
      <c r="R49" s="370"/>
      <c r="S49" s="370"/>
      <c r="T49" s="370"/>
      <c r="U49" s="167"/>
      <c r="V49" s="370"/>
      <c r="W49" s="370"/>
      <c r="X49" s="370"/>
    </row>
    <row r="50" spans="2:24" x14ac:dyDescent="0.2">
      <c r="B50" s="370"/>
      <c r="C50" s="370"/>
      <c r="D50" s="370"/>
      <c r="E50" s="164"/>
      <c r="F50" s="370"/>
      <c r="G50" s="370"/>
      <c r="H50" s="370"/>
      <c r="I50" s="167"/>
      <c r="J50" s="370"/>
      <c r="K50" s="370"/>
      <c r="L50" s="370"/>
      <c r="M50" s="167"/>
      <c r="N50" s="370"/>
      <c r="O50" s="370"/>
      <c r="P50" s="370"/>
      <c r="Q50" s="167"/>
      <c r="R50" s="370"/>
      <c r="S50" s="370"/>
      <c r="T50" s="370"/>
      <c r="U50" s="167"/>
      <c r="V50" s="370"/>
      <c r="W50" s="370"/>
      <c r="X50" s="370"/>
    </row>
    <row r="51" spans="2:24" x14ac:dyDescent="0.2">
      <c r="B51" s="8"/>
      <c r="C51" s="8"/>
      <c r="D51" s="8"/>
      <c r="E51" s="8"/>
    </row>
    <row r="52" spans="2:24" x14ac:dyDescent="0.2">
      <c r="B52" s="8"/>
      <c r="C52" s="8"/>
      <c r="D52" s="8"/>
      <c r="E52" s="8"/>
    </row>
    <row r="53" spans="2:24" x14ac:dyDescent="0.2">
      <c r="B53" s="8"/>
      <c r="C53" s="8"/>
      <c r="D53" s="8"/>
      <c r="E53" s="8"/>
    </row>
    <row r="54" spans="2:24" x14ac:dyDescent="0.2">
      <c r="B54" s="8"/>
      <c r="C54" s="8"/>
      <c r="D54" s="8"/>
      <c r="E54" s="8"/>
    </row>
    <row r="55" spans="2:24" x14ac:dyDescent="0.2">
      <c r="B55" s="8"/>
      <c r="C55" s="8"/>
      <c r="D55" s="8"/>
      <c r="E55" s="8"/>
    </row>
    <row r="56" spans="2:24" x14ac:dyDescent="0.2">
      <c r="B56" s="8"/>
      <c r="C56" s="8"/>
      <c r="D56" s="8"/>
      <c r="E56" s="8"/>
    </row>
    <row r="57" spans="2:24" x14ac:dyDescent="0.2">
      <c r="B57" s="8"/>
      <c r="C57" s="8"/>
      <c r="D57" s="8"/>
      <c r="E57" s="8"/>
    </row>
    <row r="58" spans="2:24" x14ac:dyDescent="0.2">
      <c r="B58" s="8"/>
      <c r="C58" s="8"/>
      <c r="D58" s="8"/>
      <c r="E58" s="8"/>
    </row>
    <row r="59" spans="2:24" x14ac:dyDescent="0.2">
      <c r="B59" s="8"/>
      <c r="C59" s="8"/>
      <c r="D59" s="8"/>
      <c r="E59" s="8"/>
    </row>
    <row r="60" spans="2:24" x14ac:dyDescent="0.2">
      <c r="B60" s="8"/>
      <c r="C60" s="8"/>
      <c r="D60" s="8"/>
      <c r="E60" s="8"/>
    </row>
    <row r="61" spans="2:24" x14ac:dyDescent="0.2">
      <c r="B61" s="8"/>
      <c r="C61" s="8"/>
      <c r="D61" s="8"/>
      <c r="E61" s="8"/>
    </row>
    <row r="62" spans="2:24" x14ac:dyDescent="0.2">
      <c r="B62" s="8"/>
      <c r="C62" s="8"/>
      <c r="D62" s="8"/>
      <c r="E62" s="8"/>
    </row>
    <row r="63" spans="2:24" x14ac:dyDescent="0.2">
      <c r="B63" s="8"/>
      <c r="C63" s="8"/>
      <c r="D63" s="8"/>
      <c r="E63" s="8"/>
    </row>
    <row r="64" spans="2:24" x14ac:dyDescent="0.2">
      <c r="B64" s="8"/>
      <c r="C64" s="8"/>
      <c r="D64" s="8"/>
      <c r="E64" s="8"/>
    </row>
    <row r="65" spans="2:5" x14ac:dyDescent="0.2">
      <c r="B65" s="8"/>
      <c r="C65" s="8"/>
      <c r="D65" s="8"/>
      <c r="E65" s="8"/>
    </row>
    <row r="66" spans="2:5" x14ac:dyDescent="0.2">
      <c r="B66" s="8"/>
      <c r="C66" s="8"/>
      <c r="D66" s="8"/>
      <c r="E66" s="8"/>
    </row>
    <row r="67" spans="2:5" x14ac:dyDescent="0.2">
      <c r="B67" s="8"/>
      <c r="C67" s="8"/>
      <c r="D67" s="8"/>
      <c r="E67" s="8"/>
    </row>
  </sheetData>
  <mergeCells count="54">
    <mergeCell ref="V50:X50"/>
    <mergeCell ref="B50:D50"/>
    <mergeCell ref="F50:H50"/>
    <mergeCell ref="J50:L50"/>
    <mergeCell ref="N50:P50"/>
    <mergeCell ref="R50:T50"/>
    <mergeCell ref="R45:T45"/>
    <mergeCell ref="V45:X45"/>
    <mergeCell ref="V46:X46"/>
    <mergeCell ref="B49:D49"/>
    <mergeCell ref="F49:H49"/>
    <mergeCell ref="J49:L49"/>
    <mergeCell ref="N49:P49"/>
    <mergeCell ref="R49:T49"/>
    <mergeCell ref="V49:X49"/>
    <mergeCell ref="B46:D46"/>
    <mergeCell ref="F46:H46"/>
    <mergeCell ref="J46:L46"/>
    <mergeCell ref="N46:P46"/>
    <mergeCell ref="R46:T46"/>
    <mergeCell ref="B30:D30"/>
    <mergeCell ref="F30:H30"/>
    <mergeCell ref="N30:P30"/>
    <mergeCell ref="B45:D45"/>
    <mergeCell ref="F45:H45"/>
    <mergeCell ref="J45:L45"/>
    <mergeCell ref="N45:P45"/>
    <mergeCell ref="J30:L30"/>
    <mergeCell ref="B4:D4"/>
    <mergeCell ref="F4:H4"/>
    <mergeCell ref="J4:L4"/>
    <mergeCell ref="N4:P4"/>
    <mergeCell ref="B18:D18"/>
    <mergeCell ref="F18:H18"/>
    <mergeCell ref="J18:L18"/>
    <mergeCell ref="N18:P18"/>
    <mergeCell ref="B19:D19"/>
    <mergeCell ref="F19:H19"/>
    <mergeCell ref="J19:L19"/>
    <mergeCell ref="N19:P19"/>
    <mergeCell ref="B29:D29"/>
    <mergeCell ref="F29:H29"/>
    <mergeCell ref="J29:L29"/>
    <mergeCell ref="N29:P29"/>
    <mergeCell ref="R4:T4"/>
    <mergeCell ref="V4:X4"/>
    <mergeCell ref="V29:X29"/>
    <mergeCell ref="V30:X30"/>
    <mergeCell ref="R18:T18"/>
    <mergeCell ref="V18:X18"/>
    <mergeCell ref="R19:T19"/>
    <mergeCell ref="V19:X19"/>
    <mergeCell ref="R29:T29"/>
    <mergeCell ref="R30:T30"/>
  </mergeCells>
  <conditionalFormatting sqref="C5:E7 K5:M7 W5:X7 S5:U7 O5:Q7 G5:I7 G21:I21 O21:Q21 S21:U21 W21:X21 K21:M21 C21:E21 C17:E17 F8:F16 G17:I17 K8:K16 K17:M17 P8:P16 O17:Q17 V8:V16 S17:U17 W17:X17 C28:E28 F22:F27 G28:I28 K22:K27 K28:M28 P22:P27 O28:Q28 S28:U28 U22:V27">
    <cfRule type="containsText" dxfId="91" priority="17" operator="containsText" text="Y">
      <formula>NOT(ISERROR(SEARCH("Y",C5)))</formula>
    </cfRule>
  </conditionalFormatting>
  <conditionalFormatting sqref="W28:X28">
    <cfRule type="containsText" dxfId="90" priority="12" operator="containsText" text="Y">
      <formula>NOT(ISERROR(SEARCH("Y",W28)))</formula>
    </cfRule>
  </conditionalFormatting>
  <conditionalFormatting sqref="J20">
    <cfRule type="containsText" dxfId="89" priority="10" operator="containsText" text="Y">
      <formula>NOT(ISERROR(SEARCH("Y",J20)))</formula>
    </cfRule>
  </conditionalFormatting>
  <conditionalFormatting sqref="F20">
    <cfRule type="containsText" dxfId="88" priority="9" operator="containsText" text="Y">
      <formula>NOT(ISERROR(SEARCH("Y",F20)))</formula>
    </cfRule>
  </conditionalFormatting>
  <conditionalFormatting sqref="B4:D4">
    <cfRule type="containsText" dxfId="87" priority="3" operator="containsText" text="Y">
      <formula>NOT(ISERROR(SEARCH("Y",B4)))</formula>
    </cfRule>
  </conditionalFormatting>
  <conditionalFormatting sqref="J4:U4">
    <cfRule type="containsText" dxfId="86" priority="1" operator="containsText" text="Y">
      <formula>NOT(ISERROR(SEARCH("Y",J4)))</formula>
    </cfRule>
  </conditionalFormatting>
  <conditionalFormatting sqref="V4:X4">
    <cfRule type="containsText" dxfId="85" priority="2" operator="containsText" text="Does">
      <formula>NOT(ISERROR(SEARCH("Does",V4)))</formula>
    </cfRule>
  </conditionalFormatting>
  <hyperlinks>
    <hyperlink ref="A37" location="Notes!A1" display="See Notes page for more information." xr:uid="{683DB9C3-A92A-4545-A6C5-3CE99E598CA5}"/>
    <hyperlink ref="D2" location="Contents!A1" display="back to contents" xr:uid="{E84E7BFC-44C0-4779-BBF2-7714D39C7AC7}"/>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08A9F-6E62-4973-857B-C5A684590D3A}">
  <sheetPr codeName="Sheet4"/>
  <dimension ref="A1:XEZ79"/>
  <sheetViews>
    <sheetView showGridLines="0" zoomScaleNormal="100" workbookViewId="0"/>
  </sheetViews>
  <sheetFormatPr defaultColWidth="17.42578125" defaultRowHeight="12.75" x14ac:dyDescent="0.2"/>
  <cols>
    <col min="1" max="1" width="72.42578125" style="8" customWidth="1"/>
    <col min="2" max="4" width="9.42578125" style="6" customWidth="1"/>
    <col min="5" max="5" width="3.42578125" style="7" customWidth="1"/>
    <col min="6" max="8" width="9.42578125" style="8" customWidth="1"/>
    <col min="9" max="9" width="3.42578125" style="7" customWidth="1"/>
    <col min="10" max="12" width="9.42578125" style="8" customWidth="1"/>
    <col min="13" max="13" width="3.42578125" style="7" customWidth="1"/>
    <col min="14" max="16" width="9.42578125" style="8" customWidth="1"/>
    <col min="17" max="17" width="3.42578125" style="7" customWidth="1"/>
    <col min="18" max="20" width="9.42578125" style="8" customWidth="1"/>
    <col min="21" max="21" width="3.42578125" style="7" customWidth="1"/>
    <col min="22" max="24" width="9.42578125" style="8" customWidth="1"/>
    <col min="25" max="16384" width="17.42578125" style="8"/>
  </cols>
  <sheetData>
    <row r="1" spans="1:30" ht="14.85" customHeight="1" x14ac:dyDescent="0.2">
      <c r="A1" s="5" t="s">
        <v>483</v>
      </c>
    </row>
    <row r="2" spans="1:30" x14ac:dyDescent="0.2">
      <c r="A2" s="212" t="s">
        <v>395</v>
      </c>
      <c r="D2" s="55" t="s">
        <v>19</v>
      </c>
      <c r="E2" s="55"/>
      <c r="I2" s="55"/>
      <c r="M2" s="55"/>
      <c r="Q2" s="55"/>
      <c r="U2" s="55"/>
      <c r="W2" s="55" t="s">
        <v>19</v>
      </c>
    </row>
    <row r="3" spans="1:30" ht="13.5" thickBot="1" x14ac:dyDescent="0.25">
      <c r="A3" s="71"/>
    </row>
    <row r="4" spans="1:30" s="5" customFormat="1" ht="14.85" customHeight="1" x14ac:dyDescent="0.2">
      <c r="A4" s="9"/>
      <c r="B4" s="350" t="s">
        <v>32</v>
      </c>
      <c r="C4" s="350"/>
      <c r="D4" s="350"/>
      <c r="E4" s="56"/>
      <c r="F4" s="350" t="s">
        <v>28</v>
      </c>
      <c r="G4" s="350"/>
      <c r="H4" s="350"/>
      <c r="I4" s="56"/>
      <c r="J4" s="350" t="s">
        <v>29</v>
      </c>
      <c r="K4" s="350"/>
      <c r="L4" s="350"/>
      <c r="M4" s="56"/>
      <c r="N4" s="350" t="s">
        <v>30</v>
      </c>
      <c r="O4" s="350"/>
      <c r="P4" s="350"/>
      <c r="Q4" s="56"/>
      <c r="R4" s="350" t="s">
        <v>31</v>
      </c>
      <c r="S4" s="350"/>
      <c r="T4" s="350"/>
      <c r="U4" s="56"/>
      <c r="V4" s="350" t="s">
        <v>147</v>
      </c>
      <c r="W4" s="350"/>
      <c r="X4" s="350"/>
    </row>
    <row r="5" spans="1:30" s="58" customFormat="1" x14ac:dyDescent="0.2">
      <c r="A5" s="57"/>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c r="U5" s="57"/>
      <c r="V5" s="57" t="s">
        <v>20</v>
      </c>
      <c r="W5" s="57" t="s">
        <v>33</v>
      </c>
      <c r="X5" s="57" t="s">
        <v>34</v>
      </c>
    </row>
    <row r="6" spans="1:30" ht="32.85" customHeight="1" x14ac:dyDescent="0.2">
      <c r="A6" s="4" t="s">
        <v>448</v>
      </c>
      <c r="B6" s="53"/>
      <c r="C6" s="8"/>
      <c r="D6" s="8"/>
      <c r="E6" s="61"/>
      <c r="I6" s="61"/>
      <c r="M6" s="61"/>
      <c r="Q6" s="61"/>
      <c r="U6" s="61"/>
    </row>
    <row r="7" spans="1:30" x14ac:dyDescent="0.2">
      <c r="A7" s="8" t="s">
        <v>22</v>
      </c>
      <c r="B7" s="54">
        <v>12.3</v>
      </c>
      <c r="C7" s="54">
        <v>9.4</v>
      </c>
      <c r="D7" s="54">
        <v>15.2</v>
      </c>
      <c r="E7" s="53"/>
      <c r="F7" s="54">
        <v>12.4</v>
      </c>
      <c r="G7" s="54">
        <v>9.1</v>
      </c>
      <c r="H7" s="54">
        <v>15.7</v>
      </c>
      <c r="I7" s="53"/>
      <c r="J7" s="54">
        <v>11.7</v>
      </c>
      <c r="K7" s="54">
        <v>6.9</v>
      </c>
      <c r="L7" s="54">
        <v>16.600000000000001</v>
      </c>
      <c r="M7" s="53"/>
      <c r="N7" s="54">
        <v>9.3000000000000007</v>
      </c>
      <c r="O7" s="54">
        <v>5.8</v>
      </c>
      <c r="P7" s="54">
        <v>12.9</v>
      </c>
      <c r="Q7" s="53"/>
      <c r="R7" s="54">
        <v>15.1</v>
      </c>
      <c r="S7" s="54">
        <v>10.7</v>
      </c>
      <c r="T7" s="54">
        <v>19.600000000000001</v>
      </c>
      <c r="U7" s="53"/>
      <c r="V7" s="54">
        <v>17</v>
      </c>
      <c r="W7" s="54">
        <v>11.1</v>
      </c>
      <c r="X7" s="54">
        <v>22.9</v>
      </c>
      <c r="AB7" s="6"/>
      <c r="AC7" s="6"/>
      <c r="AD7" s="6"/>
    </row>
    <row r="8" spans="1:30" x14ac:dyDescent="0.2">
      <c r="A8" s="8" t="s">
        <v>23</v>
      </c>
      <c r="B8" s="54">
        <v>56.2</v>
      </c>
      <c r="C8" s="54">
        <v>51.4</v>
      </c>
      <c r="D8" s="54">
        <v>61</v>
      </c>
      <c r="E8" s="54"/>
      <c r="F8" s="54">
        <v>56.8</v>
      </c>
      <c r="G8" s="54">
        <v>51.1</v>
      </c>
      <c r="H8" s="54">
        <v>62.4</v>
      </c>
      <c r="I8" s="54"/>
      <c r="J8" s="54">
        <v>53.4</v>
      </c>
      <c r="K8" s="54">
        <v>45</v>
      </c>
      <c r="L8" s="54">
        <v>61.8</v>
      </c>
      <c r="M8" s="54"/>
      <c r="N8" s="54">
        <v>52.3</v>
      </c>
      <c r="O8" s="54">
        <v>45</v>
      </c>
      <c r="P8" s="54">
        <v>59.7</v>
      </c>
      <c r="Q8" s="54"/>
      <c r="R8" s="54">
        <v>59.9</v>
      </c>
      <c r="S8" s="54">
        <v>53.7</v>
      </c>
      <c r="T8" s="54">
        <v>66.2</v>
      </c>
      <c r="U8" s="54"/>
      <c r="V8" s="54">
        <v>55.7</v>
      </c>
      <c r="W8" s="54">
        <v>47.6</v>
      </c>
      <c r="X8" s="54">
        <v>63.9</v>
      </c>
      <c r="AB8" s="6"/>
      <c r="AC8" s="6"/>
      <c r="AD8" s="6"/>
    </row>
    <row r="9" spans="1:30" ht="14.1" customHeight="1" x14ac:dyDescent="0.2">
      <c r="A9" s="8" t="s">
        <v>24</v>
      </c>
      <c r="B9" s="54">
        <v>14.3</v>
      </c>
      <c r="C9" s="54">
        <v>11.2</v>
      </c>
      <c r="D9" s="54">
        <v>17.3</v>
      </c>
      <c r="E9" s="54"/>
      <c r="F9" s="54">
        <v>14.5</v>
      </c>
      <c r="G9" s="54">
        <v>11</v>
      </c>
      <c r="H9" s="54">
        <v>18.100000000000001</v>
      </c>
      <c r="I9" s="54"/>
      <c r="J9" s="54">
        <v>13</v>
      </c>
      <c r="K9" s="54">
        <v>7.2</v>
      </c>
      <c r="L9" s="54">
        <v>18.8</v>
      </c>
      <c r="M9" s="54"/>
      <c r="N9" s="54">
        <v>14.8</v>
      </c>
      <c r="O9" s="54">
        <v>10.3</v>
      </c>
      <c r="P9" s="54">
        <v>19.3</v>
      </c>
      <c r="Q9" s="54"/>
      <c r="R9" s="54">
        <v>13.7</v>
      </c>
      <c r="S9" s="54">
        <v>9.6</v>
      </c>
      <c r="T9" s="54">
        <v>17.899999999999999</v>
      </c>
      <c r="U9" s="54"/>
      <c r="V9" s="54">
        <v>11.8</v>
      </c>
      <c r="W9" s="54">
        <v>7.1</v>
      </c>
      <c r="X9" s="54">
        <v>16.5</v>
      </c>
      <c r="AB9" s="6"/>
      <c r="AC9" s="6"/>
      <c r="AD9" s="6"/>
    </row>
    <row r="10" spans="1:30" ht="15" customHeight="1" x14ac:dyDescent="0.2">
      <c r="A10" s="8" t="s">
        <v>25</v>
      </c>
      <c r="B10" s="54">
        <v>6.1</v>
      </c>
      <c r="C10" s="54">
        <v>3.5</v>
      </c>
      <c r="D10" s="54">
        <v>8.8000000000000007</v>
      </c>
      <c r="E10" s="167"/>
      <c r="F10" s="54">
        <v>6.6</v>
      </c>
      <c r="G10" s="54">
        <v>3.5</v>
      </c>
      <c r="H10" s="54">
        <v>9.6999999999999993</v>
      </c>
      <c r="I10" s="167"/>
      <c r="J10" s="54">
        <v>3.8</v>
      </c>
      <c r="K10" s="54">
        <v>0.8</v>
      </c>
      <c r="L10" s="54">
        <v>6.8</v>
      </c>
      <c r="M10" s="167"/>
      <c r="N10" s="54">
        <v>8.5</v>
      </c>
      <c r="O10" s="54">
        <v>3.9</v>
      </c>
      <c r="P10" s="54">
        <v>13.1</v>
      </c>
      <c r="Q10" s="167"/>
      <c r="R10" s="54">
        <v>3.9</v>
      </c>
      <c r="S10" s="54">
        <v>1.3</v>
      </c>
      <c r="T10" s="54">
        <v>6.5</v>
      </c>
      <c r="U10" s="167"/>
      <c r="V10" s="54">
        <v>3.5</v>
      </c>
      <c r="W10" s="54">
        <v>0.9</v>
      </c>
      <c r="X10" s="54">
        <v>6.1</v>
      </c>
      <c r="AB10" s="6"/>
      <c r="AC10" s="6"/>
      <c r="AD10" s="6"/>
    </row>
    <row r="11" spans="1:30" x14ac:dyDescent="0.2">
      <c r="A11" s="8" t="s">
        <v>39</v>
      </c>
      <c r="B11" s="54">
        <v>10.3</v>
      </c>
      <c r="C11" s="54">
        <v>7</v>
      </c>
      <c r="D11" s="54">
        <v>13.6</v>
      </c>
      <c r="E11" s="167"/>
      <c r="F11" s="54">
        <v>9.1999999999999993</v>
      </c>
      <c r="G11" s="54">
        <v>5.5</v>
      </c>
      <c r="H11" s="54">
        <v>12.9</v>
      </c>
      <c r="I11" s="167"/>
      <c r="J11" s="54">
        <v>15.6</v>
      </c>
      <c r="K11" s="54">
        <v>9.6999999999999993</v>
      </c>
      <c r="L11" s="54">
        <v>21.6</v>
      </c>
      <c r="M11" s="167"/>
      <c r="N11" s="54">
        <v>14.7</v>
      </c>
      <c r="O11" s="54">
        <v>8.6999999999999993</v>
      </c>
      <c r="P11" s="54">
        <v>20.6</v>
      </c>
      <c r="Q11" s="167"/>
      <c r="R11" s="54">
        <v>6.1</v>
      </c>
      <c r="S11" s="54">
        <v>3.1</v>
      </c>
      <c r="T11" s="54">
        <v>9.1</v>
      </c>
      <c r="U11" s="167"/>
      <c r="V11" s="54">
        <v>10.3</v>
      </c>
      <c r="W11" s="54">
        <v>4.9000000000000004</v>
      </c>
      <c r="X11" s="54">
        <v>15.8</v>
      </c>
      <c r="AB11" s="6"/>
      <c r="AC11" s="6"/>
      <c r="AD11" s="6"/>
    </row>
    <row r="12" spans="1:30" x14ac:dyDescent="0.2">
      <c r="A12" s="199" t="s">
        <v>193</v>
      </c>
      <c r="B12" s="54">
        <v>0.6</v>
      </c>
      <c r="C12" s="54">
        <v>0</v>
      </c>
      <c r="D12" s="54">
        <v>1.3</v>
      </c>
      <c r="E12" s="167"/>
      <c r="F12" s="54" t="s">
        <v>476</v>
      </c>
      <c r="G12" s="54" t="s">
        <v>476</v>
      </c>
      <c r="H12" s="54" t="s">
        <v>476</v>
      </c>
      <c r="I12" s="167"/>
      <c r="J12" s="127">
        <v>2.2000000000000002</v>
      </c>
      <c r="K12" s="127">
        <v>0</v>
      </c>
      <c r="L12" s="127">
        <v>5.4</v>
      </c>
      <c r="M12" s="208"/>
      <c r="N12" s="127" t="s">
        <v>476</v>
      </c>
      <c r="O12" s="127" t="s">
        <v>476</v>
      </c>
      <c r="P12" s="127" t="s">
        <v>476</v>
      </c>
      <c r="Q12" s="208"/>
      <c r="R12" s="127">
        <v>1.2</v>
      </c>
      <c r="S12" s="127">
        <v>0</v>
      </c>
      <c r="T12" s="127">
        <v>2.6</v>
      </c>
      <c r="U12" s="208"/>
      <c r="V12" s="127">
        <v>1.6</v>
      </c>
      <c r="W12" s="127">
        <v>0</v>
      </c>
      <c r="X12" s="127">
        <v>4</v>
      </c>
      <c r="AB12" s="6"/>
      <c r="AC12" s="6"/>
      <c r="AD12" s="6"/>
    </row>
    <row r="13" spans="1:30" x14ac:dyDescent="0.2">
      <c r="A13" s="199" t="s">
        <v>167</v>
      </c>
      <c r="B13" s="127" t="s">
        <v>476</v>
      </c>
      <c r="C13" s="127" t="s">
        <v>476</v>
      </c>
      <c r="D13" s="127" t="s">
        <v>476</v>
      </c>
      <c r="E13" s="208"/>
      <c r="F13" s="127" t="s">
        <v>476</v>
      </c>
      <c r="G13" s="127" t="s">
        <v>476</v>
      </c>
      <c r="H13" s="127" t="s">
        <v>476</v>
      </c>
      <c r="I13" s="208"/>
      <c r="J13" s="127" t="s">
        <v>476</v>
      </c>
      <c r="K13" s="127" t="s">
        <v>476</v>
      </c>
      <c r="L13" s="127" t="s">
        <v>476</v>
      </c>
      <c r="M13" s="208"/>
      <c r="N13" s="127" t="s">
        <v>476</v>
      </c>
      <c r="O13" s="127" t="s">
        <v>476</v>
      </c>
      <c r="P13" s="127" t="s">
        <v>476</v>
      </c>
      <c r="Q13" s="208"/>
      <c r="R13" s="127" t="s">
        <v>476</v>
      </c>
      <c r="S13" s="127" t="s">
        <v>476</v>
      </c>
      <c r="T13" s="127" t="s">
        <v>476</v>
      </c>
      <c r="U13" s="208"/>
      <c r="V13" s="127" t="s">
        <v>476</v>
      </c>
      <c r="W13" s="127" t="s">
        <v>476</v>
      </c>
      <c r="X13" s="127" t="s">
        <v>476</v>
      </c>
      <c r="AB13" s="6"/>
      <c r="AC13" s="6"/>
      <c r="AD13" s="6"/>
    </row>
    <row r="14" spans="1:30" x14ac:dyDescent="0.2">
      <c r="B14" s="54"/>
      <c r="C14" s="54"/>
      <c r="D14" s="54"/>
      <c r="F14" s="54"/>
      <c r="G14" s="54"/>
      <c r="H14" s="54"/>
      <c r="J14" s="54"/>
      <c r="K14" s="54"/>
      <c r="L14" s="54"/>
      <c r="N14" s="54"/>
      <c r="O14" s="54"/>
      <c r="P14" s="54"/>
      <c r="R14" s="54"/>
      <c r="S14" s="54"/>
      <c r="T14" s="54"/>
      <c r="V14" s="54"/>
      <c r="W14" s="54"/>
      <c r="X14" s="54"/>
    </row>
    <row r="15" spans="1:30" s="71" customFormat="1" x14ac:dyDescent="0.2">
      <c r="A15" s="71" t="s">
        <v>35</v>
      </c>
      <c r="B15" s="349">
        <v>52081184</v>
      </c>
      <c r="C15" s="349"/>
      <c r="D15" s="349"/>
      <c r="E15" s="7"/>
      <c r="F15" s="349">
        <v>43395119</v>
      </c>
      <c r="G15" s="349"/>
      <c r="H15" s="349"/>
      <c r="I15" s="7"/>
      <c r="J15" s="349">
        <v>8686065</v>
      </c>
      <c r="K15" s="349"/>
      <c r="L15" s="349"/>
      <c r="M15" s="7"/>
      <c r="N15" s="349">
        <v>25514297</v>
      </c>
      <c r="O15" s="349"/>
      <c r="P15" s="349"/>
      <c r="Q15" s="7"/>
      <c r="R15" s="351">
        <v>26566887</v>
      </c>
      <c r="S15" s="351"/>
      <c r="T15" s="351"/>
      <c r="U15" s="7"/>
      <c r="V15" s="351">
        <v>11807842</v>
      </c>
      <c r="W15" s="351"/>
      <c r="X15" s="351"/>
    </row>
    <row r="16" spans="1:30" s="71" customFormat="1" ht="15" customHeight="1" x14ac:dyDescent="0.2">
      <c r="A16" s="71" t="s">
        <v>95</v>
      </c>
      <c r="B16" s="349">
        <v>1220</v>
      </c>
      <c r="C16" s="349"/>
      <c r="D16" s="349"/>
      <c r="E16" s="7"/>
      <c r="F16" s="349">
        <v>890</v>
      </c>
      <c r="G16" s="349"/>
      <c r="H16" s="349"/>
      <c r="I16" s="7"/>
      <c r="J16" s="349">
        <v>340</v>
      </c>
      <c r="K16" s="349"/>
      <c r="L16" s="349"/>
      <c r="M16" s="7"/>
      <c r="N16" s="349">
        <v>630</v>
      </c>
      <c r="O16" s="349"/>
      <c r="P16" s="349"/>
      <c r="Q16" s="7"/>
      <c r="R16" s="351">
        <v>600</v>
      </c>
      <c r="S16" s="351"/>
      <c r="T16" s="351"/>
      <c r="U16" s="7"/>
      <c r="V16" s="351">
        <v>330</v>
      </c>
      <c r="W16" s="351"/>
      <c r="X16" s="351"/>
    </row>
    <row r="17" spans="1:30" ht="15" customHeight="1" x14ac:dyDescent="0.2">
      <c r="A17" s="71"/>
      <c r="B17" s="172"/>
      <c r="C17" s="173"/>
      <c r="D17" s="172"/>
      <c r="F17" s="54"/>
      <c r="G17" s="173"/>
      <c r="H17" s="54"/>
      <c r="J17" s="54"/>
      <c r="K17" s="173"/>
      <c r="L17" s="54"/>
      <c r="N17" s="54"/>
      <c r="O17" s="173"/>
      <c r="P17" s="54"/>
      <c r="R17" s="54"/>
      <c r="S17" s="173"/>
      <c r="T17" s="54"/>
      <c r="V17" s="54"/>
      <c r="W17" s="173"/>
      <c r="X17" s="54"/>
    </row>
    <row r="18" spans="1:30" x14ac:dyDescent="0.2">
      <c r="A18" s="53"/>
      <c r="B18" s="54"/>
      <c r="C18" s="54"/>
      <c r="D18" s="54"/>
      <c r="E18" s="36"/>
      <c r="F18" s="54"/>
      <c r="G18" s="54"/>
      <c r="H18" s="54"/>
      <c r="I18" s="36"/>
      <c r="J18" s="54"/>
      <c r="K18" s="54"/>
      <c r="L18" s="54"/>
      <c r="M18" s="36"/>
      <c r="N18" s="54"/>
      <c r="O18" s="54"/>
      <c r="P18" s="54"/>
      <c r="Q18" s="36"/>
      <c r="R18" s="54"/>
      <c r="S18" s="54"/>
      <c r="T18" s="54"/>
      <c r="U18" s="36"/>
      <c r="V18" s="54"/>
      <c r="W18" s="54"/>
      <c r="X18" s="54"/>
    </row>
    <row r="19" spans="1:30" ht="14.25" x14ac:dyDescent="0.2">
      <c r="A19" s="5" t="s">
        <v>449</v>
      </c>
      <c r="B19" s="54"/>
      <c r="C19" s="54"/>
      <c r="D19" s="54"/>
      <c r="E19" s="8"/>
      <c r="F19" s="54"/>
      <c r="G19" s="54"/>
      <c r="H19" s="54"/>
      <c r="I19" s="8"/>
      <c r="J19" s="54"/>
      <c r="K19" s="54"/>
      <c r="L19" s="54"/>
      <c r="M19" s="8"/>
      <c r="N19" s="54"/>
      <c r="O19" s="54"/>
      <c r="P19" s="54"/>
      <c r="Q19" s="8"/>
      <c r="R19" s="54"/>
      <c r="S19" s="54"/>
      <c r="T19" s="54"/>
      <c r="U19" s="8"/>
      <c r="V19" s="54"/>
      <c r="W19" s="54"/>
      <c r="X19" s="54"/>
    </row>
    <row r="20" spans="1:30" x14ac:dyDescent="0.2">
      <c r="A20" s="53" t="s">
        <v>213</v>
      </c>
      <c r="B20" s="54">
        <v>9.9</v>
      </c>
      <c r="C20" s="54">
        <v>7</v>
      </c>
      <c r="D20" s="54">
        <v>12.9</v>
      </c>
      <c r="F20" s="54">
        <v>11</v>
      </c>
      <c r="G20" s="54">
        <v>7.5</v>
      </c>
      <c r="H20" s="54">
        <v>14.5</v>
      </c>
      <c r="J20" s="54">
        <v>4.5999999999999996</v>
      </c>
      <c r="K20" s="54">
        <v>1.5</v>
      </c>
      <c r="L20" s="54">
        <v>7.8</v>
      </c>
      <c r="N20" s="54">
        <v>10.199999999999999</v>
      </c>
      <c r="O20" s="54">
        <v>5.4</v>
      </c>
      <c r="P20" s="54">
        <v>14.9</v>
      </c>
      <c r="R20" s="54">
        <v>9.6999999999999993</v>
      </c>
      <c r="S20" s="54">
        <v>6.1</v>
      </c>
      <c r="T20" s="54">
        <v>13.3</v>
      </c>
      <c r="V20" s="54">
        <v>15.2</v>
      </c>
      <c r="W20" s="54">
        <v>8.8000000000000007</v>
      </c>
      <c r="X20" s="54">
        <v>21.7</v>
      </c>
      <c r="AB20" s="6"/>
      <c r="AC20" s="6"/>
      <c r="AD20" s="6"/>
    </row>
    <row r="21" spans="1:30" x14ac:dyDescent="0.2">
      <c r="A21" s="53" t="s">
        <v>214</v>
      </c>
      <c r="B21" s="54">
        <v>40.5</v>
      </c>
      <c r="C21" s="54">
        <v>35.799999999999997</v>
      </c>
      <c r="D21" s="54">
        <v>45.2</v>
      </c>
      <c r="E21" s="6"/>
      <c r="F21" s="54">
        <v>47.7</v>
      </c>
      <c r="G21" s="54">
        <v>42.1</v>
      </c>
      <c r="H21" s="54">
        <v>53.3</v>
      </c>
      <c r="I21" s="6"/>
      <c r="J21" s="54">
        <v>3.9</v>
      </c>
      <c r="K21" s="54">
        <v>1.2</v>
      </c>
      <c r="L21" s="54">
        <v>6.6</v>
      </c>
      <c r="M21" s="6"/>
      <c r="N21" s="54">
        <v>45.8</v>
      </c>
      <c r="O21" s="54">
        <v>38.9</v>
      </c>
      <c r="P21" s="54">
        <v>52.7</v>
      </c>
      <c r="Q21" s="6"/>
      <c r="R21" s="54">
        <v>35.4</v>
      </c>
      <c r="S21" s="54">
        <v>29.1</v>
      </c>
      <c r="T21" s="54">
        <v>41.7</v>
      </c>
      <c r="U21" s="6"/>
      <c r="V21" s="54">
        <v>28.2</v>
      </c>
      <c r="W21" s="54">
        <v>20.3</v>
      </c>
      <c r="X21" s="54">
        <v>36.200000000000003</v>
      </c>
      <c r="AB21" s="6"/>
      <c r="AC21" s="6"/>
      <c r="AD21" s="6"/>
    </row>
    <row r="22" spans="1:30" x14ac:dyDescent="0.2">
      <c r="A22" s="53" t="s">
        <v>215</v>
      </c>
      <c r="B22" s="54">
        <v>23.6</v>
      </c>
      <c r="C22" s="54">
        <v>19.8</v>
      </c>
      <c r="D22" s="54">
        <v>27.5</v>
      </c>
      <c r="F22" s="54">
        <v>27.7</v>
      </c>
      <c r="G22" s="54">
        <v>23.2</v>
      </c>
      <c r="H22" s="54">
        <v>32.299999999999997</v>
      </c>
      <c r="J22" s="54">
        <v>2.9</v>
      </c>
      <c r="K22" s="54">
        <v>0.2</v>
      </c>
      <c r="L22" s="54">
        <v>5.6</v>
      </c>
      <c r="N22" s="54">
        <v>17.5</v>
      </c>
      <c r="O22" s="54">
        <v>13</v>
      </c>
      <c r="P22" s="54">
        <v>22</v>
      </c>
      <c r="R22" s="54">
        <v>29.5</v>
      </c>
      <c r="S22" s="54">
        <v>23.5</v>
      </c>
      <c r="T22" s="54">
        <v>35.5</v>
      </c>
      <c r="V22" s="54">
        <v>12.6</v>
      </c>
      <c r="W22" s="54">
        <v>7.7</v>
      </c>
      <c r="X22" s="54">
        <v>17.600000000000001</v>
      </c>
      <c r="AB22" s="6"/>
      <c r="AC22" s="6"/>
      <c r="AD22" s="6"/>
    </row>
    <row r="23" spans="1:30" x14ac:dyDescent="0.2">
      <c r="A23" s="2" t="s">
        <v>216</v>
      </c>
      <c r="B23" s="54">
        <v>21.8</v>
      </c>
      <c r="C23" s="54">
        <v>17.7</v>
      </c>
      <c r="D23" s="54">
        <v>25.8</v>
      </c>
      <c r="E23" s="8"/>
      <c r="F23" s="54">
        <v>25.7</v>
      </c>
      <c r="G23" s="54">
        <v>20.8</v>
      </c>
      <c r="H23" s="54">
        <v>30.5</v>
      </c>
      <c r="I23" s="8"/>
      <c r="J23" s="54">
        <v>1.9</v>
      </c>
      <c r="K23" s="54">
        <v>0</v>
      </c>
      <c r="L23" s="54">
        <v>3.8</v>
      </c>
      <c r="M23" s="8"/>
      <c r="N23" s="54">
        <v>23</v>
      </c>
      <c r="O23" s="54">
        <v>16.5</v>
      </c>
      <c r="P23" s="54">
        <v>29.5</v>
      </c>
      <c r="Q23" s="8"/>
      <c r="R23" s="54">
        <v>20.6</v>
      </c>
      <c r="S23" s="54">
        <v>15.4</v>
      </c>
      <c r="T23" s="54">
        <v>25.7</v>
      </c>
      <c r="U23" s="8"/>
      <c r="V23" s="54">
        <v>19.2</v>
      </c>
      <c r="W23" s="54">
        <v>12.3</v>
      </c>
      <c r="X23" s="54">
        <v>26.1</v>
      </c>
      <c r="AB23" s="6"/>
      <c r="AC23" s="6"/>
      <c r="AD23" s="6"/>
    </row>
    <row r="24" spans="1:30" x14ac:dyDescent="0.2">
      <c r="A24" s="2" t="s">
        <v>217</v>
      </c>
      <c r="B24" s="54">
        <v>44.4</v>
      </c>
      <c r="C24" s="54">
        <v>39.5</v>
      </c>
      <c r="D24" s="54">
        <v>49.3</v>
      </c>
      <c r="F24" s="54">
        <v>46.2</v>
      </c>
      <c r="G24" s="54">
        <v>40.6</v>
      </c>
      <c r="H24" s="54">
        <v>51.8</v>
      </c>
      <c r="J24" s="54">
        <v>35.5</v>
      </c>
      <c r="K24" s="54">
        <v>27.1</v>
      </c>
      <c r="L24" s="54">
        <v>43.8</v>
      </c>
      <c r="N24" s="54">
        <v>37.200000000000003</v>
      </c>
      <c r="O24" s="54">
        <v>30.3</v>
      </c>
      <c r="P24" s="54">
        <v>44.2</v>
      </c>
      <c r="R24" s="54">
        <v>51.2</v>
      </c>
      <c r="S24" s="54">
        <v>44.6</v>
      </c>
      <c r="T24" s="54">
        <v>57.9</v>
      </c>
      <c r="V24" s="54">
        <v>47.2</v>
      </c>
      <c r="W24" s="54">
        <v>38.9</v>
      </c>
      <c r="X24" s="54">
        <v>55.4</v>
      </c>
      <c r="AB24" s="6"/>
      <c r="AC24" s="6"/>
      <c r="AD24" s="6"/>
    </row>
    <row r="25" spans="1:30" x14ac:dyDescent="0.2">
      <c r="A25" s="2" t="s">
        <v>300</v>
      </c>
      <c r="B25" s="54">
        <v>57.7</v>
      </c>
      <c r="C25" s="54">
        <v>52.6</v>
      </c>
      <c r="D25" s="54">
        <v>62.8</v>
      </c>
      <c r="F25" s="54">
        <v>56.7</v>
      </c>
      <c r="G25" s="54">
        <v>50.8</v>
      </c>
      <c r="H25" s="54">
        <v>62.6</v>
      </c>
      <c r="J25" s="54">
        <v>62.7</v>
      </c>
      <c r="K25" s="54">
        <v>54.3</v>
      </c>
      <c r="L25" s="54">
        <v>71.2</v>
      </c>
      <c r="N25" s="54">
        <v>59.5</v>
      </c>
      <c r="O25" s="54">
        <v>51.7</v>
      </c>
      <c r="P25" s="54">
        <v>67.2</v>
      </c>
      <c r="R25" s="54">
        <v>56</v>
      </c>
      <c r="S25" s="54">
        <v>49.4</v>
      </c>
      <c r="T25" s="54">
        <v>62.7</v>
      </c>
      <c r="V25" s="54">
        <v>64.2</v>
      </c>
      <c r="W25" s="54">
        <v>56.1</v>
      </c>
      <c r="X25" s="54">
        <v>72.3</v>
      </c>
      <c r="AB25" s="6"/>
      <c r="AC25" s="6"/>
      <c r="AD25" s="6"/>
    </row>
    <row r="26" spans="1:30" x14ac:dyDescent="0.2">
      <c r="A26" s="2" t="s">
        <v>218</v>
      </c>
      <c r="B26" s="54">
        <v>24.4</v>
      </c>
      <c r="C26" s="54">
        <v>19.8</v>
      </c>
      <c r="D26" s="54">
        <v>28.9</v>
      </c>
      <c r="F26" s="54">
        <v>25.4</v>
      </c>
      <c r="G26" s="54">
        <v>20.100000000000001</v>
      </c>
      <c r="H26" s="54">
        <v>30.8</v>
      </c>
      <c r="J26" s="54">
        <v>18.899999999999999</v>
      </c>
      <c r="K26" s="54">
        <v>12.6</v>
      </c>
      <c r="L26" s="54">
        <v>25.3</v>
      </c>
      <c r="N26" s="54">
        <v>19.899999999999999</v>
      </c>
      <c r="O26" s="54">
        <v>13.6</v>
      </c>
      <c r="P26" s="54">
        <v>26.3</v>
      </c>
      <c r="R26" s="54">
        <v>28.6</v>
      </c>
      <c r="S26" s="54">
        <v>22</v>
      </c>
      <c r="T26" s="54">
        <v>35.200000000000003</v>
      </c>
      <c r="V26" s="54">
        <v>19.5</v>
      </c>
      <c r="W26" s="54">
        <v>13.4</v>
      </c>
      <c r="X26" s="54">
        <v>25.5</v>
      </c>
      <c r="AB26" s="6"/>
      <c r="AC26" s="6"/>
      <c r="AD26" s="6"/>
    </row>
    <row r="27" spans="1:30" x14ac:dyDescent="0.2">
      <c r="A27" s="2" t="s">
        <v>219</v>
      </c>
      <c r="B27" s="54">
        <v>13</v>
      </c>
      <c r="C27" s="54">
        <v>10</v>
      </c>
      <c r="D27" s="54">
        <v>16.100000000000001</v>
      </c>
      <c r="E27" s="8"/>
      <c r="F27" s="54">
        <v>14.3</v>
      </c>
      <c r="G27" s="54">
        <v>10.8</v>
      </c>
      <c r="H27" s="54">
        <v>17.8</v>
      </c>
      <c r="I27" s="8"/>
      <c r="J27" s="54">
        <v>6.5</v>
      </c>
      <c r="K27" s="54">
        <v>2</v>
      </c>
      <c r="L27" s="54">
        <v>11.1</v>
      </c>
      <c r="M27" s="8"/>
      <c r="N27" s="54">
        <v>12.6</v>
      </c>
      <c r="O27" s="54">
        <v>8.1</v>
      </c>
      <c r="P27" s="54">
        <v>17.2</v>
      </c>
      <c r="Q27" s="8"/>
      <c r="R27" s="54">
        <v>13.4</v>
      </c>
      <c r="S27" s="54">
        <v>9.4</v>
      </c>
      <c r="T27" s="54">
        <v>17.3</v>
      </c>
      <c r="U27" s="8"/>
      <c r="V27" s="54">
        <v>10.9</v>
      </c>
      <c r="W27" s="54">
        <v>6.2</v>
      </c>
      <c r="X27" s="54">
        <v>15.7</v>
      </c>
      <c r="AB27" s="6"/>
      <c r="AC27" s="6"/>
      <c r="AD27" s="6"/>
    </row>
    <row r="28" spans="1:30" x14ac:dyDescent="0.2">
      <c r="A28" s="2" t="s">
        <v>220</v>
      </c>
      <c r="B28" s="54">
        <v>5.5</v>
      </c>
      <c r="C28" s="54">
        <v>2.2999999999999998</v>
      </c>
      <c r="D28" s="54">
        <v>8.6999999999999993</v>
      </c>
      <c r="E28" s="8"/>
      <c r="F28" s="54">
        <v>6.2</v>
      </c>
      <c r="G28" s="54">
        <v>2.4</v>
      </c>
      <c r="H28" s="54">
        <v>9.9</v>
      </c>
      <c r="I28" s="8"/>
      <c r="J28" s="54">
        <v>2.1</v>
      </c>
      <c r="K28" s="54">
        <v>0</v>
      </c>
      <c r="L28" s="54">
        <v>4.7</v>
      </c>
      <c r="M28" s="8"/>
      <c r="N28" s="54">
        <v>4.2</v>
      </c>
      <c r="O28" s="54">
        <v>1.2</v>
      </c>
      <c r="P28" s="54">
        <v>7.2</v>
      </c>
      <c r="Q28" s="8"/>
      <c r="R28" s="54">
        <v>6.7</v>
      </c>
      <c r="S28" s="54">
        <v>1.1000000000000001</v>
      </c>
      <c r="T28" s="54">
        <v>12.3</v>
      </c>
      <c r="U28" s="8"/>
      <c r="V28" s="54">
        <v>3.8</v>
      </c>
      <c r="W28" s="54">
        <v>0.9</v>
      </c>
      <c r="X28" s="54">
        <v>6.6</v>
      </c>
      <c r="AB28" s="6"/>
      <c r="AC28" s="6"/>
      <c r="AD28" s="6"/>
    </row>
    <row r="29" spans="1:30" x14ac:dyDescent="0.2">
      <c r="A29" s="2" t="s">
        <v>301</v>
      </c>
      <c r="B29" s="54">
        <v>28.4</v>
      </c>
      <c r="C29" s="54">
        <v>23.8</v>
      </c>
      <c r="D29" s="54">
        <v>33</v>
      </c>
      <c r="E29" s="8"/>
      <c r="F29" s="54">
        <v>29.6</v>
      </c>
      <c r="G29" s="54">
        <v>24.2</v>
      </c>
      <c r="H29" s="54">
        <v>35</v>
      </c>
      <c r="I29" s="8"/>
      <c r="J29" s="54">
        <v>22.4</v>
      </c>
      <c r="K29" s="54">
        <v>15.6</v>
      </c>
      <c r="L29" s="54">
        <v>29.2</v>
      </c>
      <c r="M29" s="8"/>
      <c r="N29" s="54">
        <v>31.8</v>
      </c>
      <c r="O29" s="54">
        <v>25.1</v>
      </c>
      <c r="P29" s="54">
        <v>38.5</v>
      </c>
      <c r="Q29" s="8"/>
      <c r="R29" s="54">
        <v>25.2</v>
      </c>
      <c r="S29" s="54">
        <v>19</v>
      </c>
      <c r="T29" s="54">
        <v>31.3</v>
      </c>
      <c r="U29" s="8"/>
      <c r="V29" s="54">
        <v>29.7</v>
      </c>
      <c r="W29" s="54">
        <v>21.7</v>
      </c>
      <c r="X29" s="54">
        <v>37.799999999999997</v>
      </c>
      <c r="AB29" s="6"/>
      <c r="AC29" s="6"/>
      <c r="AD29" s="6"/>
    </row>
    <row r="30" spans="1:30" ht="14.85" customHeight="1" x14ac:dyDescent="0.2">
      <c r="A30" s="2" t="s">
        <v>221</v>
      </c>
      <c r="B30" s="54">
        <v>29.6</v>
      </c>
      <c r="C30" s="54">
        <v>25.1</v>
      </c>
      <c r="D30" s="54">
        <v>34.200000000000003</v>
      </c>
      <c r="E30" s="8"/>
      <c r="F30" s="54">
        <v>31.4</v>
      </c>
      <c r="G30" s="54">
        <v>26.2</v>
      </c>
      <c r="H30" s="54">
        <v>36.6</v>
      </c>
      <c r="I30" s="8"/>
      <c r="J30" s="54">
        <v>20.7</v>
      </c>
      <c r="K30" s="54">
        <v>13.3</v>
      </c>
      <c r="L30" s="54">
        <v>28.1</v>
      </c>
      <c r="M30" s="8"/>
      <c r="N30" s="54">
        <v>30.5</v>
      </c>
      <c r="O30" s="54">
        <v>23.7</v>
      </c>
      <c r="P30" s="54">
        <v>37.299999999999997</v>
      </c>
      <c r="Q30" s="8"/>
      <c r="R30" s="54">
        <v>28.8</v>
      </c>
      <c r="S30" s="54">
        <v>22.8</v>
      </c>
      <c r="T30" s="54">
        <v>34.799999999999997</v>
      </c>
      <c r="U30" s="8"/>
      <c r="V30" s="54">
        <v>30.7</v>
      </c>
      <c r="W30" s="54">
        <v>22.8</v>
      </c>
      <c r="X30" s="54">
        <v>38.700000000000003</v>
      </c>
      <c r="AB30" s="6"/>
      <c r="AC30" s="6"/>
      <c r="AD30" s="6"/>
    </row>
    <row r="31" spans="1:30" x14ac:dyDescent="0.2">
      <c r="A31" s="2" t="s">
        <v>222</v>
      </c>
      <c r="B31" s="54">
        <v>28.6</v>
      </c>
      <c r="C31" s="54">
        <v>24.1</v>
      </c>
      <c r="D31" s="54">
        <v>33.1</v>
      </c>
      <c r="E31" s="8"/>
      <c r="F31" s="54">
        <v>26</v>
      </c>
      <c r="G31" s="54">
        <v>20.9</v>
      </c>
      <c r="H31" s="54">
        <v>31.1</v>
      </c>
      <c r="I31" s="8"/>
      <c r="J31" s="54">
        <v>41.9</v>
      </c>
      <c r="K31" s="54">
        <v>33.299999999999997</v>
      </c>
      <c r="L31" s="54">
        <v>50.5</v>
      </c>
      <c r="M31" s="8"/>
      <c r="N31" s="54">
        <v>26.1</v>
      </c>
      <c r="O31" s="54">
        <v>19.7</v>
      </c>
      <c r="P31" s="54">
        <v>32.4</v>
      </c>
      <c r="Q31" s="8"/>
      <c r="R31" s="54">
        <v>31</v>
      </c>
      <c r="S31" s="54">
        <v>24.8</v>
      </c>
      <c r="T31" s="54">
        <v>37.200000000000003</v>
      </c>
      <c r="U31" s="8"/>
      <c r="V31" s="54">
        <v>33.9</v>
      </c>
      <c r="W31" s="54">
        <v>26.4</v>
      </c>
      <c r="X31" s="54">
        <v>41.4</v>
      </c>
      <c r="AB31" s="6"/>
      <c r="AC31" s="6"/>
      <c r="AD31" s="6"/>
    </row>
    <row r="32" spans="1:30" x14ac:dyDescent="0.2">
      <c r="A32" s="2" t="s">
        <v>302</v>
      </c>
      <c r="B32" s="54">
        <v>28</v>
      </c>
      <c r="C32" s="54">
        <v>23.4</v>
      </c>
      <c r="D32" s="54">
        <v>32.6</v>
      </c>
      <c r="E32" s="8"/>
      <c r="F32" s="54">
        <v>28</v>
      </c>
      <c r="G32" s="54">
        <v>22.9</v>
      </c>
      <c r="H32" s="54">
        <v>33.200000000000003</v>
      </c>
      <c r="I32" s="8"/>
      <c r="J32" s="54">
        <v>27.8</v>
      </c>
      <c r="K32" s="54">
        <v>19.399999999999999</v>
      </c>
      <c r="L32" s="54">
        <v>36.1</v>
      </c>
      <c r="M32" s="8"/>
      <c r="N32" s="54">
        <v>27</v>
      </c>
      <c r="O32" s="54">
        <v>20.8</v>
      </c>
      <c r="P32" s="54">
        <v>33.299999999999997</v>
      </c>
      <c r="Q32" s="8"/>
      <c r="R32" s="54">
        <v>28.9</v>
      </c>
      <c r="S32" s="54">
        <v>22.6</v>
      </c>
      <c r="T32" s="54">
        <v>35.200000000000003</v>
      </c>
      <c r="U32" s="8"/>
      <c r="V32" s="54">
        <v>34.799999999999997</v>
      </c>
      <c r="W32" s="54">
        <v>26.9</v>
      </c>
      <c r="X32" s="54">
        <v>42.6</v>
      </c>
      <c r="AB32" s="6"/>
      <c r="AC32" s="6"/>
      <c r="AD32" s="6"/>
    </row>
    <row r="33" spans="1:16380" x14ac:dyDescent="0.2">
      <c r="A33" s="2" t="s">
        <v>223</v>
      </c>
      <c r="B33" s="54">
        <v>9.9</v>
      </c>
      <c r="C33" s="54">
        <v>6.8</v>
      </c>
      <c r="D33" s="54">
        <v>12.9</v>
      </c>
      <c r="E33" s="8"/>
      <c r="F33" s="54">
        <v>9.8000000000000007</v>
      </c>
      <c r="G33" s="54">
        <v>6.4</v>
      </c>
      <c r="H33" s="54">
        <v>13.2</v>
      </c>
      <c r="I33" s="8"/>
      <c r="J33" s="54">
        <v>10.199999999999999</v>
      </c>
      <c r="K33" s="54">
        <v>4</v>
      </c>
      <c r="L33" s="54">
        <v>16.399999999999999</v>
      </c>
      <c r="M33" s="8"/>
      <c r="N33" s="54">
        <v>11.4</v>
      </c>
      <c r="O33" s="54">
        <v>6.6</v>
      </c>
      <c r="P33" s="54">
        <v>16.100000000000001</v>
      </c>
      <c r="Q33" s="8"/>
      <c r="R33" s="54">
        <v>8.4</v>
      </c>
      <c r="S33" s="54">
        <v>4.7</v>
      </c>
      <c r="T33" s="54">
        <v>12.2</v>
      </c>
      <c r="U33" s="8"/>
      <c r="V33" s="54">
        <v>14.4</v>
      </c>
      <c r="W33" s="54">
        <v>7.6</v>
      </c>
      <c r="X33" s="54">
        <v>21.2</v>
      </c>
      <c r="AB33" s="6"/>
      <c r="AC33" s="6"/>
      <c r="AD33" s="6"/>
    </row>
    <row r="34" spans="1:16380" ht="14.85" customHeight="1" x14ac:dyDescent="0.2">
      <c r="A34" s="2" t="s">
        <v>224</v>
      </c>
      <c r="B34" s="54">
        <v>49.8</v>
      </c>
      <c r="C34" s="54">
        <v>45</v>
      </c>
      <c r="D34" s="54">
        <v>54.7</v>
      </c>
      <c r="F34" s="54">
        <v>51.7</v>
      </c>
      <c r="G34" s="54">
        <v>46.2</v>
      </c>
      <c r="H34" s="54">
        <v>57.1</v>
      </c>
      <c r="J34" s="54">
        <v>40.700000000000003</v>
      </c>
      <c r="K34" s="54">
        <v>32.1</v>
      </c>
      <c r="L34" s="54">
        <v>49.2</v>
      </c>
      <c r="N34" s="54">
        <v>57.2</v>
      </c>
      <c r="O34" s="54">
        <v>50.4</v>
      </c>
      <c r="P34" s="54">
        <v>64.099999999999994</v>
      </c>
      <c r="R34" s="54">
        <v>42.8</v>
      </c>
      <c r="S34" s="54">
        <v>36</v>
      </c>
      <c r="T34" s="54">
        <v>49.5</v>
      </c>
      <c r="V34" s="54">
        <v>48.6</v>
      </c>
      <c r="W34" s="54">
        <v>40.1</v>
      </c>
      <c r="X34" s="54">
        <v>57</v>
      </c>
      <c r="AB34" s="6"/>
      <c r="AC34" s="6"/>
      <c r="AD34" s="6"/>
    </row>
    <row r="35" spans="1:16380" x14ac:dyDescent="0.2">
      <c r="A35" s="2" t="s">
        <v>225</v>
      </c>
      <c r="B35" s="54">
        <v>9.5</v>
      </c>
      <c r="C35" s="54">
        <v>6.4</v>
      </c>
      <c r="D35" s="54">
        <v>12.6</v>
      </c>
      <c r="F35" s="54">
        <v>11.3</v>
      </c>
      <c r="G35" s="54">
        <v>7.5</v>
      </c>
      <c r="H35" s="54">
        <v>15</v>
      </c>
      <c r="J35" s="54">
        <v>0.5</v>
      </c>
      <c r="K35" s="54">
        <v>0</v>
      </c>
      <c r="L35" s="54">
        <v>1.4</v>
      </c>
      <c r="N35" s="54">
        <v>12.2</v>
      </c>
      <c r="O35" s="54">
        <v>7.1</v>
      </c>
      <c r="P35" s="54">
        <v>17.3</v>
      </c>
      <c r="R35" s="54">
        <v>6.9</v>
      </c>
      <c r="S35" s="54">
        <v>3.3</v>
      </c>
      <c r="T35" s="54">
        <v>10.5</v>
      </c>
      <c r="V35" s="54">
        <v>8.1</v>
      </c>
      <c r="W35" s="54">
        <v>2.2999999999999998</v>
      </c>
      <c r="X35" s="54">
        <v>13.9</v>
      </c>
      <c r="AB35" s="6"/>
      <c r="AC35" s="6"/>
      <c r="AD35" s="6"/>
    </row>
    <row r="36" spans="1:16380" x14ac:dyDescent="0.2">
      <c r="A36" s="2" t="s">
        <v>226</v>
      </c>
      <c r="B36" s="54">
        <v>39.700000000000003</v>
      </c>
      <c r="C36" s="54">
        <v>34.700000000000003</v>
      </c>
      <c r="D36" s="54">
        <v>44.7</v>
      </c>
      <c r="F36" s="54">
        <v>41.1</v>
      </c>
      <c r="G36" s="54">
        <v>35.4</v>
      </c>
      <c r="H36" s="54">
        <v>46.7</v>
      </c>
      <c r="J36" s="54">
        <v>32.799999999999997</v>
      </c>
      <c r="K36" s="54">
        <v>24.5</v>
      </c>
      <c r="L36" s="54">
        <v>41</v>
      </c>
      <c r="N36" s="54">
        <v>38.799999999999997</v>
      </c>
      <c r="O36" s="54">
        <v>31.7</v>
      </c>
      <c r="P36" s="54">
        <v>46</v>
      </c>
      <c r="R36" s="54">
        <v>40.6</v>
      </c>
      <c r="S36" s="54">
        <v>34</v>
      </c>
      <c r="T36" s="54">
        <v>47.1</v>
      </c>
      <c r="V36" s="54">
        <v>34.5</v>
      </c>
      <c r="W36" s="54">
        <v>26.8</v>
      </c>
      <c r="X36" s="54">
        <v>42.3</v>
      </c>
      <c r="AB36" s="6"/>
      <c r="AC36" s="6"/>
      <c r="AD36" s="6"/>
    </row>
    <row r="37" spans="1:16380" ht="13.35" customHeight="1" x14ac:dyDescent="0.2">
      <c r="A37" s="2" t="s">
        <v>227</v>
      </c>
      <c r="B37" s="54">
        <v>51.7</v>
      </c>
      <c r="C37" s="54">
        <v>46.5</v>
      </c>
      <c r="D37" s="54">
        <v>56.8</v>
      </c>
      <c r="F37" s="54">
        <v>52.5</v>
      </c>
      <c r="G37" s="54">
        <v>46.5</v>
      </c>
      <c r="H37" s="54">
        <v>58.6</v>
      </c>
      <c r="J37" s="54">
        <v>47.2</v>
      </c>
      <c r="K37" s="54">
        <v>38.700000000000003</v>
      </c>
      <c r="L37" s="54">
        <v>55.7</v>
      </c>
      <c r="N37" s="54">
        <v>49.8</v>
      </c>
      <c r="O37" s="54">
        <v>42</v>
      </c>
      <c r="P37" s="54">
        <v>57.5</v>
      </c>
      <c r="R37" s="54">
        <v>53.5</v>
      </c>
      <c r="S37" s="54">
        <v>46.6</v>
      </c>
      <c r="T37" s="54">
        <v>60.4</v>
      </c>
      <c r="V37" s="54">
        <v>47.6</v>
      </c>
      <c r="W37" s="54">
        <v>39.200000000000003</v>
      </c>
      <c r="X37" s="54">
        <v>56</v>
      </c>
      <c r="AB37" s="6"/>
      <c r="AC37" s="6"/>
      <c r="AD37" s="6"/>
    </row>
    <row r="38" spans="1:16380" x14ac:dyDescent="0.2">
      <c r="A38" s="2" t="s">
        <v>228</v>
      </c>
      <c r="B38" s="54">
        <v>8.1999999999999993</v>
      </c>
      <c r="C38" s="54">
        <v>5.6</v>
      </c>
      <c r="D38" s="54">
        <v>10.8</v>
      </c>
      <c r="F38" s="54">
        <v>8.1999999999999993</v>
      </c>
      <c r="G38" s="54">
        <v>5.2</v>
      </c>
      <c r="H38" s="54">
        <v>11.2</v>
      </c>
      <c r="J38" s="54">
        <v>8</v>
      </c>
      <c r="K38" s="54">
        <v>3.4</v>
      </c>
      <c r="L38" s="54">
        <v>12.6</v>
      </c>
      <c r="N38" s="54">
        <v>8</v>
      </c>
      <c r="O38" s="54">
        <v>4.0999999999999996</v>
      </c>
      <c r="P38" s="54">
        <v>12</v>
      </c>
      <c r="R38" s="54">
        <v>8.3000000000000007</v>
      </c>
      <c r="S38" s="54">
        <v>4.7</v>
      </c>
      <c r="T38" s="54">
        <v>11.8</v>
      </c>
      <c r="V38" s="54">
        <v>5.4</v>
      </c>
      <c r="W38" s="54">
        <v>1.7</v>
      </c>
      <c r="X38" s="54">
        <v>9.1999999999999993</v>
      </c>
      <c r="AB38" s="6"/>
      <c r="AC38" s="6"/>
      <c r="AD38" s="6"/>
    </row>
    <row r="39" spans="1:16380" x14ac:dyDescent="0.2">
      <c r="A39" s="53"/>
      <c r="B39" s="68"/>
      <c r="C39" s="54"/>
      <c r="D39" s="54"/>
      <c r="F39" s="53"/>
      <c r="G39" s="54"/>
      <c r="H39" s="54"/>
      <c r="J39" s="54"/>
      <c r="K39" s="54"/>
      <c r="L39" s="54"/>
      <c r="N39" s="54"/>
      <c r="O39" s="54"/>
      <c r="P39" s="54"/>
      <c r="R39" s="174"/>
      <c r="S39" s="174"/>
      <c r="T39" s="174"/>
      <c r="V39" s="174"/>
      <c r="W39" s="174"/>
      <c r="X39" s="174"/>
    </row>
    <row r="40" spans="1:16380" s="71" customFormat="1" x14ac:dyDescent="0.2">
      <c r="A40" s="71" t="s">
        <v>35</v>
      </c>
      <c r="B40" s="351">
        <v>51958838</v>
      </c>
      <c r="C40" s="351"/>
      <c r="D40" s="351"/>
      <c r="E40" s="7"/>
      <c r="F40" s="351">
        <v>43395119</v>
      </c>
      <c r="G40" s="351"/>
      <c r="H40" s="351"/>
      <c r="I40" s="7"/>
      <c r="J40" s="351">
        <v>8563720</v>
      </c>
      <c r="K40" s="351"/>
      <c r="L40" s="351"/>
      <c r="M40" s="7"/>
      <c r="N40" s="351">
        <v>25392449</v>
      </c>
      <c r="O40" s="351"/>
      <c r="P40" s="351"/>
      <c r="Q40" s="7"/>
      <c r="R40" s="351">
        <v>26566390</v>
      </c>
      <c r="S40" s="351"/>
      <c r="T40" s="351"/>
      <c r="U40" s="7"/>
      <c r="V40" s="351">
        <v>11787381</v>
      </c>
      <c r="W40" s="351"/>
      <c r="X40" s="351"/>
    </row>
    <row r="41" spans="1:16380" s="71" customFormat="1" x14ac:dyDescent="0.2">
      <c r="A41" s="71" t="s">
        <v>95</v>
      </c>
      <c r="B41" s="351">
        <v>1220</v>
      </c>
      <c r="C41" s="351"/>
      <c r="D41" s="351"/>
      <c r="E41" s="7"/>
      <c r="F41" s="351">
        <v>890</v>
      </c>
      <c r="G41" s="351"/>
      <c r="H41" s="351"/>
      <c r="I41" s="7"/>
      <c r="J41" s="351">
        <v>330</v>
      </c>
      <c r="K41" s="351"/>
      <c r="L41" s="351"/>
      <c r="M41" s="7"/>
      <c r="N41" s="351">
        <v>620</v>
      </c>
      <c r="O41" s="351"/>
      <c r="P41" s="351"/>
      <c r="Q41" s="7"/>
      <c r="R41" s="351">
        <v>600</v>
      </c>
      <c r="S41" s="351"/>
      <c r="T41" s="351"/>
      <c r="U41" s="7"/>
      <c r="V41" s="351">
        <v>330</v>
      </c>
      <c r="W41" s="351"/>
      <c r="X41" s="351"/>
    </row>
    <row r="42" spans="1:16380" ht="13.5" thickBot="1" x14ac:dyDescent="0.25">
      <c r="A42" s="12"/>
      <c r="B42" s="13"/>
      <c r="C42" s="13"/>
      <c r="D42" s="13"/>
      <c r="E42" s="15"/>
      <c r="F42" s="15"/>
      <c r="G42" s="13"/>
      <c r="H42" s="15"/>
      <c r="I42" s="15"/>
      <c r="J42" s="15"/>
      <c r="K42" s="13"/>
      <c r="L42" s="15"/>
      <c r="M42" s="15"/>
      <c r="N42" s="15"/>
      <c r="O42" s="13"/>
      <c r="P42" s="15"/>
      <c r="Q42" s="15"/>
      <c r="R42" s="15"/>
      <c r="S42" s="13"/>
      <c r="T42" s="15"/>
      <c r="U42" s="15"/>
      <c r="V42" s="15"/>
      <c r="W42" s="13"/>
      <c r="X42" s="15"/>
    </row>
    <row r="43" spans="1:16380" x14ac:dyDescent="0.2">
      <c r="A43" s="212" t="s">
        <v>396</v>
      </c>
    </row>
    <row r="45" spans="1:16380" x14ac:dyDescent="0.2">
      <c r="A45" s="8" t="s">
        <v>26</v>
      </c>
    </row>
    <row r="46" spans="1:16380" x14ac:dyDescent="0.2">
      <c r="A46" s="60" t="s">
        <v>191</v>
      </c>
      <c r="B46" s="36"/>
      <c r="C46" s="36"/>
      <c r="D46" s="36"/>
      <c r="F46" s="36"/>
    </row>
    <row r="47" spans="1:16380" x14ac:dyDescent="0.2">
      <c r="A47" s="59" t="s">
        <v>92</v>
      </c>
      <c r="B47" s="27"/>
      <c r="C47" s="27"/>
      <c r="D47" s="27"/>
      <c r="F47" s="27"/>
    </row>
    <row r="48" spans="1:16380" x14ac:dyDescent="0.2">
      <c r="A48" s="60" t="s">
        <v>152</v>
      </c>
      <c r="B48" s="60"/>
      <c r="C48" s="60"/>
      <c r="D48" s="60"/>
      <c r="F48" s="60"/>
      <c r="G48" s="60"/>
      <c r="H48" s="60"/>
      <c r="J48" s="60"/>
      <c r="K48" s="60"/>
      <c r="L48" s="60"/>
      <c r="N48" s="60"/>
      <c r="O48" s="60"/>
      <c r="P48" s="60"/>
      <c r="R48" s="60"/>
      <c r="S48" s="60"/>
      <c r="T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c r="HV48" s="60"/>
      <c r="HW48" s="60"/>
      <c r="HX48" s="60"/>
      <c r="HY48" s="60"/>
      <c r="HZ48" s="60"/>
      <c r="IA48" s="60"/>
      <c r="IB48" s="60"/>
      <c r="IC48" s="60"/>
      <c r="ID48" s="60"/>
      <c r="IE48" s="60"/>
      <c r="IF48" s="60"/>
      <c r="IG48" s="60"/>
      <c r="IH48" s="60"/>
      <c r="II48" s="60"/>
      <c r="IJ48" s="60"/>
      <c r="IK48" s="60"/>
      <c r="IL48" s="60"/>
      <c r="IM48" s="60"/>
      <c r="IN48" s="60"/>
      <c r="IO48" s="60"/>
      <c r="IP48" s="60"/>
      <c r="IQ48" s="60"/>
      <c r="IR48" s="60"/>
      <c r="IS48" s="60"/>
      <c r="IT48" s="60"/>
      <c r="IU48" s="60"/>
      <c r="IV48" s="60"/>
      <c r="IW48" s="60"/>
      <c r="IX48" s="60"/>
      <c r="IY48" s="60"/>
      <c r="IZ48" s="60"/>
      <c r="JA48" s="60"/>
      <c r="JB48" s="60"/>
      <c r="JC48" s="60"/>
      <c r="JD48" s="60"/>
      <c r="JE48" s="60"/>
      <c r="JF48" s="60"/>
      <c r="JG48" s="60"/>
      <c r="JH48" s="60"/>
      <c r="JI48" s="60"/>
      <c r="JJ48" s="60"/>
      <c r="JK48" s="60"/>
      <c r="JL48" s="60"/>
      <c r="JM48" s="60"/>
      <c r="JN48" s="60"/>
      <c r="JO48" s="60"/>
      <c r="JP48" s="60"/>
      <c r="JQ48" s="60"/>
      <c r="JR48" s="60"/>
      <c r="JS48" s="60"/>
      <c r="JT48" s="60"/>
      <c r="JU48" s="60"/>
      <c r="JV48" s="60"/>
      <c r="JW48" s="60"/>
      <c r="JX48" s="60"/>
      <c r="JY48" s="60"/>
      <c r="JZ48" s="60"/>
      <c r="KA48" s="60"/>
      <c r="KB48" s="60"/>
      <c r="KC48" s="60"/>
      <c r="KD48" s="60"/>
      <c r="KE48" s="60"/>
      <c r="KF48" s="60"/>
      <c r="KG48" s="60"/>
      <c r="KH48" s="60"/>
      <c r="KI48" s="60"/>
      <c r="KJ48" s="60"/>
      <c r="KK48" s="60"/>
      <c r="KL48" s="60"/>
      <c r="KM48" s="60"/>
      <c r="KN48" s="60"/>
      <c r="KO48" s="60"/>
      <c r="KP48" s="60"/>
      <c r="KQ48" s="60"/>
      <c r="KR48" s="60"/>
      <c r="KS48" s="60"/>
      <c r="KT48" s="60"/>
      <c r="KU48" s="60"/>
      <c r="KV48" s="60"/>
      <c r="KW48" s="60"/>
      <c r="KX48" s="60"/>
      <c r="KY48" s="60"/>
      <c r="KZ48" s="60"/>
      <c r="LA48" s="60"/>
      <c r="LB48" s="60"/>
      <c r="LC48" s="60"/>
      <c r="LD48" s="60"/>
      <c r="LE48" s="60"/>
      <c r="LF48" s="60"/>
      <c r="LG48" s="60"/>
      <c r="LH48" s="60"/>
      <c r="LI48" s="60"/>
      <c r="LJ48" s="60"/>
      <c r="LK48" s="60"/>
      <c r="LL48" s="60"/>
      <c r="LM48" s="60"/>
      <c r="LN48" s="60"/>
      <c r="LO48" s="60"/>
      <c r="LP48" s="60"/>
      <c r="LQ48" s="60"/>
      <c r="LR48" s="60"/>
      <c r="LS48" s="60"/>
      <c r="LT48" s="60"/>
      <c r="LU48" s="60"/>
      <c r="LV48" s="60"/>
      <c r="LW48" s="60"/>
      <c r="LX48" s="60"/>
      <c r="LY48" s="60"/>
      <c r="LZ48" s="60"/>
      <c r="MA48" s="60"/>
      <c r="MB48" s="60"/>
      <c r="MC48" s="60"/>
      <c r="MD48" s="60"/>
      <c r="ME48" s="60"/>
      <c r="MF48" s="60"/>
      <c r="MG48" s="60"/>
      <c r="MH48" s="60"/>
      <c r="MI48" s="60"/>
      <c r="MJ48" s="60"/>
      <c r="MK48" s="60"/>
      <c r="ML48" s="60"/>
      <c r="MM48" s="60"/>
      <c r="MN48" s="60"/>
      <c r="MO48" s="60"/>
      <c r="MP48" s="60"/>
      <c r="MQ48" s="60"/>
      <c r="MR48" s="60"/>
      <c r="MS48" s="60"/>
      <c r="MT48" s="60"/>
      <c r="MU48" s="60"/>
      <c r="MV48" s="60"/>
      <c r="MW48" s="60"/>
      <c r="MX48" s="60"/>
      <c r="MY48" s="60"/>
      <c r="MZ48" s="60"/>
      <c r="NA48" s="60"/>
      <c r="NB48" s="60"/>
      <c r="NC48" s="60"/>
      <c r="ND48" s="60"/>
      <c r="NE48" s="60"/>
      <c r="NF48" s="60"/>
      <c r="NG48" s="60"/>
      <c r="NH48" s="60"/>
      <c r="NI48" s="60"/>
      <c r="NJ48" s="60"/>
      <c r="NK48" s="60"/>
      <c r="NL48" s="60"/>
      <c r="NM48" s="60"/>
      <c r="NN48" s="60"/>
      <c r="NO48" s="60"/>
      <c r="NP48" s="60"/>
      <c r="NQ48" s="60"/>
      <c r="NR48" s="60"/>
      <c r="NS48" s="60"/>
      <c r="NT48" s="60"/>
      <c r="NU48" s="60"/>
      <c r="NV48" s="60"/>
      <c r="NW48" s="60"/>
      <c r="NX48" s="60"/>
      <c r="NY48" s="60"/>
      <c r="NZ48" s="60"/>
      <c r="OA48" s="60"/>
      <c r="OB48" s="60"/>
      <c r="OC48" s="60"/>
      <c r="OD48" s="60"/>
      <c r="OE48" s="60"/>
      <c r="OF48" s="60"/>
      <c r="OG48" s="60"/>
      <c r="OH48" s="60"/>
      <c r="OI48" s="60"/>
      <c r="OJ48" s="60"/>
      <c r="OK48" s="60"/>
      <c r="OL48" s="60"/>
      <c r="OM48" s="60"/>
      <c r="ON48" s="60"/>
      <c r="OO48" s="60"/>
      <c r="OP48" s="60"/>
      <c r="OQ48" s="60"/>
      <c r="OR48" s="60"/>
      <c r="OS48" s="60"/>
      <c r="OT48" s="60"/>
      <c r="OU48" s="60"/>
      <c r="OV48" s="60"/>
      <c r="OW48" s="60"/>
      <c r="OX48" s="60"/>
      <c r="OY48" s="60"/>
      <c r="OZ48" s="60"/>
      <c r="PA48" s="60"/>
      <c r="PB48" s="60"/>
      <c r="PC48" s="60"/>
      <c r="PD48" s="60"/>
      <c r="PE48" s="60"/>
      <c r="PF48" s="60"/>
      <c r="PG48" s="60"/>
      <c r="PH48" s="60"/>
      <c r="PI48" s="60"/>
      <c r="PJ48" s="60"/>
      <c r="PK48" s="60"/>
      <c r="PL48" s="60"/>
      <c r="PM48" s="60"/>
      <c r="PN48" s="60"/>
      <c r="PO48" s="60"/>
      <c r="PP48" s="60"/>
      <c r="PQ48" s="60"/>
      <c r="PR48" s="60"/>
      <c r="PS48" s="60"/>
      <c r="PT48" s="60"/>
      <c r="PU48" s="60"/>
      <c r="PV48" s="60"/>
      <c r="PW48" s="60"/>
      <c r="PX48" s="60"/>
      <c r="PY48" s="60"/>
      <c r="PZ48" s="60"/>
      <c r="QA48" s="60"/>
      <c r="QB48" s="60"/>
      <c r="QC48" s="60"/>
      <c r="QD48" s="60"/>
      <c r="QE48" s="60"/>
      <c r="QF48" s="60"/>
      <c r="QG48" s="60"/>
      <c r="QH48" s="60"/>
      <c r="QI48" s="60"/>
      <c r="QJ48" s="60"/>
      <c r="QK48" s="60"/>
      <c r="QL48" s="60"/>
      <c r="QM48" s="60"/>
      <c r="QN48" s="60"/>
      <c r="QO48" s="60"/>
      <c r="QP48" s="60"/>
      <c r="QQ48" s="60"/>
      <c r="QR48" s="60"/>
      <c r="QS48" s="60"/>
      <c r="QT48" s="60"/>
      <c r="QU48" s="60"/>
      <c r="QV48" s="60"/>
      <c r="QW48" s="60"/>
      <c r="QX48" s="60"/>
      <c r="QY48" s="60"/>
      <c r="QZ48" s="60"/>
      <c r="RA48" s="60"/>
      <c r="RB48" s="60"/>
      <c r="RC48" s="60"/>
      <c r="RD48" s="60"/>
      <c r="RE48" s="60"/>
      <c r="RF48" s="60"/>
      <c r="RG48" s="60"/>
      <c r="RH48" s="60"/>
      <c r="RI48" s="60"/>
      <c r="RJ48" s="60"/>
      <c r="RK48" s="60"/>
      <c r="RL48" s="60"/>
      <c r="RM48" s="60"/>
      <c r="RN48" s="60"/>
      <c r="RO48" s="60"/>
      <c r="RP48" s="60"/>
      <c r="RQ48" s="60"/>
      <c r="RR48" s="60"/>
      <c r="RS48" s="60"/>
      <c r="RT48" s="60"/>
      <c r="RU48" s="60"/>
      <c r="RV48" s="60"/>
      <c r="RW48" s="60"/>
      <c r="RX48" s="60"/>
      <c r="RY48" s="60"/>
      <c r="RZ48" s="60"/>
      <c r="SA48" s="60"/>
      <c r="SB48" s="60"/>
      <c r="SC48" s="60"/>
      <c r="SD48" s="60"/>
      <c r="SE48" s="60"/>
      <c r="SF48" s="60"/>
      <c r="SG48" s="60"/>
      <c r="SH48" s="60"/>
      <c r="SI48" s="60"/>
      <c r="SJ48" s="60"/>
      <c r="SK48" s="60"/>
      <c r="SL48" s="60"/>
      <c r="SM48" s="60"/>
      <c r="SN48" s="60"/>
      <c r="SO48" s="60"/>
      <c r="SP48" s="60"/>
      <c r="SQ48" s="60"/>
      <c r="SR48" s="60"/>
      <c r="SS48" s="60"/>
      <c r="ST48" s="60"/>
      <c r="SU48" s="60"/>
      <c r="SV48" s="60"/>
      <c r="SW48" s="60"/>
      <c r="SX48" s="60"/>
      <c r="SY48" s="60"/>
      <c r="SZ48" s="60"/>
      <c r="TA48" s="60"/>
      <c r="TB48" s="60"/>
      <c r="TC48" s="60"/>
      <c r="TD48" s="60"/>
      <c r="TE48" s="60"/>
      <c r="TF48" s="60"/>
      <c r="TG48" s="60"/>
      <c r="TH48" s="60"/>
      <c r="TI48" s="60"/>
      <c r="TJ48" s="60"/>
      <c r="TK48" s="60"/>
      <c r="TL48" s="60"/>
      <c r="TM48" s="60"/>
      <c r="TN48" s="60"/>
      <c r="TO48" s="60"/>
      <c r="TP48" s="60"/>
      <c r="TQ48" s="60"/>
      <c r="TR48" s="60"/>
      <c r="TS48" s="60"/>
      <c r="TT48" s="60"/>
      <c r="TU48" s="60"/>
      <c r="TV48" s="60"/>
      <c r="TW48" s="60"/>
      <c r="TX48" s="60"/>
      <c r="TY48" s="60"/>
      <c r="TZ48" s="60"/>
      <c r="UA48" s="60"/>
      <c r="UB48" s="60"/>
      <c r="UC48" s="60"/>
      <c r="UD48" s="60"/>
      <c r="UE48" s="60"/>
      <c r="UF48" s="60"/>
      <c r="UG48" s="60"/>
      <c r="UH48" s="60"/>
      <c r="UI48" s="60"/>
      <c r="UJ48" s="60"/>
      <c r="UK48" s="60"/>
      <c r="UL48" s="60"/>
      <c r="UM48" s="60"/>
      <c r="UN48" s="60"/>
      <c r="UO48" s="60"/>
      <c r="UP48" s="60"/>
      <c r="UQ48" s="60"/>
      <c r="UR48" s="60"/>
      <c r="US48" s="60"/>
      <c r="UT48" s="60"/>
      <c r="UU48" s="60"/>
      <c r="UV48" s="60"/>
      <c r="UW48" s="60"/>
      <c r="UX48" s="60"/>
      <c r="UY48" s="60"/>
      <c r="UZ48" s="60"/>
      <c r="VA48" s="60"/>
      <c r="VB48" s="60"/>
      <c r="VC48" s="60"/>
      <c r="VD48" s="60"/>
      <c r="VE48" s="60"/>
      <c r="VF48" s="60"/>
      <c r="VG48" s="60"/>
      <c r="VH48" s="60"/>
      <c r="VI48" s="60"/>
      <c r="VJ48" s="60"/>
      <c r="VK48" s="60"/>
      <c r="VL48" s="60"/>
      <c r="VM48" s="60"/>
      <c r="VN48" s="60"/>
      <c r="VO48" s="60"/>
      <c r="VP48" s="60"/>
      <c r="VQ48" s="60"/>
      <c r="VR48" s="60"/>
      <c r="VS48" s="60"/>
      <c r="VT48" s="60"/>
      <c r="VU48" s="60"/>
      <c r="VV48" s="60"/>
      <c r="VW48" s="60"/>
      <c r="VX48" s="60"/>
      <c r="VY48" s="60"/>
      <c r="VZ48" s="60"/>
      <c r="WA48" s="60"/>
      <c r="WB48" s="60"/>
      <c r="WC48" s="60"/>
      <c r="WD48" s="60"/>
      <c r="WE48" s="60"/>
      <c r="WF48" s="60"/>
      <c r="WG48" s="60"/>
      <c r="WH48" s="60"/>
      <c r="WI48" s="60"/>
      <c r="WJ48" s="60"/>
      <c r="WK48" s="60"/>
      <c r="WL48" s="60"/>
      <c r="WM48" s="60"/>
      <c r="WN48" s="60"/>
      <c r="WO48" s="60"/>
      <c r="WP48" s="60"/>
      <c r="WQ48" s="60"/>
      <c r="WR48" s="60"/>
      <c r="WS48" s="60"/>
      <c r="WT48" s="60"/>
      <c r="WU48" s="60"/>
      <c r="WV48" s="60"/>
      <c r="WW48" s="60"/>
      <c r="WX48" s="60"/>
      <c r="WY48" s="60"/>
      <c r="WZ48" s="60"/>
      <c r="XA48" s="60"/>
      <c r="XB48" s="60"/>
      <c r="XC48" s="60"/>
      <c r="XD48" s="60"/>
      <c r="XE48" s="60"/>
      <c r="XF48" s="60"/>
      <c r="XG48" s="60"/>
      <c r="XH48" s="60"/>
      <c r="XI48" s="60"/>
      <c r="XJ48" s="60"/>
      <c r="XK48" s="60"/>
      <c r="XL48" s="60"/>
      <c r="XM48" s="60"/>
      <c r="XN48" s="60"/>
      <c r="XO48" s="60"/>
      <c r="XP48" s="60"/>
      <c r="XQ48" s="60"/>
      <c r="XR48" s="60"/>
      <c r="XS48" s="60"/>
      <c r="XT48" s="60"/>
      <c r="XU48" s="60"/>
      <c r="XV48" s="60"/>
      <c r="XW48" s="60"/>
      <c r="XX48" s="60"/>
      <c r="XY48" s="60"/>
      <c r="XZ48" s="60"/>
      <c r="YA48" s="60"/>
      <c r="YB48" s="60"/>
      <c r="YC48" s="60"/>
      <c r="YD48" s="60"/>
      <c r="YE48" s="60"/>
      <c r="YF48" s="60"/>
      <c r="YG48" s="60"/>
      <c r="YH48" s="60"/>
      <c r="YI48" s="60"/>
      <c r="YJ48" s="60"/>
      <c r="YK48" s="60"/>
      <c r="YL48" s="60"/>
      <c r="YM48" s="60"/>
      <c r="YN48" s="60"/>
      <c r="YO48" s="60"/>
      <c r="YP48" s="60"/>
      <c r="YQ48" s="60"/>
      <c r="YR48" s="60"/>
      <c r="YS48" s="60"/>
      <c r="YT48" s="60"/>
      <c r="YU48" s="60"/>
      <c r="YV48" s="60"/>
      <c r="YW48" s="60"/>
      <c r="YX48" s="60"/>
      <c r="YY48" s="60"/>
      <c r="YZ48" s="60"/>
      <c r="ZA48" s="60"/>
      <c r="ZB48" s="60"/>
      <c r="ZC48" s="60"/>
      <c r="ZD48" s="60"/>
      <c r="ZE48" s="60"/>
      <c r="ZF48" s="60"/>
      <c r="ZG48" s="60"/>
      <c r="ZH48" s="60"/>
      <c r="ZI48" s="60"/>
      <c r="ZJ48" s="60"/>
      <c r="ZK48" s="60"/>
      <c r="ZL48" s="60"/>
      <c r="ZM48" s="60"/>
      <c r="ZN48" s="60"/>
      <c r="ZO48" s="60"/>
      <c r="ZP48" s="60"/>
      <c r="ZQ48" s="60"/>
      <c r="ZR48" s="60"/>
      <c r="ZS48" s="60"/>
      <c r="ZT48" s="60"/>
      <c r="ZU48" s="60"/>
      <c r="ZV48" s="60"/>
      <c r="ZW48" s="60"/>
      <c r="ZX48" s="60"/>
      <c r="ZY48" s="60"/>
      <c r="ZZ48" s="60"/>
      <c r="AAA48" s="60"/>
      <c r="AAB48" s="60"/>
      <c r="AAC48" s="60"/>
      <c r="AAD48" s="60"/>
      <c r="AAE48" s="60"/>
      <c r="AAF48" s="60"/>
      <c r="AAG48" s="60"/>
      <c r="AAH48" s="60"/>
      <c r="AAI48" s="60"/>
      <c r="AAJ48" s="60"/>
      <c r="AAK48" s="60"/>
      <c r="AAL48" s="60"/>
      <c r="AAM48" s="60"/>
      <c r="AAN48" s="60"/>
      <c r="AAO48" s="60"/>
      <c r="AAP48" s="60"/>
      <c r="AAQ48" s="60"/>
      <c r="AAR48" s="60"/>
      <c r="AAS48" s="60"/>
      <c r="AAT48" s="60"/>
      <c r="AAU48" s="60"/>
      <c r="AAV48" s="60"/>
      <c r="AAW48" s="60"/>
      <c r="AAX48" s="60"/>
      <c r="AAY48" s="60"/>
      <c r="AAZ48" s="60"/>
      <c r="ABA48" s="60"/>
      <c r="ABB48" s="60"/>
      <c r="ABC48" s="60"/>
      <c r="ABD48" s="60"/>
      <c r="ABE48" s="60"/>
      <c r="ABF48" s="60"/>
      <c r="ABG48" s="60"/>
      <c r="ABH48" s="60"/>
      <c r="ABI48" s="60"/>
      <c r="ABJ48" s="60"/>
      <c r="ABK48" s="60"/>
      <c r="ABL48" s="60"/>
      <c r="ABM48" s="60"/>
      <c r="ABN48" s="60"/>
      <c r="ABO48" s="60"/>
      <c r="ABP48" s="60"/>
      <c r="ABQ48" s="60"/>
      <c r="ABR48" s="60"/>
      <c r="ABS48" s="60"/>
      <c r="ABT48" s="60"/>
      <c r="ABU48" s="60"/>
      <c r="ABV48" s="60"/>
      <c r="ABW48" s="60"/>
      <c r="ABX48" s="60"/>
      <c r="ABY48" s="60"/>
      <c r="ABZ48" s="60"/>
      <c r="ACA48" s="60"/>
      <c r="ACB48" s="60"/>
      <c r="ACC48" s="60"/>
      <c r="ACD48" s="60"/>
      <c r="ACE48" s="60"/>
      <c r="ACF48" s="60"/>
      <c r="ACG48" s="60"/>
      <c r="ACH48" s="60"/>
      <c r="ACI48" s="60"/>
      <c r="ACJ48" s="60"/>
      <c r="ACK48" s="60"/>
      <c r="ACL48" s="60"/>
      <c r="ACM48" s="60"/>
      <c r="ACN48" s="60"/>
      <c r="ACO48" s="60"/>
      <c r="ACP48" s="60"/>
      <c r="ACQ48" s="60"/>
      <c r="ACR48" s="60"/>
      <c r="ACS48" s="60"/>
      <c r="ACT48" s="60"/>
      <c r="ACU48" s="60"/>
      <c r="ACV48" s="60"/>
      <c r="ACW48" s="60"/>
      <c r="ACX48" s="60"/>
      <c r="ACY48" s="60"/>
      <c r="ACZ48" s="60"/>
      <c r="ADA48" s="60"/>
      <c r="ADB48" s="60"/>
      <c r="ADC48" s="60"/>
      <c r="ADD48" s="60"/>
      <c r="ADE48" s="60"/>
      <c r="ADF48" s="60"/>
      <c r="ADG48" s="60"/>
      <c r="ADH48" s="60"/>
      <c r="ADI48" s="60"/>
      <c r="ADJ48" s="60"/>
      <c r="ADK48" s="60"/>
      <c r="ADL48" s="60"/>
      <c r="ADM48" s="60"/>
      <c r="ADN48" s="60"/>
      <c r="ADO48" s="60"/>
      <c r="ADP48" s="60"/>
      <c r="ADQ48" s="60"/>
      <c r="ADR48" s="60"/>
      <c r="ADS48" s="60"/>
      <c r="ADT48" s="60"/>
      <c r="ADU48" s="60"/>
      <c r="ADV48" s="60"/>
      <c r="ADW48" s="60"/>
      <c r="ADX48" s="60"/>
      <c r="ADY48" s="60"/>
      <c r="ADZ48" s="60"/>
      <c r="AEA48" s="60"/>
      <c r="AEB48" s="60"/>
      <c r="AEC48" s="60"/>
      <c r="AED48" s="60"/>
      <c r="AEE48" s="60"/>
      <c r="AEF48" s="60"/>
      <c r="AEG48" s="60"/>
      <c r="AEH48" s="60"/>
      <c r="AEI48" s="60"/>
      <c r="AEJ48" s="60"/>
      <c r="AEK48" s="60"/>
      <c r="AEL48" s="60"/>
      <c r="AEM48" s="60"/>
      <c r="AEN48" s="60"/>
      <c r="AEO48" s="60"/>
      <c r="AEP48" s="60"/>
      <c r="AEQ48" s="60"/>
      <c r="AER48" s="60"/>
      <c r="AES48" s="60"/>
      <c r="AET48" s="60"/>
      <c r="AEU48" s="60"/>
      <c r="AEV48" s="60"/>
      <c r="AEW48" s="60"/>
      <c r="AEX48" s="60"/>
      <c r="AEY48" s="60"/>
      <c r="AEZ48" s="60"/>
      <c r="AFA48" s="60"/>
      <c r="AFB48" s="60"/>
      <c r="AFC48" s="60"/>
      <c r="AFD48" s="60"/>
      <c r="AFE48" s="60"/>
      <c r="AFF48" s="60"/>
      <c r="AFG48" s="60"/>
      <c r="AFH48" s="60"/>
      <c r="AFI48" s="60"/>
      <c r="AFJ48" s="60"/>
      <c r="AFK48" s="60"/>
      <c r="AFL48" s="60"/>
      <c r="AFM48" s="60"/>
      <c r="AFN48" s="60"/>
      <c r="AFO48" s="60"/>
      <c r="AFP48" s="60"/>
      <c r="AFQ48" s="60"/>
      <c r="AFR48" s="60"/>
      <c r="AFS48" s="60"/>
      <c r="AFT48" s="60"/>
      <c r="AFU48" s="60"/>
      <c r="AFV48" s="60"/>
      <c r="AFW48" s="60"/>
      <c r="AFX48" s="60"/>
      <c r="AFY48" s="60"/>
      <c r="AFZ48" s="60"/>
      <c r="AGA48" s="60"/>
      <c r="AGB48" s="60"/>
      <c r="AGC48" s="60"/>
      <c r="AGD48" s="60"/>
      <c r="AGE48" s="60"/>
      <c r="AGF48" s="60"/>
      <c r="AGG48" s="60"/>
      <c r="AGH48" s="60"/>
      <c r="AGI48" s="60"/>
      <c r="AGJ48" s="60"/>
      <c r="AGK48" s="60"/>
      <c r="AGL48" s="60"/>
      <c r="AGM48" s="60"/>
      <c r="AGN48" s="60"/>
      <c r="AGO48" s="60"/>
      <c r="AGP48" s="60"/>
      <c r="AGQ48" s="60"/>
      <c r="AGR48" s="60"/>
      <c r="AGS48" s="60"/>
      <c r="AGT48" s="60"/>
      <c r="AGU48" s="60"/>
      <c r="AGV48" s="60"/>
      <c r="AGW48" s="60"/>
      <c r="AGX48" s="60"/>
      <c r="AGY48" s="60"/>
      <c r="AGZ48" s="60"/>
      <c r="AHA48" s="60"/>
      <c r="AHB48" s="60"/>
      <c r="AHC48" s="60"/>
      <c r="AHD48" s="60"/>
      <c r="AHE48" s="60"/>
      <c r="AHF48" s="60"/>
      <c r="AHG48" s="60"/>
      <c r="AHH48" s="60"/>
      <c r="AHI48" s="60"/>
      <c r="AHJ48" s="60"/>
      <c r="AHK48" s="60"/>
      <c r="AHL48" s="60"/>
      <c r="AHM48" s="60"/>
      <c r="AHN48" s="60"/>
      <c r="AHO48" s="60"/>
      <c r="AHP48" s="60"/>
      <c r="AHQ48" s="60"/>
      <c r="AHR48" s="60"/>
      <c r="AHS48" s="60"/>
      <c r="AHT48" s="60"/>
      <c r="AHU48" s="60"/>
      <c r="AHV48" s="60"/>
      <c r="AHW48" s="60"/>
      <c r="AHX48" s="60"/>
      <c r="AHY48" s="60"/>
      <c r="AHZ48" s="60"/>
      <c r="AIA48" s="60"/>
      <c r="AIB48" s="60"/>
      <c r="AIC48" s="60"/>
      <c r="AID48" s="60"/>
      <c r="AIE48" s="60"/>
      <c r="AIF48" s="60"/>
      <c r="AIG48" s="60"/>
      <c r="AIH48" s="60"/>
      <c r="AII48" s="60"/>
      <c r="AIJ48" s="60"/>
      <c r="AIK48" s="60"/>
      <c r="AIL48" s="60"/>
      <c r="AIM48" s="60"/>
      <c r="AIN48" s="60"/>
      <c r="AIO48" s="60"/>
      <c r="AIP48" s="60"/>
      <c r="AIQ48" s="60"/>
      <c r="AIR48" s="60"/>
      <c r="AIS48" s="60"/>
      <c r="AIT48" s="60"/>
      <c r="AIU48" s="60"/>
      <c r="AIV48" s="60"/>
      <c r="AIW48" s="60"/>
      <c r="AIX48" s="60"/>
      <c r="AIY48" s="60"/>
      <c r="AIZ48" s="60"/>
      <c r="AJA48" s="60"/>
      <c r="AJB48" s="60"/>
      <c r="AJC48" s="60"/>
      <c r="AJD48" s="60"/>
      <c r="AJE48" s="60"/>
      <c r="AJF48" s="60"/>
      <c r="AJG48" s="60"/>
      <c r="AJH48" s="60"/>
      <c r="AJI48" s="60"/>
      <c r="AJJ48" s="60"/>
      <c r="AJK48" s="60"/>
      <c r="AJL48" s="60"/>
      <c r="AJM48" s="60"/>
      <c r="AJN48" s="60"/>
      <c r="AJO48" s="60"/>
      <c r="AJP48" s="60"/>
      <c r="AJQ48" s="60"/>
      <c r="AJR48" s="60"/>
      <c r="AJS48" s="60"/>
      <c r="AJT48" s="60"/>
      <c r="AJU48" s="60"/>
      <c r="AJV48" s="60"/>
      <c r="AJW48" s="60"/>
      <c r="AJX48" s="60"/>
      <c r="AJY48" s="60"/>
      <c r="AJZ48" s="60"/>
      <c r="AKA48" s="60"/>
      <c r="AKB48" s="60"/>
      <c r="AKC48" s="60"/>
      <c r="AKD48" s="60"/>
      <c r="AKE48" s="60"/>
      <c r="AKF48" s="60"/>
      <c r="AKG48" s="60"/>
      <c r="AKH48" s="60"/>
      <c r="AKI48" s="60"/>
      <c r="AKJ48" s="60"/>
      <c r="AKK48" s="60"/>
      <c r="AKL48" s="60"/>
      <c r="AKM48" s="60"/>
      <c r="AKN48" s="60"/>
      <c r="AKO48" s="60"/>
      <c r="AKP48" s="60"/>
      <c r="AKQ48" s="60"/>
      <c r="AKR48" s="60"/>
      <c r="AKS48" s="60"/>
      <c r="AKT48" s="60"/>
      <c r="AKU48" s="60"/>
      <c r="AKV48" s="60"/>
      <c r="AKW48" s="60"/>
      <c r="AKX48" s="60"/>
      <c r="AKY48" s="60"/>
      <c r="AKZ48" s="60"/>
      <c r="ALA48" s="60"/>
      <c r="ALB48" s="60"/>
      <c r="ALC48" s="60"/>
      <c r="ALD48" s="60"/>
      <c r="ALE48" s="60"/>
      <c r="ALF48" s="60"/>
      <c r="ALG48" s="60"/>
      <c r="ALH48" s="60"/>
      <c r="ALI48" s="60"/>
      <c r="ALJ48" s="60"/>
      <c r="ALK48" s="60"/>
      <c r="ALL48" s="60"/>
      <c r="ALM48" s="60"/>
      <c r="ALN48" s="60"/>
      <c r="ALO48" s="60"/>
      <c r="ALP48" s="60"/>
      <c r="ALQ48" s="60"/>
      <c r="ALR48" s="60"/>
      <c r="ALS48" s="60"/>
      <c r="ALT48" s="60"/>
      <c r="ALU48" s="60"/>
      <c r="ALV48" s="60"/>
      <c r="ALW48" s="60"/>
      <c r="ALX48" s="60"/>
      <c r="ALY48" s="60"/>
      <c r="ALZ48" s="60"/>
      <c r="AMA48" s="60"/>
      <c r="AMB48" s="60"/>
      <c r="AMC48" s="60"/>
      <c r="AMD48" s="60"/>
      <c r="AME48" s="60"/>
      <c r="AMF48" s="60"/>
      <c r="AMG48" s="60"/>
      <c r="AMH48" s="60"/>
      <c r="AMI48" s="60"/>
      <c r="AMJ48" s="60"/>
      <c r="AMK48" s="60"/>
      <c r="AML48" s="60"/>
      <c r="AMM48" s="60"/>
      <c r="AMN48" s="60"/>
      <c r="AMO48" s="60"/>
      <c r="AMP48" s="60"/>
      <c r="AMQ48" s="60"/>
      <c r="AMR48" s="60"/>
      <c r="AMS48" s="60"/>
      <c r="AMT48" s="60"/>
      <c r="AMU48" s="60"/>
      <c r="AMV48" s="60"/>
      <c r="AMW48" s="60"/>
      <c r="AMX48" s="60"/>
      <c r="AMY48" s="60"/>
      <c r="AMZ48" s="60"/>
      <c r="ANA48" s="60"/>
      <c r="ANB48" s="60"/>
      <c r="ANC48" s="60"/>
      <c r="AND48" s="60"/>
      <c r="ANE48" s="60"/>
      <c r="ANF48" s="60"/>
      <c r="ANG48" s="60"/>
      <c r="ANH48" s="60"/>
      <c r="ANI48" s="60"/>
      <c r="ANJ48" s="60"/>
      <c r="ANK48" s="60"/>
      <c r="ANL48" s="60"/>
      <c r="ANM48" s="60"/>
      <c r="ANN48" s="60"/>
      <c r="ANO48" s="60"/>
      <c r="ANP48" s="60"/>
      <c r="ANQ48" s="60"/>
      <c r="ANR48" s="60"/>
      <c r="ANS48" s="60"/>
      <c r="ANT48" s="60"/>
      <c r="ANU48" s="60"/>
      <c r="ANV48" s="60"/>
      <c r="ANW48" s="60"/>
      <c r="ANX48" s="60"/>
      <c r="ANY48" s="60"/>
      <c r="ANZ48" s="60"/>
      <c r="AOA48" s="60"/>
      <c r="AOB48" s="60"/>
      <c r="AOC48" s="60"/>
      <c r="AOD48" s="60"/>
      <c r="AOE48" s="60"/>
      <c r="AOF48" s="60"/>
      <c r="AOG48" s="60"/>
      <c r="AOH48" s="60"/>
      <c r="AOI48" s="60"/>
      <c r="AOJ48" s="60"/>
      <c r="AOK48" s="60"/>
      <c r="AOL48" s="60"/>
      <c r="AOM48" s="60"/>
      <c r="AON48" s="60"/>
      <c r="AOO48" s="60"/>
      <c r="AOP48" s="60"/>
      <c r="AOQ48" s="60"/>
      <c r="AOR48" s="60"/>
      <c r="AOS48" s="60"/>
      <c r="AOT48" s="60"/>
      <c r="AOU48" s="60"/>
      <c r="AOV48" s="60"/>
      <c r="AOW48" s="60"/>
      <c r="AOX48" s="60"/>
      <c r="AOY48" s="60"/>
      <c r="AOZ48" s="60"/>
      <c r="APA48" s="60"/>
      <c r="APB48" s="60"/>
      <c r="APC48" s="60"/>
      <c r="APD48" s="60"/>
      <c r="APE48" s="60"/>
      <c r="APF48" s="60"/>
      <c r="APG48" s="60"/>
      <c r="APH48" s="60"/>
      <c r="API48" s="60"/>
      <c r="APJ48" s="60"/>
      <c r="APK48" s="60"/>
      <c r="APL48" s="60"/>
      <c r="APM48" s="60"/>
      <c r="APN48" s="60"/>
      <c r="APO48" s="60"/>
      <c r="APP48" s="60"/>
      <c r="APQ48" s="60"/>
      <c r="APR48" s="60"/>
      <c r="APS48" s="60"/>
      <c r="APT48" s="60"/>
      <c r="APU48" s="60"/>
      <c r="APV48" s="60"/>
      <c r="APW48" s="60"/>
      <c r="APX48" s="60"/>
      <c r="APY48" s="60"/>
      <c r="APZ48" s="60"/>
      <c r="AQA48" s="60"/>
      <c r="AQB48" s="60"/>
      <c r="AQC48" s="60"/>
      <c r="AQD48" s="60"/>
      <c r="AQE48" s="60"/>
      <c r="AQF48" s="60"/>
      <c r="AQG48" s="60"/>
      <c r="AQH48" s="60"/>
      <c r="AQI48" s="60"/>
      <c r="AQJ48" s="60"/>
      <c r="AQK48" s="60"/>
      <c r="AQL48" s="60"/>
      <c r="AQM48" s="60"/>
      <c r="AQN48" s="60"/>
      <c r="AQO48" s="60"/>
      <c r="AQP48" s="60"/>
      <c r="AQQ48" s="60"/>
      <c r="AQR48" s="60"/>
      <c r="AQS48" s="60"/>
      <c r="AQT48" s="60"/>
      <c r="AQU48" s="60"/>
      <c r="AQV48" s="60"/>
      <c r="AQW48" s="60"/>
      <c r="AQX48" s="60"/>
      <c r="AQY48" s="60"/>
      <c r="AQZ48" s="60"/>
      <c r="ARA48" s="60"/>
      <c r="ARB48" s="60"/>
      <c r="ARC48" s="60"/>
      <c r="ARD48" s="60"/>
      <c r="ARE48" s="60"/>
      <c r="ARF48" s="60"/>
      <c r="ARG48" s="60"/>
      <c r="ARH48" s="60"/>
      <c r="ARI48" s="60"/>
      <c r="ARJ48" s="60"/>
      <c r="ARK48" s="60"/>
      <c r="ARL48" s="60"/>
      <c r="ARM48" s="60"/>
      <c r="ARN48" s="60"/>
      <c r="ARO48" s="60"/>
      <c r="ARP48" s="60"/>
      <c r="ARQ48" s="60"/>
      <c r="ARR48" s="60"/>
      <c r="ARS48" s="60"/>
      <c r="ART48" s="60"/>
      <c r="ARU48" s="60"/>
      <c r="ARV48" s="60"/>
      <c r="ARW48" s="60"/>
      <c r="ARX48" s="60"/>
      <c r="ARY48" s="60"/>
      <c r="ARZ48" s="60"/>
      <c r="ASA48" s="60"/>
      <c r="ASB48" s="60"/>
      <c r="ASC48" s="60"/>
      <c r="ASD48" s="60"/>
      <c r="ASE48" s="60"/>
      <c r="ASF48" s="60"/>
      <c r="ASG48" s="60"/>
      <c r="ASH48" s="60"/>
      <c r="ASI48" s="60"/>
      <c r="ASJ48" s="60"/>
      <c r="ASK48" s="60"/>
      <c r="ASL48" s="60"/>
      <c r="ASM48" s="60"/>
      <c r="ASN48" s="60"/>
      <c r="ASO48" s="60"/>
      <c r="ASP48" s="60"/>
      <c r="ASQ48" s="60"/>
      <c r="ASR48" s="60"/>
      <c r="ASS48" s="60"/>
      <c r="AST48" s="60"/>
      <c r="ASU48" s="60"/>
      <c r="ASV48" s="60"/>
      <c r="ASW48" s="60"/>
      <c r="ASX48" s="60"/>
      <c r="ASY48" s="60"/>
      <c r="ASZ48" s="60"/>
      <c r="ATA48" s="60"/>
      <c r="ATB48" s="60"/>
      <c r="ATC48" s="60"/>
      <c r="ATD48" s="60"/>
      <c r="ATE48" s="60"/>
      <c r="ATF48" s="60"/>
      <c r="ATG48" s="60"/>
      <c r="ATH48" s="60"/>
      <c r="ATI48" s="60"/>
      <c r="ATJ48" s="60"/>
      <c r="ATK48" s="60"/>
      <c r="ATL48" s="60"/>
      <c r="ATM48" s="60"/>
      <c r="ATN48" s="60"/>
      <c r="ATO48" s="60"/>
      <c r="ATP48" s="60"/>
      <c r="ATQ48" s="60"/>
      <c r="ATR48" s="60"/>
      <c r="ATS48" s="60"/>
      <c r="ATT48" s="60"/>
      <c r="ATU48" s="60"/>
      <c r="ATV48" s="60"/>
      <c r="ATW48" s="60"/>
      <c r="ATX48" s="60"/>
      <c r="ATY48" s="60"/>
      <c r="ATZ48" s="60"/>
      <c r="AUA48" s="60"/>
      <c r="AUB48" s="60"/>
      <c r="AUC48" s="60"/>
      <c r="AUD48" s="60"/>
      <c r="AUE48" s="60"/>
      <c r="AUF48" s="60"/>
      <c r="AUG48" s="60"/>
      <c r="AUH48" s="60"/>
      <c r="AUI48" s="60"/>
      <c r="AUJ48" s="60"/>
      <c r="AUK48" s="60"/>
      <c r="AUL48" s="60"/>
      <c r="AUM48" s="60"/>
      <c r="AUN48" s="60"/>
      <c r="AUO48" s="60"/>
      <c r="AUP48" s="60"/>
      <c r="AUQ48" s="60"/>
      <c r="AUR48" s="60"/>
      <c r="AUS48" s="60"/>
      <c r="AUT48" s="60"/>
      <c r="AUU48" s="60"/>
      <c r="AUV48" s="60"/>
      <c r="AUW48" s="60"/>
      <c r="AUX48" s="60"/>
      <c r="AUY48" s="60"/>
      <c r="AUZ48" s="60"/>
      <c r="AVA48" s="60"/>
      <c r="AVB48" s="60"/>
      <c r="AVC48" s="60"/>
      <c r="AVD48" s="60"/>
      <c r="AVE48" s="60"/>
      <c r="AVF48" s="60"/>
      <c r="AVG48" s="60"/>
      <c r="AVH48" s="60"/>
      <c r="AVI48" s="60"/>
      <c r="AVJ48" s="60"/>
      <c r="AVK48" s="60"/>
      <c r="AVL48" s="60"/>
      <c r="AVM48" s="60"/>
      <c r="AVN48" s="60"/>
      <c r="AVO48" s="60"/>
      <c r="AVP48" s="60"/>
      <c r="AVQ48" s="60"/>
      <c r="AVR48" s="60"/>
      <c r="AVS48" s="60"/>
      <c r="AVT48" s="60"/>
      <c r="AVU48" s="60"/>
      <c r="AVV48" s="60"/>
      <c r="AVW48" s="60"/>
      <c r="AVX48" s="60"/>
      <c r="AVY48" s="60"/>
      <c r="AVZ48" s="60"/>
      <c r="AWA48" s="60"/>
      <c r="AWB48" s="60"/>
      <c r="AWC48" s="60"/>
      <c r="AWD48" s="60"/>
      <c r="AWE48" s="60"/>
      <c r="AWF48" s="60"/>
      <c r="AWG48" s="60"/>
      <c r="AWH48" s="60"/>
      <c r="AWI48" s="60"/>
      <c r="AWJ48" s="60"/>
      <c r="AWK48" s="60"/>
      <c r="AWL48" s="60"/>
      <c r="AWM48" s="60"/>
      <c r="AWN48" s="60"/>
      <c r="AWO48" s="60"/>
      <c r="AWP48" s="60"/>
      <c r="AWQ48" s="60"/>
      <c r="AWR48" s="60"/>
      <c r="AWS48" s="60"/>
      <c r="AWT48" s="60"/>
      <c r="AWU48" s="60"/>
      <c r="AWV48" s="60"/>
      <c r="AWW48" s="60"/>
      <c r="AWX48" s="60"/>
      <c r="AWY48" s="60"/>
      <c r="AWZ48" s="60"/>
      <c r="AXA48" s="60"/>
      <c r="AXB48" s="60"/>
      <c r="AXC48" s="60"/>
      <c r="AXD48" s="60"/>
      <c r="AXE48" s="60"/>
      <c r="AXF48" s="60"/>
      <c r="AXG48" s="60"/>
      <c r="AXH48" s="60"/>
      <c r="AXI48" s="60"/>
      <c r="AXJ48" s="60"/>
      <c r="AXK48" s="60"/>
      <c r="AXL48" s="60"/>
      <c r="AXM48" s="60"/>
      <c r="AXN48" s="60"/>
      <c r="AXO48" s="60"/>
      <c r="AXP48" s="60"/>
      <c r="AXQ48" s="60"/>
      <c r="AXR48" s="60"/>
      <c r="AXS48" s="60"/>
      <c r="AXT48" s="60"/>
      <c r="AXU48" s="60"/>
      <c r="AXV48" s="60"/>
      <c r="AXW48" s="60"/>
      <c r="AXX48" s="60"/>
      <c r="AXY48" s="60"/>
      <c r="AXZ48" s="60"/>
      <c r="AYA48" s="60"/>
      <c r="AYB48" s="60"/>
      <c r="AYC48" s="60"/>
      <c r="AYD48" s="60"/>
      <c r="AYE48" s="60"/>
      <c r="AYF48" s="60"/>
      <c r="AYG48" s="60"/>
      <c r="AYH48" s="60"/>
      <c r="AYI48" s="60"/>
      <c r="AYJ48" s="60"/>
      <c r="AYK48" s="60"/>
      <c r="AYL48" s="60"/>
      <c r="AYM48" s="60"/>
      <c r="AYN48" s="60"/>
      <c r="AYO48" s="60"/>
      <c r="AYP48" s="60"/>
      <c r="AYQ48" s="60"/>
      <c r="AYR48" s="60"/>
      <c r="AYS48" s="60"/>
      <c r="AYT48" s="60"/>
      <c r="AYU48" s="60"/>
      <c r="AYV48" s="60"/>
      <c r="AYW48" s="60"/>
      <c r="AYX48" s="60"/>
      <c r="AYY48" s="60"/>
      <c r="AYZ48" s="60"/>
      <c r="AZA48" s="60"/>
      <c r="AZB48" s="60"/>
      <c r="AZC48" s="60"/>
      <c r="AZD48" s="60"/>
      <c r="AZE48" s="60"/>
      <c r="AZF48" s="60"/>
      <c r="AZG48" s="60"/>
      <c r="AZH48" s="60"/>
      <c r="AZI48" s="60"/>
      <c r="AZJ48" s="60"/>
      <c r="AZK48" s="60"/>
      <c r="AZL48" s="60"/>
      <c r="AZM48" s="60"/>
      <c r="AZN48" s="60"/>
      <c r="AZO48" s="60"/>
      <c r="AZP48" s="60"/>
      <c r="AZQ48" s="60"/>
      <c r="AZR48" s="60"/>
      <c r="AZS48" s="60"/>
      <c r="AZT48" s="60"/>
      <c r="AZU48" s="60"/>
      <c r="AZV48" s="60"/>
      <c r="AZW48" s="60"/>
      <c r="AZX48" s="60"/>
      <c r="AZY48" s="60"/>
      <c r="AZZ48" s="60"/>
      <c r="BAA48" s="60"/>
      <c r="BAB48" s="60"/>
      <c r="BAC48" s="60"/>
      <c r="BAD48" s="60"/>
      <c r="BAE48" s="60"/>
      <c r="BAF48" s="60"/>
      <c r="BAG48" s="60"/>
      <c r="BAH48" s="60"/>
      <c r="BAI48" s="60"/>
      <c r="BAJ48" s="60"/>
      <c r="BAK48" s="60"/>
      <c r="BAL48" s="60"/>
      <c r="BAM48" s="60"/>
      <c r="BAN48" s="60"/>
      <c r="BAO48" s="60"/>
      <c r="BAP48" s="60"/>
      <c r="BAQ48" s="60"/>
      <c r="BAR48" s="60"/>
      <c r="BAS48" s="60"/>
      <c r="BAT48" s="60"/>
      <c r="BAU48" s="60"/>
      <c r="BAV48" s="60"/>
      <c r="BAW48" s="60"/>
      <c r="BAX48" s="60"/>
      <c r="BAY48" s="60"/>
      <c r="BAZ48" s="60"/>
      <c r="BBA48" s="60"/>
      <c r="BBB48" s="60"/>
      <c r="BBC48" s="60"/>
      <c r="BBD48" s="60"/>
      <c r="BBE48" s="60"/>
      <c r="BBF48" s="60"/>
      <c r="BBG48" s="60"/>
      <c r="BBH48" s="60"/>
      <c r="BBI48" s="60"/>
      <c r="BBJ48" s="60"/>
      <c r="BBK48" s="60"/>
      <c r="BBL48" s="60"/>
      <c r="BBM48" s="60"/>
      <c r="BBN48" s="60"/>
      <c r="BBO48" s="60"/>
      <c r="BBP48" s="60"/>
      <c r="BBQ48" s="60"/>
      <c r="BBR48" s="60"/>
      <c r="BBS48" s="60"/>
      <c r="BBT48" s="60"/>
      <c r="BBU48" s="60"/>
      <c r="BBV48" s="60"/>
      <c r="BBW48" s="60"/>
      <c r="BBX48" s="60"/>
      <c r="BBY48" s="60"/>
      <c r="BBZ48" s="60"/>
      <c r="BCA48" s="60"/>
      <c r="BCB48" s="60"/>
      <c r="BCC48" s="60"/>
      <c r="BCD48" s="60"/>
      <c r="BCE48" s="60"/>
      <c r="BCF48" s="60"/>
      <c r="BCG48" s="60"/>
      <c r="BCH48" s="60"/>
      <c r="BCI48" s="60"/>
      <c r="BCJ48" s="60"/>
      <c r="BCK48" s="60"/>
      <c r="BCL48" s="60"/>
      <c r="BCM48" s="60"/>
      <c r="BCN48" s="60"/>
      <c r="BCO48" s="60"/>
      <c r="BCP48" s="60"/>
      <c r="BCQ48" s="60"/>
      <c r="BCR48" s="60"/>
      <c r="BCS48" s="60"/>
      <c r="BCT48" s="60"/>
      <c r="BCU48" s="60"/>
      <c r="BCV48" s="60"/>
      <c r="BCW48" s="60"/>
      <c r="BCX48" s="60"/>
      <c r="BCY48" s="60"/>
      <c r="BCZ48" s="60"/>
      <c r="BDA48" s="60"/>
      <c r="BDB48" s="60"/>
      <c r="BDC48" s="60"/>
      <c r="BDD48" s="60"/>
      <c r="BDE48" s="60"/>
      <c r="BDF48" s="60"/>
      <c r="BDG48" s="60"/>
      <c r="BDH48" s="60"/>
      <c r="BDI48" s="60"/>
      <c r="BDJ48" s="60"/>
      <c r="BDK48" s="60"/>
      <c r="BDL48" s="60"/>
      <c r="BDM48" s="60"/>
      <c r="BDN48" s="60"/>
      <c r="BDO48" s="60"/>
      <c r="BDP48" s="60"/>
      <c r="BDQ48" s="60"/>
      <c r="BDR48" s="60"/>
      <c r="BDS48" s="60"/>
      <c r="BDT48" s="60"/>
      <c r="BDU48" s="60"/>
      <c r="BDV48" s="60"/>
      <c r="BDW48" s="60"/>
      <c r="BDX48" s="60"/>
      <c r="BDY48" s="60"/>
      <c r="BDZ48" s="60"/>
      <c r="BEA48" s="60"/>
      <c r="BEB48" s="60"/>
      <c r="BEC48" s="60"/>
      <c r="BED48" s="60"/>
      <c r="BEE48" s="60"/>
      <c r="BEF48" s="60"/>
      <c r="BEG48" s="60"/>
      <c r="BEH48" s="60"/>
      <c r="BEI48" s="60"/>
      <c r="BEJ48" s="60"/>
      <c r="BEK48" s="60"/>
      <c r="BEL48" s="60"/>
      <c r="BEM48" s="60"/>
      <c r="BEN48" s="60"/>
      <c r="BEO48" s="60"/>
      <c r="BEP48" s="60"/>
      <c r="BEQ48" s="60"/>
      <c r="BER48" s="60"/>
      <c r="BES48" s="60"/>
      <c r="BET48" s="60"/>
      <c r="BEU48" s="60"/>
      <c r="BEV48" s="60"/>
      <c r="BEW48" s="60"/>
      <c r="BEX48" s="60"/>
      <c r="BEY48" s="60"/>
      <c r="BEZ48" s="60"/>
      <c r="BFA48" s="60"/>
      <c r="BFB48" s="60"/>
      <c r="BFC48" s="60"/>
      <c r="BFD48" s="60"/>
      <c r="BFE48" s="60"/>
      <c r="BFF48" s="60"/>
      <c r="BFG48" s="60"/>
      <c r="BFH48" s="60"/>
      <c r="BFI48" s="60"/>
      <c r="BFJ48" s="60"/>
      <c r="BFK48" s="60"/>
      <c r="BFL48" s="60"/>
      <c r="BFM48" s="60"/>
      <c r="BFN48" s="60"/>
      <c r="BFO48" s="60"/>
      <c r="BFP48" s="60"/>
      <c r="BFQ48" s="60"/>
      <c r="BFR48" s="60"/>
      <c r="BFS48" s="60"/>
      <c r="BFT48" s="60"/>
      <c r="BFU48" s="60"/>
      <c r="BFV48" s="60"/>
      <c r="BFW48" s="60"/>
      <c r="BFX48" s="60"/>
      <c r="BFY48" s="60"/>
      <c r="BFZ48" s="60"/>
      <c r="BGA48" s="60"/>
      <c r="BGB48" s="60"/>
      <c r="BGC48" s="60"/>
      <c r="BGD48" s="60"/>
      <c r="BGE48" s="60"/>
      <c r="BGF48" s="60"/>
      <c r="BGG48" s="60"/>
      <c r="BGH48" s="60"/>
      <c r="BGI48" s="60"/>
      <c r="BGJ48" s="60"/>
      <c r="BGK48" s="60"/>
      <c r="BGL48" s="60"/>
      <c r="BGM48" s="60"/>
      <c r="BGN48" s="60"/>
      <c r="BGO48" s="60"/>
      <c r="BGP48" s="60"/>
      <c r="BGQ48" s="60"/>
      <c r="BGR48" s="60"/>
      <c r="BGS48" s="60"/>
      <c r="BGT48" s="60"/>
      <c r="BGU48" s="60"/>
      <c r="BGV48" s="60"/>
      <c r="BGW48" s="60"/>
      <c r="BGX48" s="60"/>
      <c r="BGY48" s="60"/>
      <c r="BGZ48" s="60"/>
      <c r="BHA48" s="60"/>
      <c r="BHB48" s="60"/>
      <c r="BHC48" s="60"/>
      <c r="BHD48" s="60"/>
      <c r="BHE48" s="60"/>
      <c r="BHF48" s="60"/>
      <c r="BHG48" s="60"/>
      <c r="BHH48" s="60"/>
      <c r="BHI48" s="60"/>
      <c r="BHJ48" s="60"/>
      <c r="BHK48" s="60"/>
      <c r="BHL48" s="60"/>
      <c r="BHM48" s="60"/>
      <c r="BHN48" s="60"/>
      <c r="BHO48" s="60"/>
      <c r="BHP48" s="60"/>
      <c r="BHQ48" s="60"/>
      <c r="BHR48" s="60"/>
      <c r="BHS48" s="60"/>
      <c r="BHT48" s="60"/>
      <c r="BHU48" s="60"/>
      <c r="BHV48" s="60"/>
      <c r="BHW48" s="60"/>
      <c r="BHX48" s="60"/>
      <c r="BHY48" s="60"/>
      <c r="BHZ48" s="60"/>
      <c r="BIA48" s="60"/>
      <c r="BIB48" s="60"/>
      <c r="BIC48" s="60"/>
      <c r="BID48" s="60"/>
      <c r="BIE48" s="60"/>
      <c r="BIF48" s="60"/>
      <c r="BIG48" s="60"/>
      <c r="BIH48" s="60"/>
      <c r="BII48" s="60"/>
      <c r="BIJ48" s="60"/>
      <c r="BIK48" s="60"/>
      <c r="BIL48" s="60"/>
      <c r="BIM48" s="60"/>
      <c r="BIN48" s="60"/>
      <c r="BIO48" s="60"/>
      <c r="BIP48" s="60"/>
      <c r="BIQ48" s="60"/>
      <c r="BIR48" s="60"/>
      <c r="BIS48" s="60"/>
      <c r="BIT48" s="60"/>
      <c r="BIU48" s="60"/>
      <c r="BIV48" s="60"/>
      <c r="BIW48" s="60"/>
      <c r="BIX48" s="60"/>
      <c r="BIY48" s="60"/>
      <c r="BIZ48" s="60"/>
      <c r="BJA48" s="60"/>
      <c r="BJB48" s="60"/>
      <c r="BJC48" s="60"/>
      <c r="BJD48" s="60"/>
      <c r="BJE48" s="60"/>
      <c r="BJF48" s="60"/>
      <c r="BJG48" s="60"/>
      <c r="BJH48" s="60"/>
      <c r="BJI48" s="60"/>
      <c r="BJJ48" s="60"/>
      <c r="BJK48" s="60"/>
      <c r="BJL48" s="60"/>
      <c r="BJM48" s="60"/>
      <c r="BJN48" s="60"/>
      <c r="BJO48" s="60"/>
      <c r="BJP48" s="60"/>
      <c r="BJQ48" s="60"/>
      <c r="BJR48" s="60"/>
      <c r="BJS48" s="60"/>
      <c r="BJT48" s="60"/>
      <c r="BJU48" s="60"/>
      <c r="BJV48" s="60"/>
      <c r="BJW48" s="60"/>
      <c r="BJX48" s="60"/>
      <c r="BJY48" s="60"/>
      <c r="BJZ48" s="60"/>
      <c r="BKA48" s="60"/>
      <c r="BKB48" s="60"/>
      <c r="BKC48" s="60"/>
      <c r="BKD48" s="60"/>
      <c r="BKE48" s="60"/>
      <c r="BKF48" s="60"/>
      <c r="BKG48" s="60"/>
      <c r="BKH48" s="60"/>
      <c r="BKI48" s="60"/>
      <c r="BKJ48" s="60"/>
      <c r="BKK48" s="60"/>
      <c r="BKL48" s="60"/>
      <c r="BKM48" s="60"/>
      <c r="BKN48" s="60"/>
      <c r="BKO48" s="60"/>
      <c r="BKP48" s="60"/>
      <c r="BKQ48" s="60"/>
      <c r="BKR48" s="60"/>
      <c r="BKS48" s="60"/>
      <c r="BKT48" s="60"/>
      <c r="BKU48" s="60"/>
      <c r="BKV48" s="60"/>
      <c r="BKW48" s="60"/>
      <c r="BKX48" s="60"/>
      <c r="BKY48" s="60"/>
      <c r="BKZ48" s="60"/>
      <c r="BLA48" s="60"/>
      <c r="BLB48" s="60"/>
      <c r="BLC48" s="60"/>
      <c r="BLD48" s="60"/>
      <c r="BLE48" s="60"/>
      <c r="BLF48" s="60"/>
      <c r="BLG48" s="60"/>
      <c r="BLH48" s="60"/>
      <c r="BLI48" s="60"/>
      <c r="BLJ48" s="60"/>
      <c r="BLK48" s="60"/>
      <c r="BLL48" s="60"/>
      <c r="BLM48" s="60"/>
      <c r="BLN48" s="60"/>
      <c r="BLO48" s="60"/>
      <c r="BLP48" s="60"/>
      <c r="BLQ48" s="60"/>
      <c r="BLR48" s="60"/>
      <c r="BLS48" s="60"/>
      <c r="BLT48" s="60"/>
      <c r="BLU48" s="60"/>
      <c r="BLV48" s="60"/>
      <c r="BLW48" s="60"/>
      <c r="BLX48" s="60"/>
      <c r="BLY48" s="60"/>
      <c r="BLZ48" s="60"/>
      <c r="BMA48" s="60"/>
      <c r="BMB48" s="60"/>
      <c r="BMC48" s="60"/>
      <c r="BMD48" s="60"/>
      <c r="BME48" s="60"/>
      <c r="BMF48" s="60"/>
      <c r="BMG48" s="60"/>
      <c r="BMH48" s="60"/>
      <c r="BMI48" s="60"/>
      <c r="BMJ48" s="60"/>
      <c r="BMK48" s="60"/>
      <c r="BML48" s="60"/>
      <c r="BMM48" s="60"/>
      <c r="BMN48" s="60"/>
      <c r="BMO48" s="60"/>
      <c r="BMP48" s="60"/>
      <c r="BMQ48" s="60"/>
      <c r="BMR48" s="60"/>
      <c r="BMS48" s="60"/>
      <c r="BMT48" s="60"/>
      <c r="BMU48" s="60"/>
      <c r="BMV48" s="60"/>
      <c r="BMW48" s="60"/>
      <c r="BMX48" s="60"/>
      <c r="BMY48" s="60"/>
      <c r="BMZ48" s="60"/>
      <c r="BNA48" s="60"/>
      <c r="BNB48" s="60"/>
      <c r="BNC48" s="60"/>
      <c r="BND48" s="60"/>
      <c r="BNE48" s="60"/>
      <c r="BNF48" s="60"/>
      <c r="BNG48" s="60"/>
      <c r="BNH48" s="60"/>
      <c r="BNI48" s="60"/>
      <c r="BNJ48" s="60"/>
      <c r="BNK48" s="60"/>
      <c r="BNL48" s="60"/>
      <c r="BNM48" s="60"/>
      <c r="BNN48" s="60"/>
      <c r="BNO48" s="60"/>
      <c r="BNP48" s="60"/>
      <c r="BNQ48" s="60"/>
      <c r="BNR48" s="60"/>
      <c r="BNS48" s="60"/>
      <c r="BNT48" s="60"/>
      <c r="BNU48" s="60"/>
      <c r="BNV48" s="60"/>
      <c r="BNW48" s="60"/>
      <c r="BNX48" s="60"/>
      <c r="BNY48" s="60"/>
      <c r="BNZ48" s="60"/>
      <c r="BOA48" s="60"/>
      <c r="BOB48" s="60"/>
      <c r="BOC48" s="60"/>
      <c r="BOD48" s="60"/>
      <c r="BOE48" s="60"/>
      <c r="BOF48" s="60"/>
      <c r="BOG48" s="60"/>
      <c r="BOH48" s="60"/>
      <c r="BOI48" s="60"/>
      <c r="BOJ48" s="60"/>
      <c r="BOK48" s="60"/>
      <c r="BOL48" s="60"/>
      <c r="BOM48" s="60"/>
      <c r="BON48" s="60"/>
      <c r="BOO48" s="60"/>
      <c r="BOP48" s="60"/>
      <c r="BOQ48" s="60"/>
      <c r="BOR48" s="60"/>
      <c r="BOS48" s="60"/>
      <c r="BOT48" s="60"/>
      <c r="BOU48" s="60"/>
      <c r="BOV48" s="60"/>
      <c r="BOW48" s="60"/>
      <c r="BOX48" s="60"/>
      <c r="BOY48" s="60"/>
      <c r="BOZ48" s="60"/>
      <c r="BPA48" s="60"/>
      <c r="BPB48" s="60"/>
      <c r="BPC48" s="60"/>
      <c r="BPD48" s="60"/>
      <c r="BPE48" s="60"/>
      <c r="BPF48" s="60"/>
      <c r="BPG48" s="60"/>
      <c r="BPH48" s="60"/>
      <c r="BPI48" s="60"/>
      <c r="BPJ48" s="60"/>
      <c r="BPK48" s="60"/>
      <c r="BPL48" s="60"/>
      <c r="BPM48" s="60"/>
      <c r="BPN48" s="60"/>
      <c r="BPO48" s="60"/>
      <c r="BPP48" s="60"/>
      <c r="BPQ48" s="60"/>
      <c r="BPR48" s="60"/>
      <c r="BPS48" s="60"/>
      <c r="BPT48" s="60"/>
      <c r="BPU48" s="60"/>
      <c r="BPV48" s="60"/>
      <c r="BPW48" s="60"/>
      <c r="BPX48" s="60"/>
      <c r="BPY48" s="60"/>
      <c r="BPZ48" s="60"/>
      <c r="BQA48" s="60"/>
      <c r="BQB48" s="60"/>
      <c r="BQC48" s="60"/>
      <c r="BQD48" s="60"/>
      <c r="BQE48" s="60"/>
      <c r="BQF48" s="60"/>
      <c r="BQG48" s="60"/>
      <c r="BQH48" s="60"/>
      <c r="BQI48" s="60"/>
      <c r="BQJ48" s="60"/>
      <c r="BQK48" s="60"/>
      <c r="BQL48" s="60"/>
      <c r="BQM48" s="60"/>
      <c r="BQN48" s="60"/>
      <c r="BQO48" s="60"/>
      <c r="BQP48" s="60"/>
      <c r="BQQ48" s="60"/>
      <c r="BQR48" s="60"/>
      <c r="BQS48" s="60"/>
      <c r="BQT48" s="60"/>
      <c r="BQU48" s="60"/>
      <c r="BQV48" s="60"/>
      <c r="BQW48" s="60"/>
      <c r="BQX48" s="60"/>
      <c r="BQY48" s="60"/>
      <c r="BQZ48" s="60"/>
      <c r="BRA48" s="60"/>
      <c r="BRB48" s="60"/>
      <c r="BRC48" s="60"/>
      <c r="BRD48" s="60"/>
      <c r="BRE48" s="60"/>
      <c r="BRF48" s="60"/>
      <c r="BRG48" s="60"/>
      <c r="BRH48" s="60"/>
      <c r="BRI48" s="60"/>
      <c r="BRJ48" s="60"/>
      <c r="BRK48" s="60"/>
      <c r="BRL48" s="60"/>
      <c r="BRM48" s="60"/>
      <c r="BRN48" s="60"/>
      <c r="BRO48" s="60"/>
      <c r="BRP48" s="60"/>
      <c r="BRQ48" s="60"/>
      <c r="BRR48" s="60"/>
      <c r="BRS48" s="60"/>
      <c r="BRT48" s="60"/>
      <c r="BRU48" s="60"/>
      <c r="BRV48" s="60"/>
      <c r="BRW48" s="60"/>
      <c r="BRX48" s="60"/>
      <c r="BRY48" s="60"/>
      <c r="BRZ48" s="60"/>
      <c r="BSA48" s="60"/>
      <c r="BSB48" s="60"/>
      <c r="BSC48" s="60"/>
      <c r="BSD48" s="60"/>
      <c r="BSE48" s="60"/>
      <c r="BSF48" s="60"/>
      <c r="BSG48" s="60"/>
      <c r="BSH48" s="60"/>
      <c r="BSI48" s="60"/>
      <c r="BSJ48" s="60"/>
      <c r="BSK48" s="60"/>
      <c r="BSL48" s="60"/>
      <c r="BSM48" s="60"/>
      <c r="BSN48" s="60"/>
      <c r="BSO48" s="60"/>
      <c r="BSP48" s="60"/>
      <c r="BSQ48" s="60"/>
      <c r="BSR48" s="60"/>
      <c r="BSS48" s="60"/>
      <c r="BST48" s="60"/>
      <c r="BSU48" s="60"/>
      <c r="BSV48" s="60"/>
      <c r="BSW48" s="60"/>
      <c r="BSX48" s="60"/>
      <c r="BSY48" s="60"/>
      <c r="BSZ48" s="60"/>
      <c r="BTA48" s="60"/>
      <c r="BTB48" s="60"/>
      <c r="BTC48" s="60"/>
      <c r="BTD48" s="60"/>
      <c r="BTE48" s="60"/>
      <c r="BTF48" s="60"/>
      <c r="BTG48" s="60"/>
      <c r="BTH48" s="60"/>
      <c r="BTI48" s="60"/>
      <c r="BTJ48" s="60"/>
      <c r="BTK48" s="60"/>
      <c r="BTL48" s="60"/>
      <c r="BTM48" s="60"/>
      <c r="BTN48" s="60"/>
      <c r="BTO48" s="60"/>
      <c r="BTP48" s="60"/>
      <c r="BTQ48" s="60"/>
      <c r="BTR48" s="60"/>
      <c r="BTS48" s="60"/>
      <c r="BTT48" s="60"/>
      <c r="BTU48" s="60"/>
      <c r="BTV48" s="60"/>
      <c r="BTW48" s="60"/>
      <c r="BTX48" s="60"/>
      <c r="BTY48" s="60"/>
      <c r="BTZ48" s="60"/>
      <c r="BUA48" s="60"/>
      <c r="BUB48" s="60"/>
      <c r="BUC48" s="60"/>
      <c r="BUD48" s="60"/>
      <c r="BUE48" s="60"/>
      <c r="BUF48" s="60"/>
      <c r="BUG48" s="60"/>
      <c r="BUH48" s="60"/>
      <c r="BUI48" s="60"/>
      <c r="BUJ48" s="60"/>
      <c r="BUK48" s="60"/>
      <c r="BUL48" s="60"/>
      <c r="BUM48" s="60"/>
      <c r="BUN48" s="60"/>
      <c r="BUO48" s="60"/>
      <c r="BUP48" s="60"/>
      <c r="BUQ48" s="60"/>
      <c r="BUR48" s="60"/>
      <c r="BUS48" s="60"/>
      <c r="BUT48" s="60"/>
      <c r="BUU48" s="60"/>
      <c r="BUV48" s="60"/>
      <c r="BUW48" s="60"/>
      <c r="BUX48" s="60"/>
      <c r="BUY48" s="60"/>
      <c r="BUZ48" s="60"/>
      <c r="BVA48" s="60"/>
      <c r="BVB48" s="60"/>
      <c r="BVC48" s="60"/>
      <c r="BVD48" s="60"/>
      <c r="BVE48" s="60"/>
      <c r="BVF48" s="60"/>
      <c r="BVG48" s="60"/>
      <c r="BVH48" s="60"/>
      <c r="BVI48" s="60"/>
      <c r="BVJ48" s="60"/>
      <c r="BVK48" s="60"/>
      <c r="BVL48" s="60"/>
      <c r="BVM48" s="60"/>
      <c r="BVN48" s="60"/>
      <c r="BVO48" s="60"/>
      <c r="BVP48" s="60"/>
      <c r="BVQ48" s="60"/>
      <c r="BVR48" s="60"/>
      <c r="BVS48" s="60"/>
      <c r="BVT48" s="60"/>
      <c r="BVU48" s="60"/>
      <c r="BVV48" s="60"/>
      <c r="BVW48" s="60"/>
      <c r="BVX48" s="60"/>
      <c r="BVY48" s="60"/>
      <c r="BVZ48" s="60"/>
      <c r="BWA48" s="60"/>
      <c r="BWB48" s="60"/>
      <c r="BWC48" s="60"/>
      <c r="BWD48" s="60"/>
      <c r="BWE48" s="60"/>
      <c r="BWF48" s="60"/>
      <c r="BWG48" s="60"/>
      <c r="BWH48" s="60"/>
      <c r="BWI48" s="60"/>
      <c r="BWJ48" s="60"/>
      <c r="BWK48" s="60"/>
      <c r="BWL48" s="60"/>
      <c r="BWM48" s="60"/>
      <c r="BWN48" s="60"/>
      <c r="BWO48" s="60"/>
      <c r="BWP48" s="60"/>
      <c r="BWQ48" s="60"/>
      <c r="BWR48" s="60"/>
      <c r="BWS48" s="60"/>
      <c r="BWT48" s="60"/>
      <c r="BWU48" s="60"/>
      <c r="BWV48" s="60"/>
      <c r="BWW48" s="60"/>
      <c r="BWX48" s="60"/>
      <c r="BWY48" s="60"/>
      <c r="BWZ48" s="60"/>
      <c r="BXA48" s="60"/>
      <c r="BXB48" s="60"/>
      <c r="BXC48" s="60"/>
      <c r="BXD48" s="60"/>
      <c r="BXE48" s="60"/>
      <c r="BXF48" s="60"/>
      <c r="BXG48" s="60"/>
      <c r="BXH48" s="60"/>
      <c r="BXI48" s="60"/>
      <c r="BXJ48" s="60"/>
      <c r="BXK48" s="60"/>
      <c r="BXL48" s="60"/>
      <c r="BXM48" s="60"/>
      <c r="BXN48" s="60"/>
      <c r="BXO48" s="60"/>
      <c r="BXP48" s="60"/>
      <c r="BXQ48" s="60"/>
      <c r="BXR48" s="60"/>
      <c r="BXS48" s="60"/>
      <c r="BXT48" s="60"/>
      <c r="BXU48" s="60"/>
      <c r="BXV48" s="60"/>
      <c r="BXW48" s="60"/>
      <c r="BXX48" s="60"/>
      <c r="BXY48" s="60"/>
      <c r="BXZ48" s="60"/>
      <c r="BYA48" s="60"/>
      <c r="BYB48" s="60"/>
      <c r="BYC48" s="60"/>
      <c r="BYD48" s="60"/>
      <c r="BYE48" s="60"/>
      <c r="BYF48" s="60"/>
      <c r="BYG48" s="60"/>
      <c r="BYH48" s="60"/>
      <c r="BYI48" s="60"/>
      <c r="BYJ48" s="60"/>
      <c r="BYK48" s="60"/>
      <c r="BYL48" s="60"/>
      <c r="BYM48" s="60"/>
      <c r="BYN48" s="60"/>
      <c r="BYO48" s="60"/>
      <c r="BYP48" s="60"/>
      <c r="BYQ48" s="60"/>
      <c r="BYR48" s="60"/>
      <c r="BYS48" s="60"/>
      <c r="BYT48" s="60"/>
      <c r="BYU48" s="60"/>
      <c r="BYV48" s="60"/>
      <c r="BYW48" s="60"/>
      <c r="BYX48" s="60"/>
      <c r="BYY48" s="60"/>
      <c r="BYZ48" s="60"/>
      <c r="BZA48" s="60"/>
      <c r="BZB48" s="60"/>
      <c r="BZC48" s="60"/>
      <c r="BZD48" s="60"/>
      <c r="BZE48" s="60"/>
      <c r="BZF48" s="60"/>
      <c r="BZG48" s="60"/>
      <c r="BZH48" s="60"/>
      <c r="BZI48" s="60"/>
      <c r="BZJ48" s="60"/>
      <c r="BZK48" s="60"/>
      <c r="BZL48" s="60"/>
      <c r="BZM48" s="60"/>
      <c r="BZN48" s="60"/>
      <c r="BZO48" s="60"/>
      <c r="BZP48" s="60"/>
      <c r="BZQ48" s="60"/>
      <c r="BZR48" s="60"/>
      <c r="BZS48" s="60"/>
      <c r="BZT48" s="60"/>
      <c r="BZU48" s="60"/>
      <c r="BZV48" s="60"/>
      <c r="BZW48" s="60"/>
      <c r="BZX48" s="60"/>
      <c r="BZY48" s="60"/>
      <c r="BZZ48" s="60"/>
      <c r="CAA48" s="60"/>
      <c r="CAB48" s="60"/>
      <c r="CAC48" s="60"/>
      <c r="CAD48" s="60"/>
      <c r="CAE48" s="60"/>
      <c r="CAF48" s="60"/>
      <c r="CAG48" s="60"/>
      <c r="CAH48" s="60"/>
      <c r="CAI48" s="60"/>
      <c r="CAJ48" s="60"/>
      <c r="CAK48" s="60"/>
      <c r="CAL48" s="60"/>
      <c r="CAM48" s="60"/>
      <c r="CAN48" s="60"/>
      <c r="CAO48" s="60"/>
      <c r="CAP48" s="60"/>
      <c r="CAQ48" s="60"/>
      <c r="CAR48" s="60"/>
      <c r="CAS48" s="60"/>
      <c r="CAT48" s="60"/>
      <c r="CAU48" s="60"/>
      <c r="CAV48" s="60"/>
      <c r="CAW48" s="60"/>
      <c r="CAX48" s="60"/>
      <c r="CAY48" s="60"/>
      <c r="CAZ48" s="60"/>
      <c r="CBA48" s="60"/>
      <c r="CBB48" s="60"/>
      <c r="CBC48" s="60"/>
      <c r="CBD48" s="60"/>
      <c r="CBE48" s="60"/>
      <c r="CBF48" s="60"/>
      <c r="CBG48" s="60"/>
      <c r="CBH48" s="60"/>
      <c r="CBI48" s="60"/>
      <c r="CBJ48" s="60"/>
      <c r="CBK48" s="60"/>
      <c r="CBL48" s="60"/>
      <c r="CBM48" s="60"/>
      <c r="CBN48" s="60"/>
      <c r="CBO48" s="60"/>
      <c r="CBP48" s="60"/>
      <c r="CBQ48" s="60"/>
      <c r="CBR48" s="60"/>
      <c r="CBS48" s="60"/>
      <c r="CBT48" s="60"/>
      <c r="CBU48" s="60"/>
      <c r="CBV48" s="60"/>
      <c r="CBW48" s="60"/>
      <c r="CBX48" s="60"/>
      <c r="CBY48" s="60"/>
      <c r="CBZ48" s="60"/>
      <c r="CCA48" s="60"/>
      <c r="CCB48" s="60"/>
      <c r="CCC48" s="60"/>
      <c r="CCD48" s="60"/>
      <c r="CCE48" s="60"/>
      <c r="CCF48" s="60"/>
      <c r="CCG48" s="60"/>
      <c r="CCH48" s="60"/>
      <c r="CCI48" s="60"/>
      <c r="CCJ48" s="60"/>
      <c r="CCK48" s="60"/>
      <c r="CCL48" s="60"/>
      <c r="CCM48" s="60"/>
      <c r="CCN48" s="60"/>
      <c r="CCO48" s="60"/>
      <c r="CCP48" s="60"/>
      <c r="CCQ48" s="60"/>
      <c r="CCR48" s="60"/>
      <c r="CCS48" s="60"/>
      <c r="CCT48" s="60"/>
      <c r="CCU48" s="60"/>
      <c r="CCV48" s="60"/>
      <c r="CCW48" s="60"/>
      <c r="CCX48" s="60"/>
      <c r="CCY48" s="60"/>
      <c r="CCZ48" s="60"/>
      <c r="CDA48" s="60"/>
      <c r="CDB48" s="60"/>
      <c r="CDC48" s="60"/>
      <c r="CDD48" s="60"/>
      <c r="CDE48" s="60"/>
      <c r="CDF48" s="60"/>
      <c r="CDG48" s="60"/>
      <c r="CDH48" s="60"/>
      <c r="CDI48" s="60"/>
      <c r="CDJ48" s="60"/>
      <c r="CDK48" s="60"/>
      <c r="CDL48" s="60"/>
      <c r="CDM48" s="60"/>
      <c r="CDN48" s="60"/>
      <c r="CDO48" s="60"/>
      <c r="CDP48" s="60"/>
      <c r="CDQ48" s="60"/>
      <c r="CDR48" s="60"/>
      <c r="CDS48" s="60"/>
      <c r="CDT48" s="60"/>
      <c r="CDU48" s="60"/>
      <c r="CDV48" s="60"/>
      <c r="CDW48" s="60"/>
      <c r="CDX48" s="60"/>
      <c r="CDY48" s="60"/>
      <c r="CDZ48" s="60"/>
      <c r="CEA48" s="60"/>
      <c r="CEB48" s="60"/>
      <c r="CEC48" s="60"/>
      <c r="CED48" s="60"/>
      <c r="CEE48" s="60"/>
      <c r="CEF48" s="60"/>
      <c r="CEG48" s="60"/>
      <c r="CEH48" s="60"/>
      <c r="CEI48" s="60"/>
      <c r="CEJ48" s="60"/>
      <c r="CEK48" s="60"/>
      <c r="CEL48" s="60"/>
      <c r="CEM48" s="60"/>
      <c r="CEN48" s="60"/>
      <c r="CEO48" s="60"/>
      <c r="CEP48" s="60"/>
      <c r="CEQ48" s="60"/>
      <c r="CER48" s="60"/>
      <c r="CES48" s="60"/>
      <c r="CET48" s="60"/>
      <c r="CEU48" s="60"/>
      <c r="CEV48" s="60"/>
      <c r="CEW48" s="60"/>
      <c r="CEX48" s="60"/>
      <c r="CEY48" s="60"/>
      <c r="CEZ48" s="60"/>
      <c r="CFA48" s="60"/>
      <c r="CFB48" s="60"/>
      <c r="CFC48" s="60"/>
      <c r="CFD48" s="60"/>
      <c r="CFE48" s="60"/>
      <c r="CFF48" s="60"/>
      <c r="CFG48" s="60"/>
      <c r="CFH48" s="60"/>
      <c r="CFI48" s="60"/>
      <c r="CFJ48" s="60"/>
      <c r="CFK48" s="60"/>
      <c r="CFL48" s="60"/>
      <c r="CFM48" s="60"/>
      <c r="CFN48" s="60"/>
      <c r="CFO48" s="60"/>
      <c r="CFP48" s="60"/>
      <c r="CFQ48" s="60"/>
      <c r="CFR48" s="60"/>
      <c r="CFS48" s="60"/>
      <c r="CFT48" s="60"/>
      <c r="CFU48" s="60"/>
      <c r="CFV48" s="60"/>
      <c r="CFW48" s="60"/>
      <c r="CFX48" s="60"/>
      <c r="CFY48" s="60"/>
      <c r="CFZ48" s="60"/>
      <c r="CGA48" s="60"/>
      <c r="CGB48" s="60"/>
      <c r="CGC48" s="60"/>
      <c r="CGD48" s="60"/>
      <c r="CGE48" s="60"/>
      <c r="CGF48" s="60"/>
      <c r="CGG48" s="60"/>
      <c r="CGH48" s="60"/>
      <c r="CGI48" s="60"/>
      <c r="CGJ48" s="60"/>
      <c r="CGK48" s="60"/>
      <c r="CGL48" s="60"/>
      <c r="CGM48" s="60"/>
      <c r="CGN48" s="60"/>
      <c r="CGO48" s="60"/>
      <c r="CGP48" s="60"/>
      <c r="CGQ48" s="60"/>
      <c r="CGR48" s="60"/>
      <c r="CGS48" s="60"/>
      <c r="CGT48" s="60"/>
      <c r="CGU48" s="60"/>
      <c r="CGV48" s="60"/>
      <c r="CGW48" s="60"/>
      <c r="CGX48" s="60"/>
      <c r="CGY48" s="60"/>
      <c r="CGZ48" s="60"/>
      <c r="CHA48" s="60"/>
      <c r="CHB48" s="60"/>
      <c r="CHC48" s="60"/>
      <c r="CHD48" s="60"/>
      <c r="CHE48" s="60"/>
      <c r="CHF48" s="60"/>
      <c r="CHG48" s="60"/>
      <c r="CHH48" s="60"/>
      <c r="CHI48" s="60"/>
      <c r="CHJ48" s="60"/>
      <c r="CHK48" s="60"/>
      <c r="CHL48" s="60"/>
      <c r="CHM48" s="60"/>
      <c r="CHN48" s="60"/>
      <c r="CHO48" s="60"/>
      <c r="CHP48" s="60"/>
      <c r="CHQ48" s="60"/>
      <c r="CHR48" s="60"/>
      <c r="CHS48" s="60"/>
      <c r="CHT48" s="60"/>
      <c r="CHU48" s="60"/>
      <c r="CHV48" s="60"/>
      <c r="CHW48" s="60"/>
      <c r="CHX48" s="60"/>
      <c r="CHY48" s="60"/>
      <c r="CHZ48" s="60"/>
      <c r="CIA48" s="60"/>
      <c r="CIB48" s="60"/>
      <c r="CIC48" s="60"/>
      <c r="CID48" s="60"/>
      <c r="CIE48" s="60"/>
      <c r="CIF48" s="60"/>
      <c r="CIG48" s="60"/>
      <c r="CIH48" s="60"/>
      <c r="CII48" s="60"/>
      <c r="CIJ48" s="60"/>
      <c r="CIK48" s="60"/>
      <c r="CIL48" s="60"/>
      <c r="CIM48" s="60"/>
      <c r="CIN48" s="60"/>
      <c r="CIO48" s="60"/>
      <c r="CIP48" s="60"/>
      <c r="CIQ48" s="60"/>
      <c r="CIR48" s="60"/>
      <c r="CIS48" s="60"/>
      <c r="CIT48" s="60"/>
      <c r="CIU48" s="60"/>
      <c r="CIV48" s="60"/>
      <c r="CIW48" s="60"/>
      <c r="CIX48" s="60"/>
      <c r="CIY48" s="60"/>
      <c r="CIZ48" s="60"/>
      <c r="CJA48" s="60"/>
      <c r="CJB48" s="60"/>
      <c r="CJC48" s="60"/>
      <c r="CJD48" s="60"/>
      <c r="CJE48" s="60"/>
      <c r="CJF48" s="60"/>
      <c r="CJG48" s="60"/>
      <c r="CJH48" s="60"/>
      <c r="CJI48" s="60"/>
      <c r="CJJ48" s="60"/>
      <c r="CJK48" s="60"/>
      <c r="CJL48" s="60"/>
      <c r="CJM48" s="60"/>
      <c r="CJN48" s="60"/>
      <c r="CJO48" s="60"/>
      <c r="CJP48" s="60"/>
      <c r="CJQ48" s="60"/>
      <c r="CJR48" s="60"/>
      <c r="CJS48" s="60"/>
      <c r="CJT48" s="60"/>
      <c r="CJU48" s="60"/>
      <c r="CJV48" s="60"/>
      <c r="CJW48" s="60"/>
      <c r="CJX48" s="60"/>
      <c r="CJY48" s="60"/>
      <c r="CJZ48" s="60"/>
      <c r="CKA48" s="60"/>
      <c r="CKB48" s="60"/>
      <c r="CKC48" s="60"/>
      <c r="CKD48" s="60"/>
      <c r="CKE48" s="60"/>
      <c r="CKF48" s="60"/>
      <c r="CKG48" s="60"/>
      <c r="CKH48" s="60"/>
      <c r="CKI48" s="60"/>
      <c r="CKJ48" s="60"/>
      <c r="CKK48" s="60"/>
      <c r="CKL48" s="60"/>
      <c r="CKM48" s="60"/>
      <c r="CKN48" s="60"/>
      <c r="CKO48" s="60"/>
      <c r="CKP48" s="60"/>
      <c r="CKQ48" s="60"/>
      <c r="CKR48" s="60"/>
      <c r="CKS48" s="60"/>
      <c r="CKT48" s="60"/>
      <c r="CKU48" s="60"/>
      <c r="CKV48" s="60"/>
      <c r="CKW48" s="60"/>
      <c r="CKX48" s="60"/>
      <c r="CKY48" s="60"/>
      <c r="CKZ48" s="60"/>
      <c r="CLA48" s="60"/>
      <c r="CLB48" s="60"/>
      <c r="CLC48" s="60"/>
      <c r="CLD48" s="60"/>
      <c r="CLE48" s="60"/>
      <c r="CLF48" s="60"/>
      <c r="CLG48" s="60"/>
      <c r="CLH48" s="60"/>
      <c r="CLI48" s="60"/>
      <c r="CLJ48" s="60"/>
      <c r="CLK48" s="60"/>
      <c r="CLL48" s="60"/>
      <c r="CLM48" s="60"/>
      <c r="CLN48" s="60"/>
      <c r="CLO48" s="60"/>
      <c r="CLP48" s="60"/>
      <c r="CLQ48" s="60"/>
      <c r="CLR48" s="60"/>
      <c r="CLS48" s="60"/>
      <c r="CLT48" s="60"/>
      <c r="CLU48" s="60"/>
      <c r="CLV48" s="60"/>
      <c r="CLW48" s="60"/>
      <c r="CLX48" s="60"/>
      <c r="CLY48" s="60"/>
      <c r="CLZ48" s="60"/>
      <c r="CMA48" s="60"/>
      <c r="CMB48" s="60"/>
      <c r="CMC48" s="60"/>
      <c r="CMD48" s="60"/>
      <c r="CME48" s="60"/>
      <c r="CMF48" s="60"/>
      <c r="CMG48" s="60"/>
      <c r="CMH48" s="60"/>
      <c r="CMI48" s="60"/>
      <c r="CMJ48" s="60"/>
      <c r="CMK48" s="60"/>
      <c r="CML48" s="60"/>
      <c r="CMM48" s="60"/>
      <c r="CMN48" s="60"/>
      <c r="CMO48" s="60"/>
      <c r="CMP48" s="60"/>
      <c r="CMQ48" s="60"/>
      <c r="CMR48" s="60"/>
      <c r="CMS48" s="60"/>
      <c r="CMT48" s="60"/>
      <c r="CMU48" s="60"/>
      <c r="CMV48" s="60"/>
      <c r="CMW48" s="60"/>
      <c r="CMX48" s="60"/>
      <c r="CMY48" s="60"/>
      <c r="CMZ48" s="60"/>
      <c r="CNA48" s="60"/>
      <c r="CNB48" s="60"/>
      <c r="CNC48" s="60"/>
      <c r="CND48" s="60"/>
      <c r="CNE48" s="60"/>
      <c r="CNF48" s="60"/>
      <c r="CNG48" s="60"/>
      <c r="CNH48" s="60"/>
      <c r="CNI48" s="60"/>
      <c r="CNJ48" s="60"/>
      <c r="CNK48" s="60"/>
      <c r="CNL48" s="60"/>
      <c r="CNM48" s="60"/>
      <c r="CNN48" s="60"/>
      <c r="CNO48" s="60"/>
      <c r="CNP48" s="60"/>
      <c r="CNQ48" s="60"/>
      <c r="CNR48" s="60"/>
      <c r="CNS48" s="60"/>
      <c r="CNT48" s="60"/>
      <c r="CNU48" s="60"/>
      <c r="CNV48" s="60"/>
      <c r="CNW48" s="60"/>
      <c r="CNX48" s="60"/>
      <c r="CNY48" s="60"/>
      <c r="CNZ48" s="60"/>
      <c r="COA48" s="60"/>
      <c r="COB48" s="60"/>
      <c r="COC48" s="60"/>
      <c r="COD48" s="60"/>
      <c r="COE48" s="60"/>
      <c r="COF48" s="60"/>
      <c r="COG48" s="60"/>
      <c r="COH48" s="60"/>
      <c r="COI48" s="60"/>
      <c r="COJ48" s="60"/>
      <c r="COK48" s="60"/>
      <c r="COL48" s="60"/>
      <c r="COM48" s="60"/>
      <c r="CON48" s="60"/>
      <c r="COO48" s="60"/>
      <c r="COP48" s="60"/>
      <c r="COQ48" s="60"/>
      <c r="COR48" s="60"/>
      <c r="COS48" s="60"/>
      <c r="COT48" s="60"/>
      <c r="COU48" s="60"/>
      <c r="COV48" s="60"/>
      <c r="COW48" s="60"/>
      <c r="COX48" s="60"/>
      <c r="COY48" s="60"/>
      <c r="COZ48" s="60"/>
      <c r="CPA48" s="60"/>
      <c r="CPB48" s="60"/>
      <c r="CPC48" s="60"/>
      <c r="CPD48" s="60"/>
      <c r="CPE48" s="60"/>
      <c r="CPF48" s="60"/>
      <c r="CPG48" s="60"/>
      <c r="CPH48" s="60"/>
      <c r="CPI48" s="60"/>
      <c r="CPJ48" s="60"/>
      <c r="CPK48" s="60"/>
      <c r="CPL48" s="60"/>
      <c r="CPM48" s="60"/>
      <c r="CPN48" s="60"/>
      <c r="CPO48" s="60"/>
      <c r="CPP48" s="60"/>
      <c r="CPQ48" s="60"/>
      <c r="CPR48" s="60"/>
      <c r="CPS48" s="60"/>
      <c r="CPT48" s="60"/>
      <c r="CPU48" s="60"/>
      <c r="CPV48" s="60"/>
      <c r="CPW48" s="60"/>
      <c r="CPX48" s="60"/>
      <c r="CPY48" s="60"/>
      <c r="CPZ48" s="60"/>
      <c r="CQA48" s="60"/>
      <c r="CQB48" s="60"/>
      <c r="CQC48" s="60"/>
      <c r="CQD48" s="60"/>
      <c r="CQE48" s="60"/>
      <c r="CQF48" s="60"/>
      <c r="CQG48" s="60"/>
      <c r="CQH48" s="60"/>
      <c r="CQI48" s="60"/>
      <c r="CQJ48" s="60"/>
      <c r="CQK48" s="60"/>
      <c r="CQL48" s="60"/>
      <c r="CQM48" s="60"/>
      <c r="CQN48" s="60"/>
      <c r="CQO48" s="60"/>
      <c r="CQP48" s="60"/>
      <c r="CQQ48" s="60"/>
      <c r="CQR48" s="60"/>
      <c r="CQS48" s="60"/>
      <c r="CQT48" s="60"/>
      <c r="CQU48" s="60"/>
      <c r="CQV48" s="60"/>
      <c r="CQW48" s="60"/>
      <c r="CQX48" s="60"/>
      <c r="CQY48" s="60"/>
      <c r="CQZ48" s="60"/>
      <c r="CRA48" s="60"/>
      <c r="CRB48" s="60"/>
      <c r="CRC48" s="60"/>
      <c r="CRD48" s="60"/>
      <c r="CRE48" s="60"/>
      <c r="CRF48" s="60"/>
      <c r="CRG48" s="60"/>
      <c r="CRH48" s="60"/>
      <c r="CRI48" s="60"/>
      <c r="CRJ48" s="60"/>
      <c r="CRK48" s="60"/>
      <c r="CRL48" s="60"/>
      <c r="CRM48" s="60"/>
      <c r="CRN48" s="60"/>
      <c r="CRO48" s="60"/>
      <c r="CRP48" s="60"/>
      <c r="CRQ48" s="60"/>
      <c r="CRR48" s="60"/>
      <c r="CRS48" s="60"/>
      <c r="CRT48" s="60"/>
      <c r="CRU48" s="60"/>
      <c r="CRV48" s="60"/>
      <c r="CRW48" s="60"/>
      <c r="CRX48" s="60"/>
      <c r="CRY48" s="60"/>
      <c r="CRZ48" s="60"/>
      <c r="CSA48" s="60"/>
      <c r="CSB48" s="60"/>
      <c r="CSC48" s="60"/>
      <c r="CSD48" s="60"/>
      <c r="CSE48" s="60"/>
      <c r="CSF48" s="60"/>
      <c r="CSG48" s="60"/>
      <c r="CSH48" s="60"/>
      <c r="CSI48" s="60"/>
      <c r="CSJ48" s="60"/>
      <c r="CSK48" s="60"/>
      <c r="CSL48" s="60"/>
      <c r="CSM48" s="60"/>
      <c r="CSN48" s="60"/>
      <c r="CSO48" s="60"/>
      <c r="CSP48" s="60"/>
      <c r="CSQ48" s="60"/>
      <c r="CSR48" s="60"/>
      <c r="CSS48" s="60"/>
      <c r="CST48" s="60"/>
      <c r="CSU48" s="60"/>
      <c r="CSV48" s="60"/>
      <c r="CSW48" s="60"/>
      <c r="CSX48" s="60"/>
      <c r="CSY48" s="60"/>
      <c r="CSZ48" s="60"/>
      <c r="CTA48" s="60"/>
      <c r="CTB48" s="60"/>
      <c r="CTC48" s="60"/>
      <c r="CTD48" s="60"/>
      <c r="CTE48" s="60"/>
      <c r="CTF48" s="60"/>
      <c r="CTG48" s="60"/>
      <c r="CTH48" s="60"/>
      <c r="CTI48" s="60"/>
      <c r="CTJ48" s="60"/>
      <c r="CTK48" s="60"/>
      <c r="CTL48" s="60"/>
      <c r="CTM48" s="60"/>
      <c r="CTN48" s="60"/>
      <c r="CTO48" s="60"/>
      <c r="CTP48" s="60"/>
      <c r="CTQ48" s="60"/>
      <c r="CTR48" s="60"/>
      <c r="CTS48" s="60"/>
      <c r="CTT48" s="60"/>
      <c r="CTU48" s="60"/>
      <c r="CTV48" s="60"/>
      <c r="CTW48" s="60"/>
      <c r="CTX48" s="60"/>
      <c r="CTY48" s="60"/>
      <c r="CTZ48" s="60"/>
      <c r="CUA48" s="60"/>
      <c r="CUB48" s="60"/>
      <c r="CUC48" s="60"/>
      <c r="CUD48" s="60"/>
      <c r="CUE48" s="60"/>
      <c r="CUF48" s="60"/>
      <c r="CUG48" s="60"/>
      <c r="CUH48" s="60"/>
      <c r="CUI48" s="60"/>
      <c r="CUJ48" s="60"/>
      <c r="CUK48" s="60"/>
      <c r="CUL48" s="60"/>
      <c r="CUM48" s="60"/>
      <c r="CUN48" s="60"/>
      <c r="CUO48" s="60"/>
      <c r="CUP48" s="60"/>
      <c r="CUQ48" s="60"/>
      <c r="CUR48" s="60"/>
      <c r="CUS48" s="60"/>
      <c r="CUT48" s="60"/>
      <c r="CUU48" s="60"/>
      <c r="CUV48" s="60"/>
      <c r="CUW48" s="60"/>
      <c r="CUX48" s="60"/>
      <c r="CUY48" s="60"/>
      <c r="CUZ48" s="60"/>
      <c r="CVA48" s="60"/>
      <c r="CVB48" s="60"/>
      <c r="CVC48" s="60"/>
      <c r="CVD48" s="60"/>
      <c r="CVE48" s="60"/>
      <c r="CVF48" s="60"/>
      <c r="CVG48" s="60"/>
      <c r="CVH48" s="60"/>
      <c r="CVI48" s="60"/>
      <c r="CVJ48" s="60"/>
      <c r="CVK48" s="60"/>
      <c r="CVL48" s="60"/>
      <c r="CVM48" s="60"/>
      <c r="CVN48" s="60"/>
      <c r="CVO48" s="60"/>
      <c r="CVP48" s="60"/>
      <c r="CVQ48" s="60"/>
      <c r="CVR48" s="60"/>
      <c r="CVS48" s="60"/>
      <c r="CVT48" s="60"/>
      <c r="CVU48" s="60"/>
      <c r="CVV48" s="60"/>
      <c r="CVW48" s="60"/>
      <c r="CVX48" s="60"/>
      <c r="CVY48" s="60"/>
      <c r="CVZ48" s="60"/>
      <c r="CWA48" s="60"/>
      <c r="CWB48" s="60"/>
      <c r="CWC48" s="60"/>
      <c r="CWD48" s="60"/>
      <c r="CWE48" s="60"/>
      <c r="CWF48" s="60"/>
      <c r="CWG48" s="60"/>
      <c r="CWH48" s="60"/>
      <c r="CWI48" s="60"/>
      <c r="CWJ48" s="60"/>
      <c r="CWK48" s="60"/>
      <c r="CWL48" s="60"/>
      <c r="CWM48" s="60"/>
      <c r="CWN48" s="60"/>
      <c r="CWO48" s="60"/>
      <c r="CWP48" s="60"/>
      <c r="CWQ48" s="60"/>
      <c r="CWR48" s="60"/>
      <c r="CWS48" s="60"/>
      <c r="CWT48" s="60"/>
      <c r="CWU48" s="60"/>
      <c r="CWV48" s="60"/>
      <c r="CWW48" s="60"/>
      <c r="CWX48" s="60"/>
      <c r="CWY48" s="60"/>
      <c r="CWZ48" s="60"/>
      <c r="CXA48" s="60"/>
      <c r="CXB48" s="60"/>
      <c r="CXC48" s="60"/>
      <c r="CXD48" s="60"/>
      <c r="CXE48" s="60"/>
      <c r="CXF48" s="60"/>
      <c r="CXG48" s="60"/>
      <c r="CXH48" s="60"/>
      <c r="CXI48" s="60"/>
      <c r="CXJ48" s="60"/>
      <c r="CXK48" s="60"/>
      <c r="CXL48" s="60"/>
      <c r="CXM48" s="60"/>
      <c r="CXN48" s="60"/>
      <c r="CXO48" s="60"/>
      <c r="CXP48" s="60"/>
      <c r="CXQ48" s="60"/>
      <c r="CXR48" s="60"/>
      <c r="CXS48" s="60"/>
      <c r="CXT48" s="60"/>
      <c r="CXU48" s="60"/>
      <c r="CXV48" s="60"/>
      <c r="CXW48" s="60"/>
      <c r="CXX48" s="60"/>
      <c r="CXY48" s="60"/>
      <c r="CXZ48" s="60"/>
      <c r="CYA48" s="60"/>
      <c r="CYB48" s="60"/>
      <c r="CYC48" s="60"/>
      <c r="CYD48" s="60"/>
      <c r="CYE48" s="60"/>
      <c r="CYF48" s="60"/>
      <c r="CYG48" s="60"/>
      <c r="CYH48" s="60"/>
      <c r="CYI48" s="60"/>
      <c r="CYJ48" s="60"/>
      <c r="CYK48" s="60"/>
      <c r="CYL48" s="60"/>
      <c r="CYM48" s="60"/>
      <c r="CYN48" s="60"/>
      <c r="CYO48" s="60"/>
      <c r="CYP48" s="60"/>
      <c r="CYQ48" s="60"/>
      <c r="CYR48" s="60"/>
      <c r="CYS48" s="60"/>
      <c r="CYT48" s="60"/>
      <c r="CYU48" s="60"/>
      <c r="CYV48" s="60"/>
      <c r="CYW48" s="60"/>
      <c r="CYX48" s="60"/>
      <c r="CYY48" s="60"/>
      <c r="CYZ48" s="60"/>
      <c r="CZA48" s="60"/>
      <c r="CZB48" s="60"/>
      <c r="CZC48" s="60"/>
      <c r="CZD48" s="60"/>
      <c r="CZE48" s="60"/>
      <c r="CZF48" s="60"/>
      <c r="CZG48" s="60"/>
      <c r="CZH48" s="60"/>
      <c r="CZI48" s="60"/>
      <c r="CZJ48" s="60"/>
      <c r="CZK48" s="60"/>
      <c r="CZL48" s="60"/>
      <c r="CZM48" s="60"/>
      <c r="CZN48" s="60"/>
      <c r="CZO48" s="60"/>
      <c r="CZP48" s="60"/>
      <c r="CZQ48" s="60"/>
      <c r="CZR48" s="60"/>
      <c r="CZS48" s="60"/>
      <c r="CZT48" s="60"/>
      <c r="CZU48" s="60"/>
      <c r="CZV48" s="60"/>
      <c r="CZW48" s="60"/>
      <c r="CZX48" s="60"/>
      <c r="CZY48" s="60"/>
      <c r="CZZ48" s="60"/>
      <c r="DAA48" s="60"/>
      <c r="DAB48" s="60"/>
      <c r="DAC48" s="60"/>
      <c r="DAD48" s="60"/>
      <c r="DAE48" s="60"/>
      <c r="DAF48" s="60"/>
      <c r="DAG48" s="60"/>
      <c r="DAH48" s="60"/>
      <c r="DAI48" s="60"/>
      <c r="DAJ48" s="60"/>
      <c r="DAK48" s="60"/>
      <c r="DAL48" s="60"/>
      <c r="DAM48" s="60"/>
      <c r="DAN48" s="60"/>
      <c r="DAO48" s="60"/>
      <c r="DAP48" s="60"/>
      <c r="DAQ48" s="60"/>
      <c r="DAR48" s="60"/>
      <c r="DAS48" s="60"/>
      <c r="DAT48" s="60"/>
      <c r="DAU48" s="60"/>
      <c r="DAV48" s="60"/>
      <c r="DAW48" s="60"/>
      <c r="DAX48" s="60"/>
      <c r="DAY48" s="60"/>
      <c r="DAZ48" s="60"/>
      <c r="DBA48" s="60"/>
      <c r="DBB48" s="60"/>
      <c r="DBC48" s="60"/>
      <c r="DBD48" s="60"/>
      <c r="DBE48" s="60"/>
      <c r="DBF48" s="60"/>
      <c r="DBG48" s="60"/>
      <c r="DBH48" s="60"/>
      <c r="DBI48" s="60"/>
      <c r="DBJ48" s="60"/>
      <c r="DBK48" s="60"/>
      <c r="DBL48" s="60"/>
      <c r="DBM48" s="60"/>
      <c r="DBN48" s="60"/>
      <c r="DBO48" s="60"/>
      <c r="DBP48" s="60"/>
      <c r="DBQ48" s="60"/>
      <c r="DBR48" s="60"/>
      <c r="DBS48" s="60"/>
      <c r="DBT48" s="60"/>
      <c r="DBU48" s="60"/>
      <c r="DBV48" s="60"/>
      <c r="DBW48" s="60"/>
      <c r="DBX48" s="60"/>
      <c r="DBY48" s="60"/>
      <c r="DBZ48" s="60"/>
      <c r="DCA48" s="60"/>
      <c r="DCB48" s="60"/>
      <c r="DCC48" s="60"/>
      <c r="DCD48" s="60"/>
      <c r="DCE48" s="60"/>
      <c r="DCF48" s="60"/>
      <c r="DCG48" s="60"/>
      <c r="DCH48" s="60"/>
      <c r="DCI48" s="60"/>
      <c r="DCJ48" s="60"/>
      <c r="DCK48" s="60"/>
      <c r="DCL48" s="60"/>
      <c r="DCM48" s="60"/>
      <c r="DCN48" s="60"/>
      <c r="DCO48" s="60"/>
      <c r="DCP48" s="60"/>
      <c r="DCQ48" s="60"/>
      <c r="DCR48" s="60"/>
      <c r="DCS48" s="60"/>
      <c r="DCT48" s="60"/>
      <c r="DCU48" s="60"/>
      <c r="DCV48" s="60"/>
      <c r="DCW48" s="60"/>
      <c r="DCX48" s="60"/>
      <c r="DCY48" s="60"/>
      <c r="DCZ48" s="60"/>
      <c r="DDA48" s="60"/>
      <c r="DDB48" s="60"/>
      <c r="DDC48" s="60"/>
      <c r="DDD48" s="60"/>
      <c r="DDE48" s="60"/>
      <c r="DDF48" s="60"/>
      <c r="DDG48" s="60"/>
      <c r="DDH48" s="60"/>
      <c r="DDI48" s="60"/>
      <c r="DDJ48" s="60"/>
      <c r="DDK48" s="60"/>
      <c r="DDL48" s="60"/>
      <c r="DDM48" s="60"/>
      <c r="DDN48" s="60"/>
      <c r="DDO48" s="60"/>
      <c r="DDP48" s="60"/>
      <c r="DDQ48" s="60"/>
      <c r="DDR48" s="60"/>
      <c r="DDS48" s="60"/>
      <c r="DDT48" s="60"/>
      <c r="DDU48" s="60"/>
      <c r="DDV48" s="60"/>
      <c r="DDW48" s="60"/>
      <c r="DDX48" s="60"/>
      <c r="DDY48" s="60"/>
      <c r="DDZ48" s="60"/>
      <c r="DEA48" s="60"/>
      <c r="DEB48" s="60"/>
      <c r="DEC48" s="60"/>
      <c r="DED48" s="60"/>
      <c r="DEE48" s="60"/>
      <c r="DEF48" s="60"/>
      <c r="DEG48" s="60"/>
      <c r="DEH48" s="60"/>
      <c r="DEI48" s="60"/>
      <c r="DEJ48" s="60"/>
      <c r="DEK48" s="60"/>
      <c r="DEL48" s="60"/>
      <c r="DEM48" s="60"/>
      <c r="DEN48" s="60"/>
      <c r="DEO48" s="60"/>
      <c r="DEP48" s="60"/>
      <c r="DEQ48" s="60"/>
      <c r="DER48" s="60"/>
      <c r="DES48" s="60"/>
      <c r="DET48" s="60"/>
      <c r="DEU48" s="60"/>
      <c r="DEV48" s="60"/>
      <c r="DEW48" s="60"/>
      <c r="DEX48" s="60"/>
      <c r="DEY48" s="60"/>
      <c r="DEZ48" s="60"/>
      <c r="DFA48" s="60"/>
      <c r="DFB48" s="60"/>
      <c r="DFC48" s="60"/>
      <c r="DFD48" s="60"/>
      <c r="DFE48" s="60"/>
      <c r="DFF48" s="60"/>
      <c r="DFG48" s="60"/>
      <c r="DFH48" s="60"/>
      <c r="DFI48" s="60"/>
      <c r="DFJ48" s="60"/>
      <c r="DFK48" s="60"/>
      <c r="DFL48" s="60"/>
      <c r="DFM48" s="60"/>
      <c r="DFN48" s="60"/>
      <c r="DFO48" s="60"/>
      <c r="DFP48" s="60"/>
      <c r="DFQ48" s="60"/>
      <c r="DFR48" s="60"/>
      <c r="DFS48" s="60"/>
      <c r="DFT48" s="60"/>
      <c r="DFU48" s="60"/>
      <c r="DFV48" s="60"/>
      <c r="DFW48" s="60"/>
      <c r="DFX48" s="60"/>
      <c r="DFY48" s="60"/>
      <c r="DFZ48" s="60"/>
      <c r="DGA48" s="60"/>
      <c r="DGB48" s="60"/>
      <c r="DGC48" s="60"/>
      <c r="DGD48" s="60"/>
      <c r="DGE48" s="60"/>
      <c r="DGF48" s="60"/>
      <c r="DGG48" s="60"/>
      <c r="DGH48" s="60"/>
      <c r="DGI48" s="60"/>
      <c r="DGJ48" s="60"/>
      <c r="DGK48" s="60"/>
      <c r="DGL48" s="60"/>
      <c r="DGM48" s="60"/>
      <c r="DGN48" s="60"/>
      <c r="DGO48" s="60"/>
      <c r="DGP48" s="60"/>
      <c r="DGQ48" s="60"/>
      <c r="DGR48" s="60"/>
      <c r="DGS48" s="60"/>
      <c r="DGT48" s="60"/>
      <c r="DGU48" s="60"/>
      <c r="DGV48" s="60"/>
      <c r="DGW48" s="60"/>
      <c r="DGX48" s="60"/>
      <c r="DGY48" s="60"/>
      <c r="DGZ48" s="60"/>
      <c r="DHA48" s="60"/>
      <c r="DHB48" s="60"/>
      <c r="DHC48" s="60"/>
      <c r="DHD48" s="60"/>
      <c r="DHE48" s="60"/>
      <c r="DHF48" s="60"/>
      <c r="DHG48" s="60"/>
      <c r="DHH48" s="60"/>
      <c r="DHI48" s="60"/>
      <c r="DHJ48" s="60"/>
      <c r="DHK48" s="60"/>
      <c r="DHL48" s="60"/>
      <c r="DHM48" s="60"/>
      <c r="DHN48" s="60"/>
      <c r="DHO48" s="60"/>
      <c r="DHP48" s="60"/>
      <c r="DHQ48" s="60"/>
      <c r="DHR48" s="60"/>
      <c r="DHS48" s="60"/>
      <c r="DHT48" s="60"/>
      <c r="DHU48" s="60"/>
      <c r="DHV48" s="60"/>
      <c r="DHW48" s="60"/>
      <c r="DHX48" s="60"/>
      <c r="DHY48" s="60"/>
      <c r="DHZ48" s="60"/>
      <c r="DIA48" s="60"/>
      <c r="DIB48" s="60"/>
      <c r="DIC48" s="60"/>
      <c r="DID48" s="60"/>
      <c r="DIE48" s="60"/>
      <c r="DIF48" s="60"/>
      <c r="DIG48" s="60"/>
      <c r="DIH48" s="60"/>
      <c r="DII48" s="60"/>
      <c r="DIJ48" s="60"/>
      <c r="DIK48" s="60"/>
      <c r="DIL48" s="60"/>
      <c r="DIM48" s="60"/>
      <c r="DIN48" s="60"/>
      <c r="DIO48" s="60"/>
      <c r="DIP48" s="60"/>
      <c r="DIQ48" s="60"/>
      <c r="DIR48" s="60"/>
      <c r="DIS48" s="60"/>
      <c r="DIT48" s="60"/>
      <c r="DIU48" s="60"/>
      <c r="DIV48" s="60"/>
      <c r="DIW48" s="60"/>
      <c r="DIX48" s="60"/>
      <c r="DIY48" s="60"/>
      <c r="DIZ48" s="60"/>
      <c r="DJA48" s="60"/>
      <c r="DJB48" s="60"/>
      <c r="DJC48" s="60"/>
      <c r="DJD48" s="60"/>
      <c r="DJE48" s="60"/>
      <c r="DJF48" s="60"/>
      <c r="DJG48" s="60"/>
      <c r="DJH48" s="60"/>
      <c r="DJI48" s="60"/>
      <c r="DJJ48" s="60"/>
      <c r="DJK48" s="60"/>
      <c r="DJL48" s="60"/>
      <c r="DJM48" s="60"/>
      <c r="DJN48" s="60"/>
      <c r="DJO48" s="60"/>
      <c r="DJP48" s="60"/>
      <c r="DJQ48" s="60"/>
      <c r="DJR48" s="60"/>
      <c r="DJS48" s="60"/>
      <c r="DJT48" s="60"/>
      <c r="DJU48" s="60"/>
      <c r="DJV48" s="60"/>
      <c r="DJW48" s="60"/>
      <c r="DJX48" s="60"/>
      <c r="DJY48" s="60"/>
      <c r="DJZ48" s="60"/>
      <c r="DKA48" s="60"/>
      <c r="DKB48" s="60"/>
      <c r="DKC48" s="60"/>
      <c r="DKD48" s="60"/>
      <c r="DKE48" s="60"/>
      <c r="DKF48" s="60"/>
      <c r="DKG48" s="60"/>
      <c r="DKH48" s="60"/>
      <c r="DKI48" s="60"/>
      <c r="DKJ48" s="60"/>
      <c r="DKK48" s="60"/>
      <c r="DKL48" s="60"/>
      <c r="DKM48" s="60"/>
      <c r="DKN48" s="60"/>
      <c r="DKO48" s="60"/>
      <c r="DKP48" s="60"/>
      <c r="DKQ48" s="60"/>
      <c r="DKR48" s="60"/>
      <c r="DKS48" s="60"/>
      <c r="DKT48" s="60"/>
      <c r="DKU48" s="60"/>
      <c r="DKV48" s="60"/>
      <c r="DKW48" s="60"/>
      <c r="DKX48" s="60"/>
      <c r="DKY48" s="60"/>
      <c r="DKZ48" s="60"/>
      <c r="DLA48" s="60"/>
      <c r="DLB48" s="60"/>
      <c r="DLC48" s="60"/>
      <c r="DLD48" s="60"/>
      <c r="DLE48" s="60"/>
      <c r="DLF48" s="60"/>
      <c r="DLG48" s="60"/>
      <c r="DLH48" s="60"/>
      <c r="DLI48" s="60"/>
      <c r="DLJ48" s="60"/>
      <c r="DLK48" s="60"/>
      <c r="DLL48" s="60"/>
      <c r="DLM48" s="60"/>
      <c r="DLN48" s="60"/>
      <c r="DLO48" s="60"/>
      <c r="DLP48" s="60"/>
      <c r="DLQ48" s="60"/>
      <c r="DLR48" s="60"/>
      <c r="DLS48" s="60"/>
      <c r="DLT48" s="60"/>
      <c r="DLU48" s="60"/>
      <c r="DLV48" s="60"/>
      <c r="DLW48" s="60"/>
      <c r="DLX48" s="60"/>
      <c r="DLY48" s="60"/>
      <c r="DLZ48" s="60"/>
      <c r="DMA48" s="60"/>
      <c r="DMB48" s="60"/>
      <c r="DMC48" s="60"/>
      <c r="DMD48" s="60"/>
      <c r="DME48" s="60"/>
      <c r="DMF48" s="60"/>
      <c r="DMG48" s="60"/>
      <c r="DMH48" s="60"/>
      <c r="DMI48" s="60"/>
      <c r="DMJ48" s="60"/>
      <c r="DMK48" s="60"/>
      <c r="DML48" s="60"/>
      <c r="DMM48" s="60"/>
      <c r="DMN48" s="60"/>
      <c r="DMO48" s="60"/>
      <c r="DMP48" s="60"/>
      <c r="DMQ48" s="60"/>
      <c r="DMR48" s="60"/>
      <c r="DMS48" s="60"/>
      <c r="DMT48" s="60"/>
      <c r="DMU48" s="60"/>
      <c r="DMV48" s="60"/>
      <c r="DMW48" s="60"/>
      <c r="DMX48" s="60"/>
      <c r="DMY48" s="60"/>
      <c r="DMZ48" s="60"/>
      <c r="DNA48" s="60"/>
      <c r="DNB48" s="60"/>
      <c r="DNC48" s="60"/>
      <c r="DND48" s="60"/>
      <c r="DNE48" s="60"/>
      <c r="DNF48" s="60"/>
      <c r="DNG48" s="60"/>
      <c r="DNH48" s="60"/>
      <c r="DNI48" s="60"/>
      <c r="DNJ48" s="60"/>
      <c r="DNK48" s="60"/>
      <c r="DNL48" s="60"/>
      <c r="DNM48" s="60"/>
      <c r="DNN48" s="60"/>
      <c r="DNO48" s="60"/>
      <c r="DNP48" s="60"/>
      <c r="DNQ48" s="60"/>
      <c r="DNR48" s="60"/>
      <c r="DNS48" s="60"/>
      <c r="DNT48" s="60"/>
      <c r="DNU48" s="60"/>
      <c r="DNV48" s="60"/>
      <c r="DNW48" s="60"/>
      <c r="DNX48" s="60"/>
      <c r="DNY48" s="60"/>
      <c r="DNZ48" s="60"/>
      <c r="DOA48" s="60"/>
      <c r="DOB48" s="60"/>
      <c r="DOC48" s="60"/>
      <c r="DOD48" s="60"/>
      <c r="DOE48" s="60"/>
      <c r="DOF48" s="60"/>
      <c r="DOG48" s="60"/>
      <c r="DOH48" s="60"/>
      <c r="DOI48" s="60"/>
      <c r="DOJ48" s="60"/>
      <c r="DOK48" s="60"/>
      <c r="DOL48" s="60"/>
      <c r="DOM48" s="60"/>
      <c r="DON48" s="60"/>
      <c r="DOO48" s="60"/>
      <c r="DOP48" s="60"/>
      <c r="DOQ48" s="60"/>
      <c r="DOR48" s="60"/>
      <c r="DOS48" s="60"/>
      <c r="DOT48" s="60"/>
      <c r="DOU48" s="60"/>
      <c r="DOV48" s="60"/>
      <c r="DOW48" s="60"/>
      <c r="DOX48" s="60"/>
      <c r="DOY48" s="60"/>
      <c r="DOZ48" s="60"/>
      <c r="DPA48" s="60"/>
      <c r="DPB48" s="60"/>
      <c r="DPC48" s="60"/>
      <c r="DPD48" s="60"/>
      <c r="DPE48" s="60"/>
      <c r="DPF48" s="60"/>
      <c r="DPG48" s="60"/>
      <c r="DPH48" s="60"/>
      <c r="DPI48" s="60"/>
      <c r="DPJ48" s="60"/>
      <c r="DPK48" s="60"/>
      <c r="DPL48" s="60"/>
      <c r="DPM48" s="60"/>
      <c r="DPN48" s="60"/>
      <c r="DPO48" s="60"/>
      <c r="DPP48" s="60"/>
      <c r="DPQ48" s="60"/>
      <c r="DPR48" s="60"/>
      <c r="DPS48" s="60"/>
      <c r="DPT48" s="60"/>
      <c r="DPU48" s="60"/>
      <c r="DPV48" s="60"/>
      <c r="DPW48" s="60"/>
      <c r="DPX48" s="60"/>
      <c r="DPY48" s="60"/>
      <c r="DPZ48" s="60"/>
      <c r="DQA48" s="60"/>
      <c r="DQB48" s="60"/>
      <c r="DQC48" s="60"/>
      <c r="DQD48" s="60"/>
      <c r="DQE48" s="60"/>
      <c r="DQF48" s="60"/>
      <c r="DQG48" s="60"/>
      <c r="DQH48" s="60"/>
      <c r="DQI48" s="60"/>
      <c r="DQJ48" s="60"/>
      <c r="DQK48" s="60"/>
      <c r="DQL48" s="60"/>
      <c r="DQM48" s="60"/>
      <c r="DQN48" s="60"/>
      <c r="DQO48" s="60"/>
      <c r="DQP48" s="60"/>
      <c r="DQQ48" s="60"/>
      <c r="DQR48" s="60"/>
      <c r="DQS48" s="60"/>
      <c r="DQT48" s="60"/>
      <c r="DQU48" s="60"/>
      <c r="DQV48" s="60"/>
      <c r="DQW48" s="60"/>
      <c r="DQX48" s="60"/>
      <c r="DQY48" s="60"/>
      <c r="DQZ48" s="60"/>
      <c r="DRA48" s="60"/>
      <c r="DRB48" s="60"/>
      <c r="DRC48" s="60"/>
      <c r="DRD48" s="60"/>
      <c r="DRE48" s="60"/>
      <c r="DRF48" s="60"/>
      <c r="DRG48" s="60"/>
      <c r="DRH48" s="60"/>
      <c r="DRI48" s="60"/>
      <c r="DRJ48" s="60"/>
      <c r="DRK48" s="60"/>
      <c r="DRL48" s="60"/>
      <c r="DRM48" s="60"/>
      <c r="DRN48" s="60"/>
      <c r="DRO48" s="60"/>
      <c r="DRP48" s="60"/>
      <c r="DRQ48" s="60"/>
      <c r="DRR48" s="60"/>
      <c r="DRS48" s="60"/>
      <c r="DRT48" s="60"/>
      <c r="DRU48" s="60"/>
      <c r="DRV48" s="60"/>
      <c r="DRW48" s="60"/>
      <c r="DRX48" s="60"/>
      <c r="DRY48" s="60"/>
      <c r="DRZ48" s="60"/>
      <c r="DSA48" s="60"/>
      <c r="DSB48" s="60"/>
      <c r="DSC48" s="60"/>
      <c r="DSD48" s="60"/>
      <c r="DSE48" s="60"/>
      <c r="DSF48" s="60"/>
      <c r="DSG48" s="60"/>
      <c r="DSH48" s="60"/>
      <c r="DSI48" s="60"/>
      <c r="DSJ48" s="60"/>
      <c r="DSK48" s="60"/>
      <c r="DSL48" s="60"/>
      <c r="DSM48" s="60"/>
      <c r="DSN48" s="60"/>
      <c r="DSO48" s="60"/>
      <c r="DSP48" s="60"/>
      <c r="DSQ48" s="60"/>
      <c r="DSR48" s="60"/>
      <c r="DSS48" s="60"/>
      <c r="DST48" s="60"/>
      <c r="DSU48" s="60"/>
      <c r="DSV48" s="60"/>
      <c r="DSW48" s="60"/>
      <c r="DSX48" s="60"/>
      <c r="DSY48" s="60"/>
      <c r="DSZ48" s="60"/>
      <c r="DTA48" s="60"/>
      <c r="DTB48" s="60"/>
      <c r="DTC48" s="60"/>
      <c r="DTD48" s="60"/>
      <c r="DTE48" s="60"/>
      <c r="DTF48" s="60"/>
      <c r="DTG48" s="60"/>
      <c r="DTH48" s="60"/>
      <c r="DTI48" s="60"/>
      <c r="DTJ48" s="60"/>
      <c r="DTK48" s="60"/>
      <c r="DTL48" s="60"/>
      <c r="DTM48" s="60"/>
      <c r="DTN48" s="60"/>
      <c r="DTO48" s="60"/>
      <c r="DTP48" s="60"/>
      <c r="DTQ48" s="60"/>
      <c r="DTR48" s="60"/>
      <c r="DTS48" s="60"/>
      <c r="DTT48" s="60"/>
      <c r="DTU48" s="60"/>
      <c r="DTV48" s="60"/>
      <c r="DTW48" s="60"/>
      <c r="DTX48" s="60"/>
      <c r="DTY48" s="60"/>
      <c r="DTZ48" s="60"/>
      <c r="DUA48" s="60"/>
      <c r="DUB48" s="60"/>
      <c r="DUC48" s="60"/>
      <c r="DUD48" s="60"/>
      <c r="DUE48" s="60"/>
      <c r="DUF48" s="60"/>
      <c r="DUG48" s="60"/>
      <c r="DUH48" s="60"/>
      <c r="DUI48" s="60"/>
      <c r="DUJ48" s="60"/>
      <c r="DUK48" s="60"/>
      <c r="DUL48" s="60"/>
      <c r="DUM48" s="60"/>
      <c r="DUN48" s="60"/>
      <c r="DUO48" s="60"/>
      <c r="DUP48" s="60"/>
      <c r="DUQ48" s="60"/>
      <c r="DUR48" s="60"/>
      <c r="DUS48" s="60"/>
      <c r="DUT48" s="60"/>
      <c r="DUU48" s="60"/>
      <c r="DUV48" s="60"/>
      <c r="DUW48" s="60"/>
      <c r="DUX48" s="60"/>
      <c r="DUY48" s="60"/>
      <c r="DUZ48" s="60"/>
      <c r="DVA48" s="60"/>
      <c r="DVB48" s="60"/>
      <c r="DVC48" s="60"/>
      <c r="DVD48" s="60"/>
      <c r="DVE48" s="60"/>
      <c r="DVF48" s="60"/>
      <c r="DVG48" s="60"/>
      <c r="DVH48" s="60"/>
      <c r="DVI48" s="60"/>
      <c r="DVJ48" s="60"/>
      <c r="DVK48" s="60"/>
      <c r="DVL48" s="60"/>
      <c r="DVM48" s="60"/>
      <c r="DVN48" s="60"/>
      <c r="DVO48" s="60"/>
      <c r="DVP48" s="60"/>
      <c r="DVQ48" s="60"/>
      <c r="DVR48" s="60"/>
      <c r="DVS48" s="60"/>
      <c r="DVT48" s="60"/>
      <c r="DVU48" s="60"/>
      <c r="DVV48" s="60"/>
      <c r="DVW48" s="60"/>
      <c r="DVX48" s="60"/>
      <c r="DVY48" s="60"/>
      <c r="DVZ48" s="60"/>
      <c r="DWA48" s="60"/>
      <c r="DWB48" s="60"/>
      <c r="DWC48" s="60"/>
      <c r="DWD48" s="60"/>
      <c r="DWE48" s="60"/>
      <c r="DWF48" s="60"/>
      <c r="DWG48" s="60"/>
      <c r="DWH48" s="60"/>
      <c r="DWI48" s="60"/>
      <c r="DWJ48" s="60"/>
      <c r="DWK48" s="60"/>
      <c r="DWL48" s="60"/>
      <c r="DWM48" s="60"/>
      <c r="DWN48" s="60"/>
      <c r="DWO48" s="60"/>
      <c r="DWP48" s="60"/>
      <c r="DWQ48" s="60"/>
      <c r="DWR48" s="60"/>
      <c r="DWS48" s="60"/>
      <c r="DWT48" s="60"/>
      <c r="DWU48" s="60"/>
      <c r="DWV48" s="60"/>
      <c r="DWW48" s="60"/>
      <c r="DWX48" s="60"/>
      <c r="DWY48" s="60"/>
      <c r="DWZ48" s="60"/>
      <c r="DXA48" s="60"/>
      <c r="DXB48" s="60"/>
      <c r="DXC48" s="60"/>
      <c r="DXD48" s="60"/>
      <c r="DXE48" s="60"/>
      <c r="DXF48" s="60"/>
      <c r="DXG48" s="60"/>
      <c r="DXH48" s="60"/>
      <c r="DXI48" s="60"/>
      <c r="DXJ48" s="60"/>
      <c r="DXK48" s="60"/>
      <c r="DXL48" s="60"/>
      <c r="DXM48" s="60"/>
      <c r="DXN48" s="60"/>
      <c r="DXO48" s="60"/>
      <c r="DXP48" s="60"/>
      <c r="DXQ48" s="60"/>
      <c r="DXR48" s="60"/>
      <c r="DXS48" s="60"/>
      <c r="DXT48" s="60"/>
      <c r="DXU48" s="60"/>
      <c r="DXV48" s="60"/>
      <c r="DXW48" s="60"/>
      <c r="DXX48" s="60"/>
      <c r="DXY48" s="60"/>
      <c r="DXZ48" s="60"/>
      <c r="DYA48" s="60"/>
      <c r="DYB48" s="60"/>
      <c r="DYC48" s="60"/>
      <c r="DYD48" s="60"/>
      <c r="DYE48" s="60"/>
      <c r="DYF48" s="60"/>
      <c r="DYG48" s="60"/>
      <c r="DYH48" s="60"/>
      <c r="DYI48" s="60"/>
      <c r="DYJ48" s="60"/>
      <c r="DYK48" s="60"/>
      <c r="DYL48" s="60"/>
      <c r="DYM48" s="60"/>
      <c r="DYN48" s="60"/>
      <c r="DYO48" s="60"/>
      <c r="DYP48" s="60"/>
      <c r="DYQ48" s="60"/>
      <c r="DYR48" s="60"/>
      <c r="DYS48" s="60"/>
      <c r="DYT48" s="60"/>
      <c r="DYU48" s="60"/>
      <c r="DYV48" s="60"/>
      <c r="DYW48" s="60"/>
      <c r="DYX48" s="60"/>
      <c r="DYY48" s="60"/>
      <c r="DYZ48" s="60"/>
      <c r="DZA48" s="60"/>
      <c r="DZB48" s="60"/>
      <c r="DZC48" s="60"/>
      <c r="DZD48" s="60"/>
      <c r="DZE48" s="60"/>
      <c r="DZF48" s="60"/>
      <c r="DZG48" s="60"/>
      <c r="DZH48" s="60"/>
      <c r="DZI48" s="60"/>
      <c r="DZJ48" s="60"/>
      <c r="DZK48" s="60"/>
      <c r="DZL48" s="60"/>
      <c r="DZM48" s="60"/>
      <c r="DZN48" s="60"/>
      <c r="DZO48" s="60"/>
      <c r="DZP48" s="60"/>
      <c r="DZQ48" s="60"/>
      <c r="DZR48" s="60"/>
      <c r="DZS48" s="60"/>
      <c r="DZT48" s="60"/>
      <c r="DZU48" s="60"/>
      <c r="DZV48" s="60"/>
      <c r="DZW48" s="60"/>
      <c r="DZX48" s="60"/>
      <c r="DZY48" s="60"/>
      <c r="DZZ48" s="60"/>
      <c r="EAA48" s="60"/>
      <c r="EAB48" s="60"/>
      <c r="EAC48" s="60"/>
      <c r="EAD48" s="60"/>
      <c r="EAE48" s="60"/>
      <c r="EAF48" s="60"/>
      <c r="EAG48" s="60"/>
      <c r="EAH48" s="60"/>
      <c r="EAI48" s="60"/>
      <c r="EAJ48" s="60"/>
      <c r="EAK48" s="60"/>
      <c r="EAL48" s="60"/>
      <c r="EAM48" s="60"/>
      <c r="EAN48" s="60"/>
      <c r="EAO48" s="60"/>
      <c r="EAP48" s="60"/>
      <c r="EAQ48" s="60"/>
      <c r="EAR48" s="60"/>
      <c r="EAS48" s="60"/>
      <c r="EAT48" s="60"/>
      <c r="EAU48" s="60"/>
      <c r="EAV48" s="60"/>
      <c r="EAW48" s="60"/>
      <c r="EAX48" s="60"/>
      <c r="EAY48" s="60"/>
      <c r="EAZ48" s="60"/>
      <c r="EBA48" s="60"/>
      <c r="EBB48" s="60"/>
      <c r="EBC48" s="60"/>
      <c r="EBD48" s="60"/>
      <c r="EBE48" s="60"/>
      <c r="EBF48" s="60"/>
      <c r="EBG48" s="60"/>
      <c r="EBH48" s="60"/>
      <c r="EBI48" s="60"/>
      <c r="EBJ48" s="60"/>
      <c r="EBK48" s="60"/>
      <c r="EBL48" s="60"/>
      <c r="EBM48" s="60"/>
      <c r="EBN48" s="60"/>
      <c r="EBO48" s="60"/>
      <c r="EBP48" s="60"/>
      <c r="EBQ48" s="60"/>
      <c r="EBR48" s="60"/>
      <c r="EBS48" s="60"/>
      <c r="EBT48" s="60"/>
      <c r="EBU48" s="60"/>
      <c r="EBV48" s="60"/>
      <c r="EBW48" s="60"/>
      <c r="EBX48" s="60"/>
      <c r="EBY48" s="60"/>
      <c r="EBZ48" s="60"/>
      <c r="ECA48" s="60"/>
      <c r="ECB48" s="60"/>
      <c r="ECC48" s="60"/>
      <c r="ECD48" s="60"/>
      <c r="ECE48" s="60"/>
      <c r="ECF48" s="60"/>
      <c r="ECG48" s="60"/>
      <c r="ECH48" s="60"/>
      <c r="ECI48" s="60"/>
      <c r="ECJ48" s="60"/>
      <c r="ECK48" s="60"/>
      <c r="ECL48" s="60"/>
      <c r="ECM48" s="60"/>
      <c r="ECN48" s="60"/>
      <c r="ECO48" s="60"/>
      <c r="ECP48" s="60"/>
      <c r="ECQ48" s="60"/>
      <c r="ECR48" s="60"/>
      <c r="ECS48" s="60"/>
      <c r="ECT48" s="60"/>
      <c r="ECU48" s="60"/>
      <c r="ECV48" s="60"/>
      <c r="ECW48" s="60"/>
      <c r="ECX48" s="60"/>
      <c r="ECY48" s="60"/>
      <c r="ECZ48" s="60"/>
      <c r="EDA48" s="60"/>
      <c r="EDB48" s="60"/>
      <c r="EDC48" s="60"/>
      <c r="EDD48" s="60"/>
      <c r="EDE48" s="60"/>
      <c r="EDF48" s="60"/>
      <c r="EDG48" s="60"/>
      <c r="EDH48" s="60"/>
      <c r="EDI48" s="60"/>
      <c r="EDJ48" s="60"/>
      <c r="EDK48" s="60"/>
      <c r="EDL48" s="60"/>
      <c r="EDM48" s="60"/>
      <c r="EDN48" s="60"/>
      <c r="EDO48" s="60"/>
      <c r="EDP48" s="60"/>
      <c r="EDQ48" s="60"/>
      <c r="EDR48" s="60"/>
      <c r="EDS48" s="60"/>
      <c r="EDT48" s="60"/>
      <c r="EDU48" s="60"/>
      <c r="EDV48" s="60"/>
      <c r="EDW48" s="60"/>
      <c r="EDX48" s="60"/>
      <c r="EDY48" s="60"/>
      <c r="EDZ48" s="60"/>
      <c r="EEA48" s="60"/>
      <c r="EEB48" s="60"/>
      <c r="EEC48" s="60"/>
      <c r="EED48" s="60"/>
      <c r="EEE48" s="60"/>
      <c r="EEF48" s="60"/>
      <c r="EEG48" s="60"/>
      <c r="EEH48" s="60"/>
      <c r="EEI48" s="60"/>
      <c r="EEJ48" s="60"/>
      <c r="EEK48" s="60"/>
      <c r="EEL48" s="60"/>
      <c r="EEM48" s="60"/>
      <c r="EEN48" s="60"/>
      <c r="EEO48" s="60"/>
      <c r="EEP48" s="60"/>
      <c r="EEQ48" s="60"/>
      <c r="EER48" s="60"/>
      <c r="EES48" s="60"/>
      <c r="EET48" s="60"/>
      <c r="EEU48" s="60"/>
      <c r="EEV48" s="60"/>
      <c r="EEW48" s="60"/>
      <c r="EEX48" s="60"/>
      <c r="EEY48" s="60"/>
      <c r="EEZ48" s="60"/>
      <c r="EFA48" s="60"/>
      <c r="EFB48" s="60"/>
      <c r="EFC48" s="60"/>
      <c r="EFD48" s="60"/>
      <c r="EFE48" s="60"/>
      <c r="EFF48" s="60"/>
      <c r="EFG48" s="60"/>
      <c r="EFH48" s="60"/>
      <c r="EFI48" s="60"/>
      <c r="EFJ48" s="60"/>
      <c r="EFK48" s="60"/>
      <c r="EFL48" s="60"/>
      <c r="EFM48" s="60"/>
      <c r="EFN48" s="60"/>
      <c r="EFO48" s="60"/>
      <c r="EFP48" s="60"/>
      <c r="EFQ48" s="60"/>
      <c r="EFR48" s="60"/>
      <c r="EFS48" s="60"/>
      <c r="EFT48" s="60"/>
      <c r="EFU48" s="60"/>
      <c r="EFV48" s="60"/>
      <c r="EFW48" s="60"/>
      <c r="EFX48" s="60"/>
      <c r="EFY48" s="60"/>
      <c r="EFZ48" s="60"/>
      <c r="EGA48" s="60"/>
      <c r="EGB48" s="60"/>
      <c r="EGC48" s="60"/>
      <c r="EGD48" s="60"/>
      <c r="EGE48" s="60"/>
      <c r="EGF48" s="60"/>
      <c r="EGG48" s="60"/>
      <c r="EGH48" s="60"/>
      <c r="EGI48" s="60"/>
      <c r="EGJ48" s="60"/>
      <c r="EGK48" s="60"/>
      <c r="EGL48" s="60"/>
      <c r="EGM48" s="60"/>
      <c r="EGN48" s="60"/>
      <c r="EGO48" s="60"/>
      <c r="EGP48" s="60"/>
      <c r="EGQ48" s="60"/>
      <c r="EGR48" s="60"/>
      <c r="EGS48" s="60"/>
      <c r="EGT48" s="60"/>
      <c r="EGU48" s="60"/>
      <c r="EGV48" s="60"/>
      <c r="EGW48" s="60"/>
      <c r="EGX48" s="60"/>
      <c r="EGY48" s="60"/>
      <c r="EGZ48" s="60"/>
      <c r="EHA48" s="60"/>
      <c r="EHB48" s="60"/>
      <c r="EHC48" s="60"/>
      <c r="EHD48" s="60"/>
      <c r="EHE48" s="60"/>
      <c r="EHF48" s="60"/>
      <c r="EHG48" s="60"/>
      <c r="EHH48" s="60"/>
      <c r="EHI48" s="60"/>
      <c r="EHJ48" s="60"/>
      <c r="EHK48" s="60"/>
      <c r="EHL48" s="60"/>
      <c r="EHM48" s="60"/>
      <c r="EHN48" s="60"/>
      <c r="EHO48" s="60"/>
      <c r="EHP48" s="60"/>
      <c r="EHQ48" s="60"/>
      <c r="EHR48" s="60"/>
      <c r="EHS48" s="60"/>
      <c r="EHT48" s="60"/>
      <c r="EHU48" s="60"/>
      <c r="EHV48" s="60"/>
      <c r="EHW48" s="60"/>
      <c r="EHX48" s="60"/>
      <c r="EHY48" s="60"/>
      <c r="EHZ48" s="60"/>
      <c r="EIA48" s="60"/>
      <c r="EIB48" s="60"/>
      <c r="EIC48" s="60"/>
      <c r="EID48" s="60"/>
      <c r="EIE48" s="60"/>
      <c r="EIF48" s="60"/>
      <c r="EIG48" s="60"/>
      <c r="EIH48" s="60"/>
      <c r="EII48" s="60"/>
      <c r="EIJ48" s="60"/>
      <c r="EIK48" s="60"/>
      <c r="EIL48" s="60"/>
      <c r="EIM48" s="60"/>
      <c r="EIN48" s="60"/>
      <c r="EIO48" s="60"/>
      <c r="EIP48" s="60"/>
      <c r="EIQ48" s="60"/>
      <c r="EIR48" s="60"/>
      <c r="EIS48" s="60"/>
      <c r="EIT48" s="60"/>
      <c r="EIU48" s="60"/>
      <c r="EIV48" s="60"/>
      <c r="EIW48" s="60"/>
      <c r="EIX48" s="60"/>
      <c r="EIY48" s="60"/>
      <c r="EIZ48" s="60"/>
      <c r="EJA48" s="60"/>
      <c r="EJB48" s="60"/>
      <c r="EJC48" s="60"/>
      <c r="EJD48" s="60"/>
      <c r="EJE48" s="60"/>
      <c r="EJF48" s="60"/>
      <c r="EJG48" s="60"/>
      <c r="EJH48" s="60"/>
      <c r="EJI48" s="60"/>
      <c r="EJJ48" s="60"/>
      <c r="EJK48" s="60"/>
      <c r="EJL48" s="60"/>
      <c r="EJM48" s="60"/>
      <c r="EJN48" s="60"/>
      <c r="EJO48" s="60"/>
      <c r="EJP48" s="60"/>
      <c r="EJQ48" s="60"/>
      <c r="EJR48" s="60"/>
      <c r="EJS48" s="60"/>
      <c r="EJT48" s="60"/>
      <c r="EJU48" s="60"/>
      <c r="EJV48" s="60"/>
      <c r="EJW48" s="60"/>
      <c r="EJX48" s="60"/>
      <c r="EJY48" s="60"/>
      <c r="EJZ48" s="60"/>
      <c r="EKA48" s="60"/>
      <c r="EKB48" s="60"/>
      <c r="EKC48" s="60"/>
      <c r="EKD48" s="60"/>
      <c r="EKE48" s="60"/>
      <c r="EKF48" s="60"/>
      <c r="EKG48" s="60"/>
      <c r="EKH48" s="60"/>
      <c r="EKI48" s="60"/>
      <c r="EKJ48" s="60"/>
      <c r="EKK48" s="60"/>
      <c r="EKL48" s="60"/>
      <c r="EKM48" s="60"/>
      <c r="EKN48" s="60"/>
      <c r="EKO48" s="60"/>
      <c r="EKP48" s="60"/>
      <c r="EKQ48" s="60"/>
      <c r="EKR48" s="60"/>
      <c r="EKS48" s="60"/>
      <c r="EKT48" s="60"/>
      <c r="EKU48" s="60"/>
      <c r="EKV48" s="60"/>
      <c r="EKW48" s="60"/>
      <c r="EKX48" s="60"/>
      <c r="EKY48" s="60"/>
      <c r="EKZ48" s="60"/>
      <c r="ELA48" s="60"/>
      <c r="ELB48" s="60"/>
      <c r="ELC48" s="60"/>
      <c r="ELD48" s="60"/>
      <c r="ELE48" s="60"/>
      <c r="ELF48" s="60"/>
      <c r="ELG48" s="60"/>
      <c r="ELH48" s="60"/>
      <c r="ELI48" s="60"/>
      <c r="ELJ48" s="60"/>
      <c r="ELK48" s="60"/>
      <c r="ELL48" s="60"/>
      <c r="ELM48" s="60"/>
      <c r="ELN48" s="60"/>
      <c r="ELO48" s="60"/>
      <c r="ELP48" s="60"/>
      <c r="ELQ48" s="60"/>
      <c r="ELR48" s="60"/>
      <c r="ELS48" s="60"/>
      <c r="ELT48" s="60"/>
      <c r="ELU48" s="60"/>
      <c r="ELV48" s="60"/>
      <c r="ELW48" s="60"/>
      <c r="ELX48" s="60"/>
      <c r="ELY48" s="60"/>
      <c r="ELZ48" s="60"/>
      <c r="EMA48" s="60"/>
      <c r="EMB48" s="60"/>
      <c r="EMC48" s="60"/>
      <c r="EMD48" s="60"/>
      <c r="EME48" s="60"/>
      <c r="EMF48" s="60"/>
      <c r="EMG48" s="60"/>
      <c r="EMH48" s="60"/>
      <c r="EMI48" s="60"/>
      <c r="EMJ48" s="60"/>
      <c r="EMK48" s="60"/>
      <c r="EML48" s="60"/>
      <c r="EMM48" s="60"/>
      <c r="EMN48" s="60"/>
      <c r="EMO48" s="60"/>
      <c r="EMP48" s="60"/>
      <c r="EMQ48" s="60"/>
      <c r="EMR48" s="60"/>
      <c r="EMS48" s="60"/>
      <c r="EMT48" s="60"/>
      <c r="EMU48" s="60"/>
      <c r="EMV48" s="60"/>
      <c r="EMW48" s="60"/>
      <c r="EMX48" s="60"/>
      <c r="EMY48" s="60"/>
      <c r="EMZ48" s="60"/>
      <c r="ENA48" s="60"/>
      <c r="ENB48" s="60"/>
      <c r="ENC48" s="60"/>
      <c r="END48" s="60"/>
      <c r="ENE48" s="60"/>
      <c r="ENF48" s="60"/>
      <c r="ENG48" s="60"/>
      <c r="ENH48" s="60"/>
      <c r="ENI48" s="60"/>
      <c r="ENJ48" s="60"/>
      <c r="ENK48" s="60"/>
      <c r="ENL48" s="60"/>
      <c r="ENM48" s="60"/>
      <c r="ENN48" s="60"/>
      <c r="ENO48" s="60"/>
      <c r="ENP48" s="60"/>
      <c r="ENQ48" s="60"/>
      <c r="ENR48" s="60"/>
      <c r="ENS48" s="60"/>
      <c r="ENT48" s="60"/>
      <c r="ENU48" s="60"/>
      <c r="ENV48" s="60"/>
      <c r="ENW48" s="60"/>
      <c r="ENX48" s="60"/>
      <c r="ENY48" s="60"/>
      <c r="ENZ48" s="60"/>
      <c r="EOA48" s="60"/>
      <c r="EOB48" s="60"/>
      <c r="EOC48" s="60"/>
      <c r="EOD48" s="60"/>
      <c r="EOE48" s="60"/>
      <c r="EOF48" s="60"/>
      <c r="EOG48" s="60"/>
      <c r="EOH48" s="60"/>
      <c r="EOI48" s="60"/>
      <c r="EOJ48" s="60"/>
      <c r="EOK48" s="60"/>
      <c r="EOL48" s="60"/>
      <c r="EOM48" s="60"/>
      <c r="EON48" s="60"/>
      <c r="EOO48" s="60"/>
      <c r="EOP48" s="60"/>
      <c r="EOQ48" s="60"/>
      <c r="EOR48" s="60"/>
      <c r="EOS48" s="60"/>
      <c r="EOT48" s="60"/>
      <c r="EOU48" s="60"/>
      <c r="EOV48" s="60"/>
      <c r="EOW48" s="60"/>
      <c r="EOX48" s="60"/>
      <c r="EOY48" s="60"/>
      <c r="EOZ48" s="60"/>
      <c r="EPA48" s="60"/>
      <c r="EPB48" s="60"/>
      <c r="EPC48" s="60"/>
      <c r="EPD48" s="60"/>
      <c r="EPE48" s="60"/>
      <c r="EPF48" s="60"/>
      <c r="EPG48" s="60"/>
      <c r="EPH48" s="60"/>
      <c r="EPI48" s="60"/>
      <c r="EPJ48" s="60"/>
      <c r="EPK48" s="60"/>
      <c r="EPL48" s="60"/>
      <c r="EPM48" s="60"/>
      <c r="EPN48" s="60"/>
      <c r="EPO48" s="60"/>
      <c r="EPP48" s="60"/>
      <c r="EPQ48" s="60"/>
      <c r="EPR48" s="60"/>
      <c r="EPS48" s="60"/>
      <c r="EPT48" s="60"/>
      <c r="EPU48" s="60"/>
      <c r="EPV48" s="60"/>
      <c r="EPW48" s="60"/>
      <c r="EPX48" s="60"/>
      <c r="EPY48" s="60"/>
      <c r="EPZ48" s="60"/>
      <c r="EQA48" s="60"/>
      <c r="EQB48" s="60"/>
      <c r="EQC48" s="60"/>
      <c r="EQD48" s="60"/>
      <c r="EQE48" s="60"/>
      <c r="EQF48" s="60"/>
      <c r="EQG48" s="60"/>
      <c r="EQH48" s="60"/>
      <c r="EQI48" s="60"/>
      <c r="EQJ48" s="60"/>
      <c r="EQK48" s="60"/>
      <c r="EQL48" s="60"/>
      <c r="EQM48" s="60"/>
      <c r="EQN48" s="60"/>
      <c r="EQO48" s="60"/>
      <c r="EQP48" s="60"/>
      <c r="EQQ48" s="60"/>
      <c r="EQR48" s="60"/>
      <c r="EQS48" s="60"/>
      <c r="EQT48" s="60"/>
      <c r="EQU48" s="60"/>
      <c r="EQV48" s="60"/>
      <c r="EQW48" s="60"/>
      <c r="EQX48" s="60"/>
      <c r="EQY48" s="60"/>
      <c r="EQZ48" s="60"/>
      <c r="ERA48" s="60"/>
      <c r="ERB48" s="60"/>
      <c r="ERC48" s="60"/>
      <c r="ERD48" s="60"/>
      <c r="ERE48" s="60"/>
      <c r="ERF48" s="60"/>
      <c r="ERG48" s="60"/>
      <c r="ERH48" s="60"/>
      <c r="ERI48" s="60"/>
      <c r="ERJ48" s="60"/>
      <c r="ERK48" s="60"/>
      <c r="ERL48" s="60"/>
      <c r="ERM48" s="60"/>
      <c r="ERN48" s="60"/>
      <c r="ERO48" s="60"/>
      <c r="ERP48" s="60"/>
      <c r="ERQ48" s="60"/>
      <c r="ERR48" s="60"/>
      <c r="ERS48" s="60"/>
      <c r="ERT48" s="60"/>
      <c r="ERU48" s="60"/>
      <c r="ERV48" s="60"/>
      <c r="ERW48" s="60"/>
      <c r="ERX48" s="60"/>
      <c r="ERY48" s="60"/>
      <c r="ERZ48" s="60"/>
      <c r="ESA48" s="60"/>
      <c r="ESB48" s="60"/>
      <c r="ESC48" s="60"/>
      <c r="ESD48" s="60"/>
      <c r="ESE48" s="60"/>
      <c r="ESF48" s="60"/>
      <c r="ESG48" s="60"/>
      <c r="ESH48" s="60"/>
      <c r="ESI48" s="60"/>
      <c r="ESJ48" s="60"/>
      <c r="ESK48" s="60"/>
      <c r="ESL48" s="60"/>
      <c r="ESM48" s="60"/>
      <c r="ESN48" s="60"/>
      <c r="ESO48" s="60"/>
      <c r="ESP48" s="60"/>
      <c r="ESQ48" s="60"/>
      <c r="ESR48" s="60"/>
      <c r="ESS48" s="60"/>
      <c r="EST48" s="60"/>
      <c r="ESU48" s="60"/>
      <c r="ESV48" s="60"/>
      <c r="ESW48" s="60"/>
      <c r="ESX48" s="60"/>
      <c r="ESY48" s="60"/>
      <c r="ESZ48" s="60"/>
      <c r="ETA48" s="60"/>
      <c r="ETB48" s="60"/>
      <c r="ETC48" s="60"/>
      <c r="ETD48" s="60"/>
      <c r="ETE48" s="60"/>
      <c r="ETF48" s="60"/>
      <c r="ETG48" s="60"/>
      <c r="ETH48" s="60"/>
      <c r="ETI48" s="60"/>
      <c r="ETJ48" s="60"/>
      <c r="ETK48" s="60"/>
      <c r="ETL48" s="60"/>
      <c r="ETM48" s="60"/>
      <c r="ETN48" s="60"/>
      <c r="ETO48" s="60"/>
      <c r="ETP48" s="60"/>
      <c r="ETQ48" s="60"/>
      <c r="ETR48" s="60"/>
      <c r="ETS48" s="60"/>
      <c r="ETT48" s="60"/>
      <c r="ETU48" s="60"/>
      <c r="ETV48" s="60"/>
      <c r="ETW48" s="60"/>
      <c r="ETX48" s="60"/>
      <c r="ETY48" s="60"/>
      <c r="ETZ48" s="60"/>
      <c r="EUA48" s="60"/>
      <c r="EUB48" s="60"/>
      <c r="EUC48" s="60"/>
      <c r="EUD48" s="60"/>
      <c r="EUE48" s="60"/>
      <c r="EUF48" s="60"/>
      <c r="EUG48" s="60"/>
      <c r="EUH48" s="60"/>
      <c r="EUI48" s="60"/>
      <c r="EUJ48" s="60"/>
      <c r="EUK48" s="60"/>
      <c r="EUL48" s="60"/>
      <c r="EUM48" s="60"/>
      <c r="EUN48" s="60"/>
      <c r="EUO48" s="60"/>
      <c r="EUP48" s="60"/>
      <c r="EUQ48" s="60"/>
      <c r="EUR48" s="60"/>
      <c r="EUS48" s="60"/>
      <c r="EUT48" s="60"/>
      <c r="EUU48" s="60"/>
      <c r="EUV48" s="60"/>
      <c r="EUW48" s="60"/>
      <c r="EUX48" s="60"/>
      <c r="EUY48" s="60"/>
      <c r="EUZ48" s="60"/>
      <c r="EVA48" s="60"/>
      <c r="EVB48" s="60"/>
      <c r="EVC48" s="60"/>
      <c r="EVD48" s="60"/>
      <c r="EVE48" s="60"/>
      <c r="EVF48" s="60"/>
      <c r="EVG48" s="60"/>
      <c r="EVH48" s="60"/>
      <c r="EVI48" s="60"/>
      <c r="EVJ48" s="60"/>
      <c r="EVK48" s="60"/>
      <c r="EVL48" s="60"/>
      <c r="EVM48" s="60"/>
      <c r="EVN48" s="60"/>
      <c r="EVO48" s="60"/>
      <c r="EVP48" s="60"/>
      <c r="EVQ48" s="60"/>
      <c r="EVR48" s="60"/>
      <c r="EVS48" s="60"/>
      <c r="EVT48" s="60"/>
      <c r="EVU48" s="60"/>
      <c r="EVV48" s="60"/>
      <c r="EVW48" s="60"/>
      <c r="EVX48" s="60"/>
      <c r="EVY48" s="60"/>
      <c r="EVZ48" s="60"/>
      <c r="EWA48" s="60"/>
      <c r="EWB48" s="60"/>
      <c r="EWC48" s="60"/>
      <c r="EWD48" s="60"/>
      <c r="EWE48" s="60"/>
      <c r="EWF48" s="60"/>
      <c r="EWG48" s="60"/>
      <c r="EWH48" s="60"/>
      <c r="EWI48" s="60"/>
      <c r="EWJ48" s="60"/>
      <c r="EWK48" s="60"/>
      <c r="EWL48" s="60"/>
      <c r="EWM48" s="60"/>
      <c r="EWN48" s="60"/>
      <c r="EWO48" s="60"/>
      <c r="EWP48" s="60"/>
      <c r="EWQ48" s="60"/>
      <c r="EWR48" s="60"/>
      <c r="EWS48" s="60"/>
      <c r="EWT48" s="60"/>
      <c r="EWU48" s="60"/>
      <c r="EWV48" s="60"/>
      <c r="EWW48" s="60"/>
      <c r="EWX48" s="60"/>
      <c r="EWY48" s="60"/>
      <c r="EWZ48" s="60"/>
      <c r="EXA48" s="60"/>
      <c r="EXB48" s="60"/>
      <c r="EXC48" s="60"/>
      <c r="EXD48" s="60"/>
      <c r="EXE48" s="60"/>
      <c r="EXF48" s="60"/>
      <c r="EXG48" s="60"/>
      <c r="EXH48" s="60"/>
      <c r="EXI48" s="60"/>
      <c r="EXJ48" s="60"/>
      <c r="EXK48" s="60"/>
      <c r="EXL48" s="60"/>
      <c r="EXM48" s="60"/>
      <c r="EXN48" s="60"/>
      <c r="EXO48" s="60"/>
      <c r="EXP48" s="60"/>
      <c r="EXQ48" s="60"/>
      <c r="EXR48" s="60"/>
      <c r="EXS48" s="60"/>
      <c r="EXT48" s="60"/>
      <c r="EXU48" s="60"/>
      <c r="EXV48" s="60"/>
      <c r="EXW48" s="60"/>
      <c r="EXX48" s="60"/>
      <c r="EXY48" s="60"/>
      <c r="EXZ48" s="60"/>
      <c r="EYA48" s="60"/>
      <c r="EYB48" s="60"/>
      <c r="EYC48" s="60"/>
      <c r="EYD48" s="60"/>
      <c r="EYE48" s="60"/>
      <c r="EYF48" s="60"/>
      <c r="EYG48" s="60"/>
      <c r="EYH48" s="60"/>
      <c r="EYI48" s="60"/>
      <c r="EYJ48" s="60"/>
      <c r="EYK48" s="60"/>
      <c r="EYL48" s="60"/>
      <c r="EYM48" s="60"/>
      <c r="EYN48" s="60"/>
      <c r="EYO48" s="60"/>
      <c r="EYP48" s="60"/>
      <c r="EYQ48" s="60"/>
      <c r="EYR48" s="60"/>
      <c r="EYS48" s="60"/>
      <c r="EYT48" s="60"/>
      <c r="EYU48" s="60"/>
      <c r="EYV48" s="60"/>
      <c r="EYW48" s="60"/>
      <c r="EYX48" s="60"/>
      <c r="EYY48" s="60"/>
      <c r="EYZ48" s="60"/>
      <c r="EZA48" s="60"/>
      <c r="EZB48" s="60"/>
      <c r="EZC48" s="60"/>
      <c r="EZD48" s="60"/>
      <c r="EZE48" s="60"/>
      <c r="EZF48" s="60"/>
      <c r="EZG48" s="60"/>
      <c r="EZH48" s="60"/>
      <c r="EZI48" s="60"/>
      <c r="EZJ48" s="60"/>
      <c r="EZK48" s="60"/>
      <c r="EZL48" s="60"/>
      <c r="EZM48" s="60"/>
      <c r="EZN48" s="60"/>
      <c r="EZO48" s="60"/>
      <c r="EZP48" s="60"/>
      <c r="EZQ48" s="60"/>
      <c r="EZR48" s="60"/>
      <c r="EZS48" s="60"/>
      <c r="EZT48" s="60"/>
      <c r="EZU48" s="60"/>
      <c r="EZV48" s="60"/>
      <c r="EZW48" s="60"/>
      <c r="EZX48" s="60"/>
      <c r="EZY48" s="60"/>
      <c r="EZZ48" s="60"/>
      <c r="FAA48" s="60"/>
      <c r="FAB48" s="60"/>
      <c r="FAC48" s="60"/>
      <c r="FAD48" s="60"/>
      <c r="FAE48" s="60"/>
      <c r="FAF48" s="60"/>
      <c r="FAG48" s="60"/>
      <c r="FAH48" s="60"/>
      <c r="FAI48" s="60"/>
      <c r="FAJ48" s="60"/>
      <c r="FAK48" s="60"/>
      <c r="FAL48" s="60"/>
      <c r="FAM48" s="60"/>
      <c r="FAN48" s="60"/>
      <c r="FAO48" s="60"/>
      <c r="FAP48" s="60"/>
      <c r="FAQ48" s="60"/>
      <c r="FAR48" s="60"/>
      <c r="FAS48" s="60"/>
      <c r="FAT48" s="60"/>
      <c r="FAU48" s="60"/>
      <c r="FAV48" s="60"/>
      <c r="FAW48" s="60"/>
      <c r="FAX48" s="60"/>
      <c r="FAY48" s="60"/>
      <c r="FAZ48" s="60"/>
      <c r="FBA48" s="60"/>
      <c r="FBB48" s="60"/>
      <c r="FBC48" s="60"/>
      <c r="FBD48" s="60"/>
      <c r="FBE48" s="60"/>
      <c r="FBF48" s="60"/>
      <c r="FBG48" s="60"/>
      <c r="FBH48" s="60"/>
      <c r="FBI48" s="60"/>
      <c r="FBJ48" s="60"/>
      <c r="FBK48" s="60"/>
      <c r="FBL48" s="60"/>
      <c r="FBM48" s="60"/>
      <c r="FBN48" s="60"/>
      <c r="FBO48" s="60"/>
      <c r="FBP48" s="60"/>
      <c r="FBQ48" s="60"/>
      <c r="FBR48" s="60"/>
      <c r="FBS48" s="60"/>
      <c r="FBT48" s="60"/>
      <c r="FBU48" s="60"/>
      <c r="FBV48" s="60"/>
      <c r="FBW48" s="60"/>
      <c r="FBX48" s="60"/>
      <c r="FBY48" s="60"/>
      <c r="FBZ48" s="60"/>
      <c r="FCA48" s="60"/>
      <c r="FCB48" s="60"/>
      <c r="FCC48" s="60"/>
      <c r="FCD48" s="60"/>
      <c r="FCE48" s="60"/>
      <c r="FCF48" s="60"/>
      <c r="FCG48" s="60"/>
      <c r="FCH48" s="60"/>
      <c r="FCI48" s="60"/>
      <c r="FCJ48" s="60"/>
      <c r="FCK48" s="60"/>
      <c r="FCL48" s="60"/>
      <c r="FCM48" s="60"/>
      <c r="FCN48" s="60"/>
      <c r="FCO48" s="60"/>
      <c r="FCP48" s="60"/>
      <c r="FCQ48" s="60"/>
      <c r="FCR48" s="60"/>
      <c r="FCS48" s="60"/>
      <c r="FCT48" s="60"/>
      <c r="FCU48" s="60"/>
      <c r="FCV48" s="60"/>
      <c r="FCW48" s="60"/>
      <c r="FCX48" s="60"/>
      <c r="FCY48" s="60"/>
      <c r="FCZ48" s="60"/>
      <c r="FDA48" s="60"/>
      <c r="FDB48" s="60"/>
      <c r="FDC48" s="60"/>
      <c r="FDD48" s="60"/>
      <c r="FDE48" s="60"/>
      <c r="FDF48" s="60"/>
      <c r="FDG48" s="60"/>
      <c r="FDH48" s="60"/>
      <c r="FDI48" s="60"/>
      <c r="FDJ48" s="60"/>
      <c r="FDK48" s="60"/>
      <c r="FDL48" s="60"/>
      <c r="FDM48" s="60"/>
      <c r="FDN48" s="60"/>
      <c r="FDO48" s="60"/>
      <c r="FDP48" s="60"/>
      <c r="FDQ48" s="60"/>
      <c r="FDR48" s="60"/>
      <c r="FDS48" s="60"/>
      <c r="FDT48" s="60"/>
      <c r="FDU48" s="60"/>
      <c r="FDV48" s="60"/>
      <c r="FDW48" s="60"/>
      <c r="FDX48" s="60"/>
      <c r="FDY48" s="60"/>
      <c r="FDZ48" s="60"/>
      <c r="FEA48" s="60"/>
      <c r="FEB48" s="60"/>
      <c r="FEC48" s="60"/>
      <c r="FED48" s="60"/>
      <c r="FEE48" s="60"/>
      <c r="FEF48" s="60"/>
      <c r="FEG48" s="60"/>
      <c r="FEH48" s="60"/>
      <c r="FEI48" s="60"/>
      <c r="FEJ48" s="60"/>
      <c r="FEK48" s="60"/>
      <c r="FEL48" s="60"/>
      <c r="FEM48" s="60"/>
      <c r="FEN48" s="60"/>
      <c r="FEO48" s="60"/>
      <c r="FEP48" s="60"/>
      <c r="FEQ48" s="60"/>
      <c r="FER48" s="60"/>
      <c r="FES48" s="60"/>
      <c r="FET48" s="60"/>
      <c r="FEU48" s="60"/>
      <c r="FEV48" s="60"/>
      <c r="FEW48" s="60"/>
      <c r="FEX48" s="60"/>
      <c r="FEY48" s="60"/>
      <c r="FEZ48" s="60"/>
      <c r="FFA48" s="60"/>
      <c r="FFB48" s="60"/>
      <c r="FFC48" s="60"/>
      <c r="FFD48" s="60"/>
      <c r="FFE48" s="60"/>
      <c r="FFF48" s="60"/>
      <c r="FFG48" s="60"/>
      <c r="FFH48" s="60"/>
      <c r="FFI48" s="60"/>
      <c r="FFJ48" s="60"/>
      <c r="FFK48" s="60"/>
      <c r="FFL48" s="60"/>
      <c r="FFM48" s="60"/>
      <c r="FFN48" s="60"/>
      <c r="FFO48" s="60"/>
      <c r="FFP48" s="60"/>
      <c r="FFQ48" s="60"/>
      <c r="FFR48" s="60"/>
      <c r="FFS48" s="60"/>
      <c r="FFT48" s="60"/>
      <c r="FFU48" s="60"/>
      <c r="FFV48" s="60"/>
      <c r="FFW48" s="60"/>
      <c r="FFX48" s="60"/>
      <c r="FFY48" s="60"/>
      <c r="FFZ48" s="60"/>
      <c r="FGA48" s="60"/>
      <c r="FGB48" s="60"/>
      <c r="FGC48" s="60"/>
      <c r="FGD48" s="60"/>
      <c r="FGE48" s="60"/>
      <c r="FGF48" s="60"/>
      <c r="FGG48" s="60"/>
      <c r="FGH48" s="60"/>
      <c r="FGI48" s="60"/>
      <c r="FGJ48" s="60"/>
      <c r="FGK48" s="60"/>
      <c r="FGL48" s="60"/>
      <c r="FGM48" s="60"/>
      <c r="FGN48" s="60"/>
      <c r="FGO48" s="60"/>
      <c r="FGP48" s="60"/>
      <c r="FGQ48" s="60"/>
      <c r="FGR48" s="60"/>
      <c r="FGS48" s="60"/>
      <c r="FGT48" s="60"/>
      <c r="FGU48" s="60"/>
      <c r="FGV48" s="60"/>
      <c r="FGW48" s="60"/>
      <c r="FGX48" s="60"/>
      <c r="FGY48" s="60"/>
      <c r="FGZ48" s="60"/>
      <c r="FHA48" s="60"/>
      <c r="FHB48" s="60"/>
      <c r="FHC48" s="60"/>
      <c r="FHD48" s="60"/>
      <c r="FHE48" s="60"/>
      <c r="FHF48" s="60"/>
      <c r="FHG48" s="60"/>
      <c r="FHH48" s="60"/>
      <c r="FHI48" s="60"/>
      <c r="FHJ48" s="60"/>
      <c r="FHK48" s="60"/>
      <c r="FHL48" s="60"/>
      <c r="FHM48" s="60"/>
      <c r="FHN48" s="60"/>
      <c r="FHO48" s="60"/>
      <c r="FHP48" s="60"/>
      <c r="FHQ48" s="60"/>
      <c r="FHR48" s="60"/>
      <c r="FHS48" s="60"/>
      <c r="FHT48" s="60"/>
      <c r="FHU48" s="60"/>
      <c r="FHV48" s="60"/>
      <c r="FHW48" s="60"/>
      <c r="FHX48" s="60"/>
      <c r="FHY48" s="60"/>
      <c r="FHZ48" s="60"/>
      <c r="FIA48" s="60"/>
      <c r="FIB48" s="60"/>
      <c r="FIC48" s="60"/>
      <c r="FID48" s="60"/>
      <c r="FIE48" s="60"/>
      <c r="FIF48" s="60"/>
      <c r="FIG48" s="60"/>
      <c r="FIH48" s="60"/>
      <c r="FII48" s="60"/>
      <c r="FIJ48" s="60"/>
      <c r="FIK48" s="60"/>
      <c r="FIL48" s="60"/>
      <c r="FIM48" s="60"/>
      <c r="FIN48" s="60"/>
      <c r="FIO48" s="60"/>
      <c r="FIP48" s="60"/>
      <c r="FIQ48" s="60"/>
      <c r="FIR48" s="60"/>
      <c r="FIS48" s="60"/>
      <c r="FIT48" s="60"/>
      <c r="FIU48" s="60"/>
      <c r="FIV48" s="60"/>
      <c r="FIW48" s="60"/>
      <c r="FIX48" s="60"/>
      <c r="FIY48" s="60"/>
      <c r="FIZ48" s="60"/>
      <c r="FJA48" s="60"/>
      <c r="FJB48" s="60"/>
      <c r="FJC48" s="60"/>
      <c r="FJD48" s="60"/>
      <c r="FJE48" s="60"/>
      <c r="FJF48" s="60"/>
      <c r="FJG48" s="60"/>
      <c r="FJH48" s="60"/>
      <c r="FJI48" s="60"/>
      <c r="FJJ48" s="60"/>
      <c r="FJK48" s="60"/>
      <c r="FJL48" s="60"/>
      <c r="FJM48" s="60"/>
      <c r="FJN48" s="60"/>
      <c r="FJO48" s="60"/>
      <c r="FJP48" s="60"/>
      <c r="FJQ48" s="60"/>
      <c r="FJR48" s="60"/>
      <c r="FJS48" s="60"/>
      <c r="FJT48" s="60"/>
      <c r="FJU48" s="60"/>
      <c r="FJV48" s="60"/>
      <c r="FJW48" s="60"/>
      <c r="FJX48" s="60"/>
      <c r="FJY48" s="60"/>
      <c r="FJZ48" s="60"/>
      <c r="FKA48" s="60"/>
      <c r="FKB48" s="60"/>
      <c r="FKC48" s="60"/>
      <c r="FKD48" s="60"/>
      <c r="FKE48" s="60"/>
      <c r="FKF48" s="60"/>
      <c r="FKG48" s="60"/>
      <c r="FKH48" s="60"/>
      <c r="FKI48" s="60"/>
      <c r="FKJ48" s="60"/>
      <c r="FKK48" s="60"/>
      <c r="FKL48" s="60"/>
      <c r="FKM48" s="60"/>
      <c r="FKN48" s="60"/>
      <c r="FKO48" s="60"/>
      <c r="FKP48" s="60"/>
      <c r="FKQ48" s="60"/>
      <c r="FKR48" s="60"/>
      <c r="FKS48" s="60"/>
      <c r="FKT48" s="60"/>
      <c r="FKU48" s="60"/>
      <c r="FKV48" s="60"/>
      <c r="FKW48" s="60"/>
      <c r="FKX48" s="60"/>
      <c r="FKY48" s="60"/>
      <c r="FKZ48" s="60"/>
      <c r="FLA48" s="60"/>
      <c r="FLB48" s="60"/>
      <c r="FLC48" s="60"/>
      <c r="FLD48" s="60"/>
      <c r="FLE48" s="60"/>
      <c r="FLF48" s="60"/>
      <c r="FLG48" s="60"/>
      <c r="FLH48" s="60"/>
      <c r="FLI48" s="60"/>
      <c r="FLJ48" s="60"/>
      <c r="FLK48" s="60"/>
      <c r="FLL48" s="60"/>
      <c r="FLM48" s="60"/>
      <c r="FLN48" s="60"/>
      <c r="FLO48" s="60"/>
      <c r="FLP48" s="60"/>
      <c r="FLQ48" s="60"/>
      <c r="FLR48" s="60"/>
      <c r="FLS48" s="60"/>
      <c r="FLT48" s="60"/>
      <c r="FLU48" s="60"/>
      <c r="FLV48" s="60"/>
      <c r="FLW48" s="60"/>
      <c r="FLX48" s="60"/>
      <c r="FLY48" s="60"/>
      <c r="FLZ48" s="60"/>
      <c r="FMA48" s="60"/>
      <c r="FMB48" s="60"/>
      <c r="FMC48" s="60"/>
      <c r="FMD48" s="60"/>
      <c r="FME48" s="60"/>
      <c r="FMF48" s="60"/>
      <c r="FMG48" s="60"/>
      <c r="FMH48" s="60"/>
      <c r="FMI48" s="60"/>
      <c r="FMJ48" s="60"/>
      <c r="FMK48" s="60"/>
      <c r="FML48" s="60"/>
      <c r="FMM48" s="60"/>
      <c r="FMN48" s="60"/>
      <c r="FMO48" s="60"/>
      <c r="FMP48" s="60"/>
      <c r="FMQ48" s="60"/>
      <c r="FMR48" s="60"/>
      <c r="FMS48" s="60"/>
      <c r="FMT48" s="60"/>
      <c r="FMU48" s="60"/>
      <c r="FMV48" s="60"/>
      <c r="FMW48" s="60"/>
      <c r="FMX48" s="60"/>
      <c r="FMY48" s="60"/>
      <c r="FMZ48" s="60"/>
      <c r="FNA48" s="60"/>
      <c r="FNB48" s="60"/>
      <c r="FNC48" s="60"/>
      <c r="FND48" s="60"/>
      <c r="FNE48" s="60"/>
      <c r="FNF48" s="60"/>
      <c r="FNG48" s="60"/>
      <c r="FNH48" s="60"/>
      <c r="FNI48" s="60"/>
      <c r="FNJ48" s="60"/>
      <c r="FNK48" s="60"/>
      <c r="FNL48" s="60"/>
      <c r="FNM48" s="60"/>
      <c r="FNN48" s="60"/>
      <c r="FNO48" s="60"/>
      <c r="FNP48" s="60"/>
      <c r="FNQ48" s="60"/>
      <c r="FNR48" s="60"/>
      <c r="FNS48" s="60"/>
      <c r="FNT48" s="60"/>
      <c r="FNU48" s="60"/>
      <c r="FNV48" s="60"/>
      <c r="FNW48" s="60"/>
      <c r="FNX48" s="60"/>
      <c r="FNY48" s="60"/>
      <c r="FNZ48" s="60"/>
      <c r="FOA48" s="60"/>
      <c r="FOB48" s="60"/>
      <c r="FOC48" s="60"/>
      <c r="FOD48" s="60"/>
      <c r="FOE48" s="60"/>
      <c r="FOF48" s="60"/>
      <c r="FOG48" s="60"/>
      <c r="FOH48" s="60"/>
      <c r="FOI48" s="60"/>
      <c r="FOJ48" s="60"/>
      <c r="FOK48" s="60"/>
      <c r="FOL48" s="60"/>
      <c r="FOM48" s="60"/>
      <c r="FON48" s="60"/>
      <c r="FOO48" s="60"/>
      <c r="FOP48" s="60"/>
      <c r="FOQ48" s="60"/>
      <c r="FOR48" s="60"/>
      <c r="FOS48" s="60"/>
      <c r="FOT48" s="60"/>
      <c r="FOU48" s="60"/>
      <c r="FOV48" s="60"/>
      <c r="FOW48" s="60"/>
      <c r="FOX48" s="60"/>
      <c r="FOY48" s="60"/>
      <c r="FOZ48" s="60"/>
      <c r="FPA48" s="60"/>
      <c r="FPB48" s="60"/>
      <c r="FPC48" s="60"/>
      <c r="FPD48" s="60"/>
      <c r="FPE48" s="60"/>
      <c r="FPF48" s="60"/>
      <c r="FPG48" s="60"/>
      <c r="FPH48" s="60"/>
      <c r="FPI48" s="60"/>
      <c r="FPJ48" s="60"/>
      <c r="FPK48" s="60"/>
      <c r="FPL48" s="60"/>
      <c r="FPM48" s="60"/>
      <c r="FPN48" s="60"/>
      <c r="FPO48" s="60"/>
      <c r="FPP48" s="60"/>
      <c r="FPQ48" s="60"/>
      <c r="FPR48" s="60"/>
      <c r="FPS48" s="60"/>
      <c r="FPT48" s="60"/>
      <c r="FPU48" s="60"/>
      <c r="FPV48" s="60"/>
      <c r="FPW48" s="60"/>
      <c r="FPX48" s="60"/>
      <c r="FPY48" s="60"/>
      <c r="FPZ48" s="60"/>
      <c r="FQA48" s="60"/>
      <c r="FQB48" s="60"/>
      <c r="FQC48" s="60"/>
      <c r="FQD48" s="60"/>
      <c r="FQE48" s="60"/>
      <c r="FQF48" s="60"/>
      <c r="FQG48" s="60"/>
      <c r="FQH48" s="60"/>
      <c r="FQI48" s="60"/>
      <c r="FQJ48" s="60"/>
      <c r="FQK48" s="60"/>
      <c r="FQL48" s="60"/>
      <c r="FQM48" s="60"/>
      <c r="FQN48" s="60"/>
      <c r="FQO48" s="60"/>
      <c r="FQP48" s="60"/>
      <c r="FQQ48" s="60"/>
      <c r="FQR48" s="60"/>
      <c r="FQS48" s="60"/>
      <c r="FQT48" s="60"/>
      <c r="FQU48" s="60"/>
      <c r="FQV48" s="60"/>
      <c r="FQW48" s="60"/>
      <c r="FQX48" s="60"/>
      <c r="FQY48" s="60"/>
      <c r="FQZ48" s="60"/>
      <c r="FRA48" s="60"/>
      <c r="FRB48" s="60"/>
      <c r="FRC48" s="60"/>
      <c r="FRD48" s="60"/>
      <c r="FRE48" s="60"/>
      <c r="FRF48" s="60"/>
      <c r="FRG48" s="60"/>
      <c r="FRH48" s="60"/>
      <c r="FRI48" s="60"/>
      <c r="FRJ48" s="60"/>
      <c r="FRK48" s="60"/>
      <c r="FRL48" s="60"/>
      <c r="FRM48" s="60"/>
      <c r="FRN48" s="60"/>
      <c r="FRO48" s="60"/>
      <c r="FRP48" s="60"/>
      <c r="FRQ48" s="60"/>
      <c r="FRR48" s="60"/>
      <c r="FRS48" s="60"/>
      <c r="FRT48" s="60"/>
      <c r="FRU48" s="60"/>
      <c r="FRV48" s="60"/>
      <c r="FRW48" s="60"/>
      <c r="FRX48" s="60"/>
      <c r="FRY48" s="60"/>
      <c r="FRZ48" s="60"/>
      <c r="FSA48" s="60"/>
      <c r="FSB48" s="60"/>
      <c r="FSC48" s="60"/>
      <c r="FSD48" s="60"/>
      <c r="FSE48" s="60"/>
      <c r="FSF48" s="60"/>
      <c r="FSG48" s="60"/>
      <c r="FSH48" s="60"/>
      <c r="FSI48" s="60"/>
      <c r="FSJ48" s="60"/>
      <c r="FSK48" s="60"/>
      <c r="FSL48" s="60"/>
      <c r="FSM48" s="60"/>
      <c r="FSN48" s="60"/>
      <c r="FSO48" s="60"/>
      <c r="FSP48" s="60"/>
      <c r="FSQ48" s="60"/>
      <c r="FSR48" s="60"/>
      <c r="FSS48" s="60"/>
      <c r="FST48" s="60"/>
      <c r="FSU48" s="60"/>
      <c r="FSV48" s="60"/>
      <c r="FSW48" s="60"/>
      <c r="FSX48" s="60"/>
      <c r="FSY48" s="60"/>
      <c r="FSZ48" s="60"/>
      <c r="FTA48" s="60"/>
      <c r="FTB48" s="60"/>
      <c r="FTC48" s="60"/>
      <c r="FTD48" s="60"/>
      <c r="FTE48" s="60"/>
      <c r="FTF48" s="60"/>
      <c r="FTG48" s="60"/>
      <c r="FTH48" s="60"/>
      <c r="FTI48" s="60"/>
      <c r="FTJ48" s="60"/>
      <c r="FTK48" s="60"/>
      <c r="FTL48" s="60"/>
      <c r="FTM48" s="60"/>
      <c r="FTN48" s="60"/>
      <c r="FTO48" s="60"/>
      <c r="FTP48" s="60"/>
      <c r="FTQ48" s="60"/>
      <c r="FTR48" s="60"/>
      <c r="FTS48" s="60"/>
      <c r="FTT48" s="60"/>
      <c r="FTU48" s="60"/>
      <c r="FTV48" s="60"/>
      <c r="FTW48" s="60"/>
      <c r="FTX48" s="60"/>
      <c r="FTY48" s="60"/>
      <c r="FTZ48" s="60"/>
      <c r="FUA48" s="60"/>
      <c r="FUB48" s="60"/>
      <c r="FUC48" s="60"/>
      <c r="FUD48" s="60"/>
      <c r="FUE48" s="60"/>
      <c r="FUF48" s="60"/>
      <c r="FUG48" s="60"/>
      <c r="FUH48" s="60"/>
      <c r="FUI48" s="60"/>
      <c r="FUJ48" s="60"/>
      <c r="FUK48" s="60"/>
      <c r="FUL48" s="60"/>
      <c r="FUM48" s="60"/>
      <c r="FUN48" s="60"/>
      <c r="FUO48" s="60"/>
      <c r="FUP48" s="60"/>
      <c r="FUQ48" s="60"/>
      <c r="FUR48" s="60"/>
      <c r="FUS48" s="60"/>
      <c r="FUT48" s="60"/>
      <c r="FUU48" s="60"/>
      <c r="FUV48" s="60"/>
      <c r="FUW48" s="60"/>
      <c r="FUX48" s="60"/>
      <c r="FUY48" s="60"/>
      <c r="FUZ48" s="60"/>
      <c r="FVA48" s="60"/>
      <c r="FVB48" s="60"/>
      <c r="FVC48" s="60"/>
      <c r="FVD48" s="60"/>
      <c r="FVE48" s="60"/>
      <c r="FVF48" s="60"/>
      <c r="FVG48" s="60"/>
      <c r="FVH48" s="60"/>
      <c r="FVI48" s="60"/>
      <c r="FVJ48" s="60"/>
      <c r="FVK48" s="60"/>
      <c r="FVL48" s="60"/>
      <c r="FVM48" s="60"/>
      <c r="FVN48" s="60"/>
      <c r="FVO48" s="60"/>
      <c r="FVP48" s="60"/>
      <c r="FVQ48" s="60"/>
      <c r="FVR48" s="60"/>
      <c r="FVS48" s="60"/>
      <c r="FVT48" s="60"/>
      <c r="FVU48" s="60"/>
      <c r="FVV48" s="60"/>
      <c r="FVW48" s="60"/>
      <c r="FVX48" s="60"/>
      <c r="FVY48" s="60"/>
      <c r="FVZ48" s="60"/>
      <c r="FWA48" s="60"/>
      <c r="FWB48" s="60"/>
      <c r="FWC48" s="60"/>
      <c r="FWD48" s="60"/>
      <c r="FWE48" s="60"/>
      <c r="FWF48" s="60"/>
      <c r="FWG48" s="60"/>
      <c r="FWH48" s="60"/>
      <c r="FWI48" s="60"/>
      <c r="FWJ48" s="60"/>
      <c r="FWK48" s="60"/>
      <c r="FWL48" s="60"/>
      <c r="FWM48" s="60"/>
      <c r="FWN48" s="60"/>
      <c r="FWO48" s="60"/>
      <c r="FWP48" s="60"/>
      <c r="FWQ48" s="60"/>
      <c r="FWR48" s="60"/>
      <c r="FWS48" s="60"/>
      <c r="FWT48" s="60"/>
      <c r="FWU48" s="60"/>
      <c r="FWV48" s="60"/>
      <c r="FWW48" s="60"/>
      <c r="FWX48" s="60"/>
      <c r="FWY48" s="60"/>
      <c r="FWZ48" s="60"/>
      <c r="FXA48" s="60"/>
      <c r="FXB48" s="60"/>
      <c r="FXC48" s="60"/>
      <c r="FXD48" s="60"/>
      <c r="FXE48" s="60"/>
      <c r="FXF48" s="60"/>
      <c r="FXG48" s="60"/>
      <c r="FXH48" s="60"/>
      <c r="FXI48" s="60"/>
      <c r="FXJ48" s="60"/>
      <c r="FXK48" s="60"/>
      <c r="FXL48" s="60"/>
      <c r="FXM48" s="60"/>
      <c r="FXN48" s="60"/>
      <c r="FXO48" s="60"/>
      <c r="FXP48" s="60"/>
      <c r="FXQ48" s="60"/>
      <c r="FXR48" s="60"/>
      <c r="FXS48" s="60"/>
      <c r="FXT48" s="60"/>
      <c r="FXU48" s="60"/>
      <c r="FXV48" s="60"/>
      <c r="FXW48" s="60"/>
      <c r="FXX48" s="60"/>
      <c r="FXY48" s="60"/>
      <c r="FXZ48" s="60"/>
      <c r="FYA48" s="60"/>
      <c r="FYB48" s="60"/>
      <c r="FYC48" s="60"/>
      <c r="FYD48" s="60"/>
      <c r="FYE48" s="60"/>
      <c r="FYF48" s="60"/>
      <c r="FYG48" s="60"/>
      <c r="FYH48" s="60"/>
      <c r="FYI48" s="60"/>
      <c r="FYJ48" s="60"/>
      <c r="FYK48" s="60"/>
      <c r="FYL48" s="60"/>
      <c r="FYM48" s="60"/>
      <c r="FYN48" s="60"/>
      <c r="FYO48" s="60"/>
      <c r="FYP48" s="60"/>
      <c r="FYQ48" s="60"/>
      <c r="FYR48" s="60"/>
      <c r="FYS48" s="60"/>
      <c r="FYT48" s="60"/>
      <c r="FYU48" s="60"/>
      <c r="FYV48" s="60"/>
      <c r="FYW48" s="60"/>
      <c r="FYX48" s="60"/>
      <c r="FYY48" s="60"/>
      <c r="FYZ48" s="60"/>
      <c r="FZA48" s="60"/>
      <c r="FZB48" s="60"/>
      <c r="FZC48" s="60"/>
      <c r="FZD48" s="60"/>
      <c r="FZE48" s="60"/>
      <c r="FZF48" s="60"/>
      <c r="FZG48" s="60"/>
      <c r="FZH48" s="60"/>
      <c r="FZI48" s="60"/>
      <c r="FZJ48" s="60"/>
      <c r="FZK48" s="60"/>
      <c r="FZL48" s="60"/>
      <c r="FZM48" s="60"/>
      <c r="FZN48" s="60"/>
      <c r="FZO48" s="60"/>
      <c r="FZP48" s="60"/>
      <c r="FZQ48" s="60"/>
      <c r="FZR48" s="60"/>
      <c r="FZS48" s="60"/>
      <c r="FZT48" s="60"/>
      <c r="FZU48" s="60"/>
      <c r="FZV48" s="60"/>
      <c r="FZW48" s="60"/>
      <c r="FZX48" s="60"/>
      <c r="FZY48" s="60"/>
      <c r="FZZ48" s="60"/>
      <c r="GAA48" s="60"/>
      <c r="GAB48" s="60"/>
      <c r="GAC48" s="60"/>
      <c r="GAD48" s="60"/>
      <c r="GAE48" s="60"/>
      <c r="GAF48" s="60"/>
      <c r="GAG48" s="60"/>
      <c r="GAH48" s="60"/>
      <c r="GAI48" s="60"/>
      <c r="GAJ48" s="60"/>
      <c r="GAK48" s="60"/>
      <c r="GAL48" s="60"/>
      <c r="GAM48" s="60"/>
      <c r="GAN48" s="60"/>
      <c r="GAO48" s="60"/>
      <c r="GAP48" s="60"/>
      <c r="GAQ48" s="60"/>
      <c r="GAR48" s="60"/>
      <c r="GAS48" s="60"/>
      <c r="GAT48" s="60"/>
      <c r="GAU48" s="60"/>
      <c r="GAV48" s="60"/>
      <c r="GAW48" s="60"/>
      <c r="GAX48" s="60"/>
      <c r="GAY48" s="60"/>
      <c r="GAZ48" s="60"/>
      <c r="GBA48" s="60"/>
      <c r="GBB48" s="60"/>
      <c r="GBC48" s="60"/>
      <c r="GBD48" s="60"/>
      <c r="GBE48" s="60"/>
      <c r="GBF48" s="60"/>
      <c r="GBG48" s="60"/>
      <c r="GBH48" s="60"/>
      <c r="GBI48" s="60"/>
      <c r="GBJ48" s="60"/>
      <c r="GBK48" s="60"/>
      <c r="GBL48" s="60"/>
      <c r="GBM48" s="60"/>
      <c r="GBN48" s="60"/>
      <c r="GBO48" s="60"/>
      <c r="GBP48" s="60"/>
      <c r="GBQ48" s="60"/>
      <c r="GBR48" s="60"/>
      <c r="GBS48" s="60"/>
      <c r="GBT48" s="60"/>
      <c r="GBU48" s="60"/>
      <c r="GBV48" s="60"/>
      <c r="GBW48" s="60"/>
      <c r="GBX48" s="60"/>
      <c r="GBY48" s="60"/>
      <c r="GBZ48" s="60"/>
      <c r="GCA48" s="60"/>
      <c r="GCB48" s="60"/>
      <c r="GCC48" s="60"/>
      <c r="GCD48" s="60"/>
      <c r="GCE48" s="60"/>
      <c r="GCF48" s="60"/>
      <c r="GCG48" s="60"/>
      <c r="GCH48" s="60"/>
      <c r="GCI48" s="60"/>
      <c r="GCJ48" s="60"/>
      <c r="GCK48" s="60"/>
      <c r="GCL48" s="60"/>
      <c r="GCM48" s="60"/>
      <c r="GCN48" s="60"/>
      <c r="GCO48" s="60"/>
      <c r="GCP48" s="60"/>
      <c r="GCQ48" s="60"/>
      <c r="GCR48" s="60"/>
      <c r="GCS48" s="60"/>
      <c r="GCT48" s="60"/>
      <c r="GCU48" s="60"/>
      <c r="GCV48" s="60"/>
      <c r="GCW48" s="60"/>
      <c r="GCX48" s="60"/>
      <c r="GCY48" s="60"/>
      <c r="GCZ48" s="60"/>
      <c r="GDA48" s="60"/>
      <c r="GDB48" s="60"/>
      <c r="GDC48" s="60"/>
      <c r="GDD48" s="60"/>
      <c r="GDE48" s="60"/>
      <c r="GDF48" s="60"/>
      <c r="GDG48" s="60"/>
      <c r="GDH48" s="60"/>
      <c r="GDI48" s="60"/>
      <c r="GDJ48" s="60"/>
      <c r="GDK48" s="60"/>
      <c r="GDL48" s="60"/>
      <c r="GDM48" s="60"/>
      <c r="GDN48" s="60"/>
      <c r="GDO48" s="60"/>
      <c r="GDP48" s="60"/>
      <c r="GDQ48" s="60"/>
      <c r="GDR48" s="60"/>
      <c r="GDS48" s="60"/>
      <c r="GDT48" s="60"/>
      <c r="GDU48" s="60"/>
      <c r="GDV48" s="60"/>
      <c r="GDW48" s="60"/>
      <c r="GDX48" s="60"/>
      <c r="GDY48" s="60"/>
      <c r="GDZ48" s="60"/>
      <c r="GEA48" s="60"/>
      <c r="GEB48" s="60"/>
      <c r="GEC48" s="60"/>
      <c r="GED48" s="60"/>
      <c r="GEE48" s="60"/>
      <c r="GEF48" s="60"/>
      <c r="GEG48" s="60"/>
      <c r="GEH48" s="60"/>
      <c r="GEI48" s="60"/>
      <c r="GEJ48" s="60"/>
      <c r="GEK48" s="60"/>
      <c r="GEL48" s="60"/>
      <c r="GEM48" s="60"/>
      <c r="GEN48" s="60"/>
      <c r="GEO48" s="60"/>
      <c r="GEP48" s="60"/>
      <c r="GEQ48" s="60"/>
      <c r="GER48" s="60"/>
      <c r="GES48" s="60"/>
      <c r="GET48" s="60"/>
      <c r="GEU48" s="60"/>
      <c r="GEV48" s="60"/>
      <c r="GEW48" s="60"/>
      <c r="GEX48" s="60"/>
      <c r="GEY48" s="60"/>
      <c r="GEZ48" s="60"/>
      <c r="GFA48" s="60"/>
      <c r="GFB48" s="60"/>
      <c r="GFC48" s="60"/>
      <c r="GFD48" s="60"/>
      <c r="GFE48" s="60"/>
      <c r="GFF48" s="60"/>
      <c r="GFG48" s="60"/>
      <c r="GFH48" s="60"/>
      <c r="GFI48" s="60"/>
      <c r="GFJ48" s="60"/>
      <c r="GFK48" s="60"/>
      <c r="GFL48" s="60"/>
      <c r="GFM48" s="60"/>
      <c r="GFN48" s="60"/>
      <c r="GFO48" s="60"/>
      <c r="GFP48" s="60"/>
      <c r="GFQ48" s="60"/>
      <c r="GFR48" s="60"/>
      <c r="GFS48" s="60"/>
      <c r="GFT48" s="60"/>
      <c r="GFU48" s="60"/>
      <c r="GFV48" s="60"/>
      <c r="GFW48" s="60"/>
      <c r="GFX48" s="60"/>
      <c r="GFY48" s="60"/>
      <c r="GFZ48" s="60"/>
      <c r="GGA48" s="60"/>
      <c r="GGB48" s="60"/>
      <c r="GGC48" s="60"/>
      <c r="GGD48" s="60"/>
      <c r="GGE48" s="60"/>
      <c r="GGF48" s="60"/>
      <c r="GGG48" s="60"/>
      <c r="GGH48" s="60"/>
      <c r="GGI48" s="60"/>
      <c r="GGJ48" s="60"/>
      <c r="GGK48" s="60"/>
      <c r="GGL48" s="60"/>
      <c r="GGM48" s="60"/>
      <c r="GGN48" s="60"/>
      <c r="GGO48" s="60"/>
      <c r="GGP48" s="60"/>
      <c r="GGQ48" s="60"/>
      <c r="GGR48" s="60"/>
      <c r="GGS48" s="60"/>
      <c r="GGT48" s="60"/>
      <c r="GGU48" s="60"/>
      <c r="GGV48" s="60"/>
      <c r="GGW48" s="60"/>
      <c r="GGX48" s="60"/>
      <c r="GGY48" s="60"/>
      <c r="GGZ48" s="60"/>
      <c r="GHA48" s="60"/>
      <c r="GHB48" s="60"/>
      <c r="GHC48" s="60"/>
      <c r="GHD48" s="60"/>
      <c r="GHE48" s="60"/>
      <c r="GHF48" s="60"/>
      <c r="GHG48" s="60"/>
      <c r="GHH48" s="60"/>
      <c r="GHI48" s="60"/>
      <c r="GHJ48" s="60"/>
      <c r="GHK48" s="60"/>
      <c r="GHL48" s="60"/>
      <c r="GHM48" s="60"/>
      <c r="GHN48" s="60"/>
      <c r="GHO48" s="60"/>
      <c r="GHP48" s="60"/>
      <c r="GHQ48" s="60"/>
      <c r="GHR48" s="60"/>
      <c r="GHS48" s="60"/>
      <c r="GHT48" s="60"/>
      <c r="GHU48" s="60"/>
      <c r="GHV48" s="60"/>
      <c r="GHW48" s="60"/>
      <c r="GHX48" s="60"/>
      <c r="GHY48" s="60"/>
      <c r="GHZ48" s="60"/>
      <c r="GIA48" s="60"/>
      <c r="GIB48" s="60"/>
      <c r="GIC48" s="60"/>
      <c r="GID48" s="60"/>
      <c r="GIE48" s="60"/>
      <c r="GIF48" s="60"/>
      <c r="GIG48" s="60"/>
      <c r="GIH48" s="60"/>
      <c r="GII48" s="60"/>
      <c r="GIJ48" s="60"/>
      <c r="GIK48" s="60"/>
      <c r="GIL48" s="60"/>
      <c r="GIM48" s="60"/>
      <c r="GIN48" s="60"/>
      <c r="GIO48" s="60"/>
      <c r="GIP48" s="60"/>
      <c r="GIQ48" s="60"/>
      <c r="GIR48" s="60"/>
      <c r="GIS48" s="60"/>
      <c r="GIT48" s="60"/>
      <c r="GIU48" s="60"/>
      <c r="GIV48" s="60"/>
      <c r="GIW48" s="60"/>
      <c r="GIX48" s="60"/>
      <c r="GIY48" s="60"/>
      <c r="GIZ48" s="60"/>
      <c r="GJA48" s="60"/>
      <c r="GJB48" s="60"/>
      <c r="GJC48" s="60"/>
      <c r="GJD48" s="60"/>
      <c r="GJE48" s="60"/>
      <c r="GJF48" s="60"/>
      <c r="GJG48" s="60"/>
      <c r="GJH48" s="60"/>
      <c r="GJI48" s="60"/>
      <c r="GJJ48" s="60"/>
      <c r="GJK48" s="60"/>
      <c r="GJL48" s="60"/>
      <c r="GJM48" s="60"/>
      <c r="GJN48" s="60"/>
      <c r="GJO48" s="60"/>
      <c r="GJP48" s="60"/>
      <c r="GJQ48" s="60"/>
      <c r="GJR48" s="60"/>
      <c r="GJS48" s="60"/>
      <c r="GJT48" s="60"/>
      <c r="GJU48" s="60"/>
      <c r="GJV48" s="60"/>
      <c r="GJW48" s="60"/>
      <c r="GJX48" s="60"/>
      <c r="GJY48" s="60"/>
      <c r="GJZ48" s="60"/>
      <c r="GKA48" s="60"/>
      <c r="GKB48" s="60"/>
      <c r="GKC48" s="60"/>
      <c r="GKD48" s="60"/>
      <c r="GKE48" s="60"/>
      <c r="GKF48" s="60"/>
      <c r="GKG48" s="60"/>
      <c r="GKH48" s="60"/>
      <c r="GKI48" s="60"/>
      <c r="GKJ48" s="60"/>
      <c r="GKK48" s="60"/>
      <c r="GKL48" s="60"/>
      <c r="GKM48" s="60"/>
      <c r="GKN48" s="60"/>
      <c r="GKO48" s="60"/>
      <c r="GKP48" s="60"/>
      <c r="GKQ48" s="60"/>
      <c r="GKR48" s="60"/>
      <c r="GKS48" s="60"/>
      <c r="GKT48" s="60"/>
      <c r="GKU48" s="60"/>
      <c r="GKV48" s="60"/>
      <c r="GKW48" s="60"/>
      <c r="GKX48" s="60"/>
      <c r="GKY48" s="60"/>
      <c r="GKZ48" s="60"/>
      <c r="GLA48" s="60"/>
      <c r="GLB48" s="60"/>
      <c r="GLC48" s="60"/>
      <c r="GLD48" s="60"/>
      <c r="GLE48" s="60"/>
      <c r="GLF48" s="60"/>
      <c r="GLG48" s="60"/>
      <c r="GLH48" s="60"/>
      <c r="GLI48" s="60"/>
      <c r="GLJ48" s="60"/>
      <c r="GLK48" s="60"/>
      <c r="GLL48" s="60"/>
      <c r="GLM48" s="60"/>
      <c r="GLN48" s="60"/>
      <c r="GLO48" s="60"/>
      <c r="GLP48" s="60"/>
      <c r="GLQ48" s="60"/>
      <c r="GLR48" s="60"/>
      <c r="GLS48" s="60"/>
      <c r="GLT48" s="60"/>
      <c r="GLU48" s="60"/>
      <c r="GLV48" s="60"/>
      <c r="GLW48" s="60"/>
      <c r="GLX48" s="60"/>
      <c r="GLY48" s="60"/>
      <c r="GLZ48" s="60"/>
      <c r="GMA48" s="60"/>
      <c r="GMB48" s="60"/>
      <c r="GMC48" s="60"/>
      <c r="GMD48" s="60"/>
      <c r="GME48" s="60"/>
      <c r="GMF48" s="60"/>
      <c r="GMG48" s="60"/>
      <c r="GMH48" s="60"/>
      <c r="GMI48" s="60"/>
      <c r="GMJ48" s="60"/>
      <c r="GMK48" s="60"/>
      <c r="GML48" s="60"/>
      <c r="GMM48" s="60"/>
      <c r="GMN48" s="60"/>
      <c r="GMO48" s="60"/>
      <c r="GMP48" s="60"/>
      <c r="GMQ48" s="60"/>
      <c r="GMR48" s="60"/>
      <c r="GMS48" s="60"/>
      <c r="GMT48" s="60"/>
      <c r="GMU48" s="60"/>
      <c r="GMV48" s="60"/>
      <c r="GMW48" s="60"/>
      <c r="GMX48" s="60"/>
      <c r="GMY48" s="60"/>
      <c r="GMZ48" s="60"/>
      <c r="GNA48" s="60"/>
      <c r="GNB48" s="60"/>
      <c r="GNC48" s="60"/>
      <c r="GND48" s="60"/>
      <c r="GNE48" s="60"/>
      <c r="GNF48" s="60"/>
      <c r="GNG48" s="60"/>
      <c r="GNH48" s="60"/>
      <c r="GNI48" s="60"/>
      <c r="GNJ48" s="60"/>
      <c r="GNK48" s="60"/>
      <c r="GNL48" s="60"/>
      <c r="GNM48" s="60"/>
      <c r="GNN48" s="60"/>
      <c r="GNO48" s="60"/>
      <c r="GNP48" s="60"/>
      <c r="GNQ48" s="60"/>
      <c r="GNR48" s="60"/>
      <c r="GNS48" s="60"/>
      <c r="GNT48" s="60"/>
      <c r="GNU48" s="60"/>
      <c r="GNV48" s="60"/>
      <c r="GNW48" s="60"/>
      <c r="GNX48" s="60"/>
      <c r="GNY48" s="60"/>
      <c r="GNZ48" s="60"/>
      <c r="GOA48" s="60"/>
      <c r="GOB48" s="60"/>
      <c r="GOC48" s="60"/>
      <c r="GOD48" s="60"/>
      <c r="GOE48" s="60"/>
      <c r="GOF48" s="60"/>
      <c r="GOG48" s="60"/>
      <c r="GOH48" s="60"/>
      <c r="GOI48" s="60"/>
      <c r="GOJ48" s="60"/>
      <c r="GOK48" s="60"/>
      <c r="GOL48" s="60"/>
      <c r="GOM48" s="60"/>
      <c r="GON48" s="60"/>
      <c r="GOO48" s="60"/>
      <c r="GOP48" s="60"/>
      <c r="GOQ48" s="60"/>
      <c r="GOR48" s="60"/>
      <c r="GOS48" s="60"/>
      <c r="GOT48" s="60"/>
      <c r="GOU48" s="60"/>
      <c r="GOV48" s="60"/>
      <c r="GOW48" s="60"/>
      <c r="GOX48" s="60"/>
      <c r="GOY48" s="60"/>
      <c r="GOZ48" s="60"/>
      <c r="GPA48" s="60"/>
      <c r="GPB48" s="60"/>
      <c r="GPC48" s="60"/>
      <c r="GPD48" s="60"/>
      <c r="GPE48" s="60"/>
      <c r="GPF48" s="60"/>
      <c r="GPG48" s="60"/>
      <c r="GPH48" s="60"/>
      <c r="GPI48" s="60"/>
      <c r="GPJ48" s="60"/>
      <c r="GPK48" s="60"/>
      <c r="GPL48" s="60"/>
      <c r="GPM48" s="60"/>
      <c r="GPN48" s="60"/>
      <c r="GPO48" s="60"/>
      <c r="GPP48" s="60"/>
      <c r="GPQ48" s="60"/>
      <c r="GPR48" s="60"/>
      <c r="GPS48" s="60"/>
      <c r="GPT48" s="60"/>
      <c r="GPU48" s="60"/>
      <c r="GPV48" s="60"/>
      <c r="GPW48" s="60"/>
      <c r="GPX48" s="60"/>
      <c r="GPY48" s="60"/>
      <c r="GPZ48" s="60"/>
      <c r="GQA48" s="60"/>
      <c r="GQB48" s="60"/>
      <c r="GQC48" s="60"/>
      <c r="GQD48" s="60"/>
      <c r="GQE48" s="60"/>
      <c r="GQF48" s="60"/>
      <c r="GQG48" s="60"/>
      <c r="GQH48" s="60"/>
      <c r="GQI48" s="60"/>
      <c r="GQJ48" s="60"/>
      <c r="GQK48" s="60"/>
      <c r="GQL48" s="60"/>
      <c r="GQM48" s="60"/>
      <c r="GQN48" s="60"/>
      <c r="GQO48" s="60"/>
      <c r="GQP48" s="60"/>
      <c r="GQQ48" s="60"/>
      <c r="GQR48" s="60"/>
      <c r="GQS48" s="60"/>
      <c r="GQT48" s="60"/>
      <c r="GQU48" s="60"/>
      <c r="GQV48" s="60"/>
      <c r="GQW48" s="60"/>
      <c r="GQX48" s="60"/>
      <c r="GQY48" s="60"/>
      <c r="GQZ48" s="60"/>
      <c r="GRA48" s="60"/>
      <c r="GRB48" s="60"/>
      <c r="GRC48" s="60"/>
      <c r="GRD48" s="60"/>
      <c r="GRE48" s="60"/>
      <c r="GRF48" s="60"/>
      <c r="GRG48" s="60"/>
      <c r="GRH48" s="60"/>
      <c r="GRI48" s="60"/>
      <c r="GRJ48" s="60"/>
      <c r="GRK48" s="60"/>
      <c r="GRL48" s="60"/>
      <c r="GRM48" s="60"/>
      <c r="GRN48" s="60"/>
      <c r="GRO48" s="60"/>
      <c r="GRP48" s="60"/>
      <c r="GRQ48" s="60"/>
      <c r="GRR48" s="60"/>
      <c r="GRS48" s="60"/>
      <c r="GRT48" s="60"/>
      <c r="GRU48" s="60"/>
      <c r="GRV48" s="60"/>
      <c r="GRW48" s="60"/>
      <c r="GRX48" s="60"/>
      <c r="GRY48" s="60"/>
      <c r="GRZ48" s="60"/>
      <c r="GSA48" s="60"/>
      <c r="GSB48" s="60"/>
      <c r="GSC48" s="60"/>
      <c r="GSD48" s="60"/>
      <c r="GSE48" s="60"/>
      <c r="GSF48" s="60"/>
      <c r="GSG48" s="60"/>
      <c r="GSH48" s="60"/>
      <c r="GSI48" s="60"/>
      <c r="GSJ48" s="60"/>
      <c r="GSK48" s="60"/>
      <c r="GSL48" s="60"/>
      <c r="GSM48" s="60"/>
      <c r="GSN48" s="60"/>
      <c r="GSO48" s="60"/>
      <c r="GSP48" s="60"/>
      <c r="GSQ48" s="60"/>
      <c r="GSR48" s="60"/>
      <c r="GSS48" s="60"/>
      <c r="GST48" s="60"/>
      <c r="GSU48" s="60"/>
      <c r="GSV48" s="60"/>
      <c r="GSW48" s="60"/>
      <c r="GSX48" s="60"/>
      <c r="GSY48" s="60"/>
      <c r="GSZ48" s="60"/>
      <c r="GTA48" s="60"/>
      <c r="GTB48" s="60"/>
      <c r="GTC48" s="60"/>
      <c r="GTD48" s="60"/>
      <c r="GTE48" s="60"/>
      <c r="GTF48" s="60"/>
      <c r="GTG48" s="60"/>
      <c r="GTH48" s="60"/>
      <c r="GTI48" s="60"/>
      <c r="GTJ48" s="60"/>
      <c r="GTK48" s="60"/>
      <c r="GTL48" s="60"/>
      <c r="GTM48" s="60"/>
      <c r="GTN48" s="60"/>
      <c r="GTO48" s="60"/>
      <c r="GTP48" s="60"/>
      <c r="GTQ48" s="60"/>
      <c r="GTR48" s="60"/>
      <c r="GTS48" s="60"/>
      <c r="GTT48" s="60"/>
      <c r="GTU48" s="60"/>
      <c r="GTV48" s="60"/>
      <c r="GTW48" s="60"/>
      <c r="GTX48" s="60"/>
      <c r="GTY48" s="60"/>
      <c r="GTZ48" s="60"/>
      <c r="GUA48" s="60"/>
      <c r="GUB48" s="60"/>
      <c r="GUC48" s="60"/>
      <c r="GUD48" s="60"/>
      <c r="GUE48" s="60"/>
      <c r="GUF48" s="60"/>
      <c r="GUG48" s="60"/>
      <c r="GUH48" s="60"/>
      <c r="GUI48" s="60"/>
      <c r="GUJ48" s="60"/>
      <c r="GUK48" s="60"/>
      <c r="GUL48" s="60"/>
      <c r="GUM48" s="60"/>
      <c r="GUN48" s="60"/>
      <c r="GUO48" s="60"/>
      <c r="GUP48" s="60"/>
      <c r="GUQ48" s="60"/>
      <c r="GUR48" s="60"/>
      <c r="GUS48" s="60"/>
      <c r="GUT48" s="60"/>
      <c r="GUU48" s="60"/>
      <c r="GUV48" s="60"/>
      <c r="GUW48" s="60"/>
      <c r="GUX48" s="60"/>
      <c r="GUY48" s="60"/>
      <c r="GUZ48" s="60"/>
      <c r="GVA48" s="60"/>
      <c r="GVB48" s="60"/>
      <c r="GVC48" s="60"/>
      <c r="GVD48" s="60"/>
      <c r="GVE48" s="60"/>
      <c r="GVF48" s="60"/>
      <c r="GVG48" s="60"/>
      <c r="GVH48" s="60"/>
      <c r="GVI48" s="60"/>
      <c r="GVJ48" s="60"/>
      <c r="GVK48" s="60"/>
      <c r="GVL48" s="60"/>
      <c r="GVM48" s="60"/>
      <c r="GVN48" s="60"/>
      <c r="GVO48" s="60"/>
      <c r="GVP48" s="60"/>
      <c r="GVQ48" s="60"/>
      <c r="GVR48" s="60"/>
      <c r="GVS48" s="60"/>
      <c r="GVT48" s="60"/>
      <c r="GVU48" s="60"/>
      <c r="GVV48" s="60"/>
      <c r="GVW48" s="60"/>
      <c r="GVX48" s="60"/>
      <c r="GVY48" s="60"/>
      <c r="GVZ48" s="60"/>
      <c r="GWA48" s="60"/>
      <c r="GWB48" s="60"/>
      <c r="GWC48" s="60"/>
      <c r="GWD48" s="60"/>
      <c r="GWE48" s="60"/>
      <c r="GWF48" s="60"/>
      <c r="GWG48" s="60"/>
      <c r="GWH48" s="60"/>
      <c r="GWI48" s="60"/>
      <c r="GWJ48" s="60"/>
      <c r="GWK48" s="60"/>
      <c r="GWL48" s="60"/>
      <c r="GWM48" s="60"/>
      <c r="GWN48" s="60"/>
      <c r="GWO48" s="60"/>
      <c r="GWP48" s="60"/>
      <c r="GWQ48" s="60"/>
      <c r="GWR48" s="60"/>
      <c r="GWS48" s="60"/>
      <c r="GWT48" s="60"/>
      <c r="GWU48" s="60"/>
      <c r="GWV48" s="60"/>
      <c r="GWW48" s="60"/>
      <c r="GWX48" s="60"/>
      <c r="GWY48" s="60"/>
      <c r="GWZ48" s="60"/>
      <c r="GXA48" s="60"/>
      <c r="GXB48" s="60"/>
      <c r="GXC48" s="60"/>
      <c r="GXD48" s="60"/>
      <c r="GXE48" s="60"/>
      <c r="GXF48" s="60"/>
      <c r="GXG48" s="60"/>
      <c r="GXH48" s="60"/>
      <c r="GXI48" s="60"/>
      <c r="GXJ48" s="60"/>
      <c r="GXK48" s="60"/>
      <c r="GXL48" s="60"/>
      <c r="GXM48" s="60"/>
      <c r="GXN48" s="60"/>
      <c r="GXO48" s="60"/>
      <c r="GXP48" s="60"/>
      <c r="GXQ48" s="60"/>
      <c r="GXR48" s="60"/>
      <c r="GXS48" s="60"/>
      <c r="GXT48" s="60"/>
      <c r="GXU48" s="60"/>
      <c r="GXV48" s="60"/>
      <c r="GXW48" s="60"/>
      <c r="GXX48" s="60"/>
      <c r="GXY48" s="60"/>
      <c r="GXZ48" s="60"/>
      <c r="GYA48" s="60"/>
      <c r="GYB48" s="60"/>
      <c r="GYC48" s="60"/>
      <c r="GYD48" s="60"/>
      <c r="GYE48" s="60"/>
      <c r="GYF48" s="60"/>
      <c r="GYG48" s="60"/>
      <c r="GYH48" s="60"/>
      <c r="GYI48" s="60"/>
      <c r="GYJ48" s="60"/>
      <c r="GYK48" s="60"/>
      <c r="GYL48" s="60"/>
      <c r="GYM48" s="60"/>
      <c r="GYN48" s="60"/>
      <c r="GYO48" s="60"/>
      <c r="GYP48" s="60"/>
      <c r="GYQ48" s="60"/>
      <c r="GYR48" s="60"/>
      <c r="GYS48" s="60"/>
      <c r="GYT48" s="60"/>
      <c r="GYU48" s="60"/>
      <c r="GYV48" s="60"/>
      <c r="GYW48" s="60"/>
      <c r="GYX48" s="60"/>
      <c r="GYY48" s="60"/>
      <c r="GYZ48" s="60"/>
      <c r="GZA48" s="60"/>
      <c r="GZB48" s="60"/>
      <c r="GZC48" s="60"/>
      <c r="GZD48" s="60"/>
      <c r="GZE48" s="60"/>
      <c r="GZF48" s="60"/>
      <c r="GZG48" s="60"/>
      <c r="GZH48" s="60"/>
      <c r="GZI48" s="60"/>
      <c r="GZJ48" s="60"/>
      <c r="GZK48" s="60"/>
      <c r="GZL48" s="60"/>
      <c r="GZM48" s="60"/>
      <c r="GZN48" s="60"/>
      <c r="GZO48" s="60"/>
      <c r="GZP48" s="60"/>
      <c r="GZQ48" s="60"/>
      <c r="GZR48" s="60"/>
      <c r="GZS48" s="60"/>
      <c r="GZT48" s="60"/>
      <c r="GZU48" s="60"/>
      <c r="GZV48" s="60"/>
      <c r="GZW48" s="60"/>
      <c r="GZX48" s="60"/>
      <c r="GZY48" s="60"/>
      <c r="GZZ48" s="60"/>
      <c r="HAA48" s="60"/>
      <c r="HAB48" s="60"/>
      <c r="HAC48" s="60"/>
      <c r="HAD48" s="60"/>
      <c r="HAE48" s="60"/>
      <c r="HAF48" s="60"/>
      <c r="HAG48" s="60"/>
      <c r="HAH48" s="60"/>
      <c r="HAI48" s="60"/>
      <c r="HAJ48" s="60"/>
      <c r="HAK48" s="60"/>
      <c r="HAL48" s="60"/>
      <c r="HAM48" s="60"/>
      <c r="HAN48" s="60"/>
      <c r="HAO48" s="60"/>
      <c r="HAP48" s="60"/>
      <c r="HAQ48" s="60"/>
      <c r="HAR48" s="60"/>
      <c r="HAS48" s="60"/>
      <c r="HAT48" s="60"/>
      <c r="HAU48" s="60"/>
      <c r="HAV48" s="60"/>
      <c r="HAW48" s="60"/>
      <c r="HAX48" s="60"/>
      <c r="HAY48" s="60"/>
      <c r="HAZ48" s="60"/>
      <c r="HBA48" s="60"/>
      <c r="HBB48" s="60"/>
      <c r="HBC48" s="60"/>
      <c r="HBD48" s="60"/>
      <c r="HBE48" s="60"/>
      <c r="HBF48" s="60"/>
      <c r="HBG48" s="60"/>
      <c r="HBH48" s="60"/>
      <c r="HBI48" s="60"/>
      <c r="HBJ48" s="60"/>
      <c r="HBK48" s="60"/>
      <c r="HBL48" s="60"/>
      <c r="HBM48" s="60"/>
      <c r="HBN48" s="60"/>
      <c r="HBO48" s="60"/>
      <c r="HBP48" s="60"/>
      <c r="HBQ48" s="60"/>
      <c r="HBR48" s="60"/>
      <c r="HBS48" s="60"/>
      <c r="HBT48" s="60"/>
      <c r="HBU48" s="60"/>
      <c r="HBV48" s="60"/>
      <c r="HBW48" s="60"/>
      <c r="HBX48" s="60"/>
      <c r="HBY48" s="60"/>
      <c r="HBZ48" s="60"/>
      <c r="HCA48" s="60"/>
      <c r="HCB48" s="60"/>
      <c r="HCC48" s="60"/>
      <c r="HCD48" s="60"/>
      <c r="HCE48" s="60"/>
      <c r="HCF48" s="60"/>
      <c r="HCG48" s="60"/>
      <c r="HCH48" s="60"/>
      <c r="HCI48" s="60"/>
      <c r="HCJ48" s="60"/>
      <c r="HCK48" s="60"/>
      <c r="HCL48" s="60"/>
      <c r="HCM48" s="60"/>
      <c r="HCN48" s="60"/>
      <c r="HCO48" s="60"/>
      <c r="HCP48" s="60"/>
      <c r="HCQ48" s="60"/>
      <c r="HCR48" s="60"/>
      <c r="HCS48" s="60"/>
      <c r="HCT48" s="60"/>
      <c r="HCU48" s="60"/>
      <c r="HCV48" s="60"/>
      <c r="HCW48" s="60"/>
      <c r="HCX48" s="60"/>
      <c r="HCY48" s="60"/>
      <c r="HCZ48" s="60"/>
      <c r="HDA48" s="60"/>
      <c r="HDB48" s="60"/>
      <c r="HDC48" s="60"/>
      <c r="HDD48" s="60"/>
      <c r="HDE48" s="60"/>
      <c r="HDF48" s="60"/>
      <c r="HDG48" s="60"/>
      <c r="HDH48" s="60"/>
      <c r="HDI48" s="60"/>
      <c r="HDJ48" s="60"/>
      <c r="HDK48" s="60"/>
      <c r="HDL48" s="60"/>
      <c r="HDM48" s="60"/>
      <c r="HDN48" s="60"/>
      <c r="HDO48" s="60"/>
      <c r="HDP48" s="60"/>
      <c r="HDQ48" s="60"/>
      <c r="HDR48" s="60"/>
      <c r="HDS48" s="60"/>
      <c r="HDT48" s="60"/>
      <c r="HDU48" s="60"/>
      <c r="HDV48" s="60"/>
      <c r="HDW48" s="60"/>
      <c r="HDX48" s="60"/>
      <c r="HDY48" s="60"/>
      <c r="HDZ48" s="60"/>
      <c r="HEA48" s="60"/>
      <c r="HEB48" s="60"/>
      <c r="HEC48" s="60"/>
      <c r="HED48" s="60"/>
      <c r="HEE48" s="60"/>
      <c r="HEF48" s="60"/>
      <c r="HEG48" s="60"/>
      <c r="HEH48" s="60"/>
      <c r="HEI48" s="60"/>
      <c r="HEJ48" s="60"/>
      <c r="HEK48" s="60"/>
      <c r="HEL48" s="60"/>
      <c r="HEM48" s="60"/>
      <c r="HEN48" s="60"/>
      <c r="HEO48" s="60"/>
      <c r="HEP48" s="60"/>
      <c r="HEQ48" s="60"/>
      <c r="HER48" s="60"/>
      <c r="HES48" s="60"/>
      <c r="HET48" s="60"/>
      <c r="HEU48" s="60"/>
      <c r="HEV48" s="60"/>
      <c r="HEW48" s="60"/>
      <c r="HEX48" s="60"/>
      <c r="HEY48" s="60"/>
      <c r="HEZ48" s="60"/>
      <c r="HFA48" s="60"/>
      <c r="HFB48" s="60"/>
      <c r="HFC48" s="60"/>
      <c r="HFD48" s="60"/>
      <c r="HFE48" s="60"/>
      <c r="HFF48" s="60"/>
      <c r="HFG48" s="60"/>
      <c r="HFH48" s="60"/>
      <c r="HFI48" s="60"/>
      <c r="HFJ48" s="60"/>
      <c r="HFK48" s="60"/>
      <c r="HFL48" s="60"/>
      <c r="HFM48" s="60"/>
      <c r="HFN48" s="60"/>
      <c r="HFO48" s="60"/>
      <c r="HFP48" s="60"/>
      <c r="HFQ48" s="60"/>
      <c r="HFR48" s="60"/>
      <c r="HFS48" s="60"/>
      <c r="HFT48" s="60"/>
      <c r="HFU48" s="60"/>
      <c r="HFV48" s="60"/>
      <c r="HFW48" s="60"/>
      <c r="HFX48" s="60"/>
      <c r="HFY48" s="60"/>
      <c r="HFZ48" s="60"/>
      <c r="HGA48" s="60"/>
      <c r="HGB48" s="60"/>
      <c r="HGC48" s="60"/>
      <c r="HGD48" s="60"/>
      <c r="HGE48" s="60"/>
      <c r="HGF48" s="60"/>
      <c r="HGG48" s="60"/>
      <c r="HGH48" s="60"/>
      <c r="HGI48" s="60"/>
      <c r="HGJ48" s="60"/>
      <c r="HGK48" s="60"/>
      <c r="HGL48" s="60"/>
      <c r="HGM48" s="60"/>
      <c r="HGN48" s="60"/>
      <c r="HGO48" s="60"/>
      <c r="HGP48" s="60"/>
      <c r="HGQ48" s="60"/>
      <c r="HGR48" s="60"/>
      <c r="HGS48" s="60"/>
      <c r="HGT48" s="60"/>
      <c r="HGU48" s="60"/>
      <c r="HGV48" s="60"/>
      <c r="HGW48" s="60"/>
      <c r="HGX48" s="60"/>
      <c r="HGY48" s="60"/>
      <c r="HGZ48" s="60"/>
      <c r="HHA48" s="60"/>
      <c r="HHB48" s="60"/>
      <c r="HHC48" s="60"/>
      <c r="HHD48" s="60"/>
      <c r="HHE48" s="60"/>
      <c r="HHF48" s="60"/>
      <c r="HHG48" s="60"/>
      <c r="HHH48" s="60"/>
      <c r="HHI48" s="60"/>
      <c r="HHJ48" s="60"/>
      <c r="HHK48" s="60"/>
      <c r="HHL48" s="60"/>
      <c r="HHM48" s="60"/>
      <c r="HHN48" s="60"/>
      <c r="HHO48" s="60"/>
      <c r="HHP48" s="60"/>
      <c r="HHQ48" s="60"/>
      <c r="HHR48" s="60"/>
      <c r="HHS48" s="60"/>
      <c r="HHT48" s="60"/>
      <c r="HHU48" s="60"/>
      <c r="HHV48" s="60"/>
      <c r="HHW48" s="60"/>
      <c r="HHX48" s="60"/>
      <c r="HHY48" s="60"/>
      <c r="HHZ48" s="60"/>
      <c r="HIA48" s="60"/>
      <c r="HIB48" s="60"/>
      <c r="HIC48" s="60"/>
      <c r="HID48" s="60"/>
      <c r="HIE48" s="60"/>
      <c r="HIF48" s="60"/>
      <c r="HIG48" s="60"/>
      <c r="HIH48" s="60"/>
      <c r="HII48" s="60"/>
      <c r="HIJ48" s="60"/>
      <c r="HIK48" s="60"/>
      <c r="HIL48" s="60"/>
      <c r="HIM48" s="60"/>
      <c r="HIN48" s="60"/>
      <c r="HIO48" s="60"/>
      <c r="HIP48" s="60"/>
      <c r="HIQ48" s="60"/>
      <c r="HIR48" s="60"/>
      <c r="HIS48" s="60"/>
      <c r="HIT48" s="60"/>
      <c r="HIU48" s="60"/>
      <c r="HIV48" s="60"/>
      <c r="HIW48" s="60"/>
      <c r="HIX48" s="60"/>
      <c r="HIY48" s="60"/>
      <c r="HIZ48" s="60"/>
      <c r="HJA48" s="60"/>
      <c r="HJB48" s="60"/>
      <c r="HJC48" s="60"/>
      <c r="HJD48" s="60"/>
      <c r="HJE48" s="60"/>
      <c r="HJF48" s="60"/>
      <c r="HJG48" s="60"/>
      <c r="HJH48" s="60"/>
      <c r="HJI48" s="60"/>
      <c r="HJJ48" s="60"/>
      <c r="HJK48" s="60"/>
      <c r="HJL48" s="60"/>
      <c r="HJM48" s="60"/>
      <c r="HJN48" s="60"/>
      <c r="HJO48" s="60"/>
      <c r="HJP48" s="60"/>
      <c r="HJQ48" s="60"/>
      <c r="HJR48" s="60"/>
      <c r="HJS48" s="60"/>
      <c r="HJT48" s="60"/>
      <c r="HJU48" s="60"/>
      <c r="HJV48" s="60"/>
      <c r="HJW48" s="60"/>
      <c r="HJX48" s="60"/>
      <c r="HJY48" s="60"/>
      <c r="HJZ48" s="60"/>
      <c r="HKA48" s="60"/>
      <c r="HKB48" s="60"/>
      <c r="HKC48" s="60"/>
      <c r="HKD48" s="60"/>
      <c r="HKE48" s="60"/>
      <c r="HKF48" s="60"/>
      <c r="HKG48" s="60"/>
      <c r="HKH48" s="60"/>
      <c r="HKI48" s="60"/>
      <c r="HKJ48" s="60"/>
      <c r="HKK48" s="60"/>
      <c r="HKL48" s="60"/>
      <c r="HKM48" s="60"/>
      <c r="HKN48" s="60"/>
      <c r="HKO48" s="60"/>
      <c r="HKP48" s="60"/>
      <c r="HKQ48" s="60"/>
      <c r="HKR48" s="60"/>
      <c r="HKS48" s="60"/>
      <c r="HKT48" s="60"/>
      <c r="HKU48" s="60"/>
      <c r="HKV48" s="60"/>
      <c r="HKW48" s="60"/>
      <c r="HKX48" s="60"/>
      <c r="HKY48" s="60"/>
      <c r="HKZ48" s="60"/>
      <c r="HLA48" s="60"/>
      <c r="HLB48" s="60"/>
      <c r="HLC48" s="60"/>
      <c r="HLD48" s="60"/>
      <c r="HLE48" s="60"/>
      <c r="HLF48" s="60"/>
      <c r="HLG48" s="60"/>
      <c r="HLH48" s="60"/>
      <c r="HLI48" s="60"/>
      <c r="HLJ48" s="60"/>
      <c r="HLK48" s="60"/>
      <c r="HLL48" s="60"/>
      <c r="HLM48" s="60"/>
      <c r="HLN48" s="60"/>
      <c r="HLO48" s="60"/>
      <c r="HLP48" s="60"/>
      <c r="HLQ48" s="60"/>
      <c r="HLR48" s="60"/>
      <c r="HLS48" s="60"/>
      <c r="HLT48" s="60"/>
      <c r="HLU48" s="60"/>
      <c r="HLV48" s="60"/>
      <c r="HLW48" s="60"/>
      <c r="HLX48" s="60"/>
      <c r="HLY48" s="60"/>
      <c r="HLZ48" s="60"/>
      <c r="HMA48" s="60"/>
      <c r="HMB48" s="60"/>
      <c r="HMC48" s="60"/>
      <c r="HMD48" s="60"/>
      <c r="HME48" s="60"/>
      <c r="HMF48" s="60"/>
      <c r="HMG48" s="60"/>
      <c r="HMH48" s="60"/>
      <c r="HMI48" s="60"/>
      <c r="HMJ48" s="60"/>
      <c r="HMK48" s="60"/>
      <c r="HML48" s="60"/>
      <c r="HMM48" s="60"/>
      <c r="HMN48" s="60"/>
      <c r="HMO48" s="60"/>
      <c r="HMP48" s="60"/>
      <c r="HMQ48" s="60"/>
      <c r="HMR48" s="60"/>
      <c r="HMS48" s="60"/>
      <c r="HMT48" s="60"/>
      <c r="HMU48" s="60"/>
      <c r="HMV48" s="60"/>
      <c r="HMW48" s="60"/>
      <c r="HMX48" s="60"/>
      <c r="HMY48" s="60"/>
      <c r="HMZ48" s="60"/>
      <c r="HNA48" s="60"/>
      <c r="HNB48" s="60"/>
      <c r="HNC48" s="60"/>
      <c r="HND48" s="60"/>
      <c r="HNE48" s="60"/>
      <c r="HNF48" s="60"/>
      <c r="HNG48" s="60"/>
      <c r="HNH48" s="60"/>
      <c r="HNI48" s="60"/>
      <c r="HNJ48" s="60"/>
      <c r="HNK48" s="60"/>
      <c r="HNL48" s="60"/>
      <c r="HNM48" s="60"/>
      <c r="HNN48" s="60"/>
      <c r="HNO48" s="60"/>
      <c r="HNP48" s="60"/>
      <c r="HNQ48" s="60"/>
      <c r="HNR48" s="60"/>
      <c r="HNS48" s="60"/>
      <c r="HNT48" s="60"/>
      <c r="HNU48" s="60"/>
      <c r="HNV48" s="60"/>
      <c r="HNW48" s="60"/>
      <c r="HNX48" s="60"/>
      <c r="HNY48" s="60"/>
      <c r="HNZ48" s="60"/>
      <c r="HOA48" s="60"/>
      <c r="HOB48" s="60"/>
      <c r="HOC48" s="60"/>
      <c r="HOD48" s="60"/>
      <c r="HOE48" s="60"/>
      <c r="HOF48" s="60"/>
      <c r="HOG48" s="60"/>
      <c r="HOH48" s="60"/>
      <c r="HOI48" s="60"/>
      <c r="HOJ48" s="60"/>
      <c r="HOK48" s="60"/>
      <c r="HOL48" s="60"/>
      <c r="HOM48" s="60"/>
      <c r="HON48" s="60"/>
      <c r="HOO48" s="60"/>
      <c r="HOP48" s="60"/>
      <c r="HOQ48" s="60"/>
      <c r="HOR48" s="60"/>
      <c r="HOS48" s="60"/>
      <c r="HOT48" s="60"/>
      <c r="HOU48" s="60"/>
      <c r="HOV48" s="60"/>
      <c r="HOW48" s="60"/>
      <c r="HOX48" s="60"/>
      <c r="HOY48" s="60"/>
      <c r="HOZ48" s="60"/>
      <c r="HPA48" s="60"/>
      <c r="HPB48" s="60"/>
      <c r="HPC48" s="60"/>
      <c r="HPD48" s="60"/>
      <c r="HPE48" s="60"/>
      <c r="HPF48" s="60"/>
      <c r="HPG48" s="60"/>
      <c r="HPH48" s="60"/>
      <c r="HPI48" s="60"/>
      <c r="HPJ48" s="60"/>
      <c r="HPK48" s="60"/>
      <c r="HPL48" s="60"/>
      <c r="HPM48" s="60"/>
      <c r="HPN48" s="60"/>
      <c r="HPO48" s="60"/>
      <c r="HPP48" s="60"/>
      <c r="HPQ48" s="60"/>
      <c r="HPR48" s="60"/>
      <c r="HPS48" s="60"/>
      <c r="HPT48" s="60"/>
      <c r="HPU48" s="60"/>
      <c r="HPV48" s="60"/>
      <c r="HPW48" s="60"/>
      <c r="HPX48" s="60"/>
      <c r="HPY48" s="60"/>
      <c r="HPZ48" s="60"/>
      <c r="HQA48" s="60"/>
      <c r="HQB48" s="60"/>
      <c r="HQC48" s="60"/>
      <c r="HQD48" s="60"/>
      <c r="HQE48" s="60"/>
      <c r="HQF48" s="60"/>
      <c r="HQG48" s="60"/>
      <c r="HQH48" s="60"/>
      <c r="HQI48" s="60"/>
      <c r="HQJ48" s="60"/>
      <c r="HQK48" s="60"/>
      <c r="HQL48" s="60"/>
      <c r="HQM48" s="60"/>
      <c r="HQN48" s="60"/>
      <c r="HQO48" s="60"/>
      <c r="HQP48" s="60"/>
      <c r="HQQ48" s="60"/>
      <c r="HQR48" s="60"/>
      <c r="HQS48" s="60"/>
      <c r="HQT48" s="60"/>
      <c r="HQU48" s="60"/>
      <c r="HQV48" s="60"/>
      <c r="HQW48" s="60"/>
      <c r="HQX48" s="60"/>
      <c r="HQY48" s="60"/>
      <c r="HQZ48" s="60"/>
      <c r="HRA48" s="60"/>
      <c r="HRB48" s="60"/>
      <c r="HRC48" s="60"/>
      <c r="HRD48" s="60"/>
      <c r="HRE48" s="60"/>
      <c r="HRF48" s="60"/>
      <c r="HRG48" s="60"/>
      <c r="HRH48" s="60"/>
      <c r="HRI48" s="60"/>
      <c r="HRJ48" s="60"/>
      <c r="HRK48" s="60"/>
      <c r="HRL48" s="60"/>
      <c r="HRM48" s="60"/>
      <c r="HRN48" s="60"/>
      <c r="HRO48" s="60"/>
      <c r="HRP48" s="60"/>
      <c r="HRQ48" s="60"/>
      <c r="HRR48" s="60"/>
      <c r="HRS48" s="60"/>
      <c r="HRT48" s="60"/>
      <c r="HRU48" s="60"/>
      <c r="HRV48" s="60"/>
      <c r="HRW48" s="60"/>
      <c r="HRX48" s="60"/>
      <c r="HRY48" s="60"/>
      <c r="HRZ48" s="60"/>
      <c r="HSA48" s="60"/>
      <c r="HSB48" s="60"/>
      <c r="HSC48" s="60"/>
      <c r="HSD48" s="60"/>
      <c r="HSE48" s="60"/>
      <c r="HSF48" s="60"/>
      <c r="HSG48" s="60"/>
      <c r="HSH48" s="60"/>
      <c r="HSI48" s="60"/>
      <c r="HSJ48" s="60"/>
      <c r="HSK48" s="60"/>
      <c r="HSL48" s="60"/>
      <c r="HSM48" s="60"/>
      <c r="HSN48" s="60"/>
      <c r="HSO48" s="60"/>
      <c r="HSP48" s="60"/>
      <c r="HSQ48" s="60"/>
      <c r="HSR48" s="60"/>
      <c r="HSS48" s="60"/>
      <c r="HST48" s="60"/>
      <c r="HSU48" s="60"/>
      <c r="HSV48" s="60"/>
      <c r="HSW48" s="60"/>
      <c r="HSX48" s="60"/>
      <c r="HSY48" s="60"/>
      <c r="HSZ48" s="60"/>
      <c r="HTA48" s="60"/>
      <c r="HTB48" s="60"/>
      <c r="HTC48" s="60"/>
      <c r="HTD48" s="60"/>
      <c r="HTE48" s="60"/>
      <c r="HTF48" s="60"/>
      <c r="HTG48" s="60"/>
      <c r="HTH48" s="60"/>
      <c r="HTI48" s="60"/>
      <c r="HTJ48" s="60"/>
      <c r="HTK48" s="60"/>
      <c r="HTL48" s="60"/>
      <c r="HTM48" s="60"/>
      <c r="HTN48" s="60"/>
      <c r="HTO48" s="60"/>
      <c r="HTP48" s="60"/>
      <c r="HTQ48" s="60"/>
      <c r="HTR48" s="60"/>
      <c r="HTS48" s="60"/>
      <c r="HTT48" s="60"/>
      <c r="HTU48" s="60"/>
      <c r="HTV48" s="60"/>
      <c r="HTW48" s="60"/>
      <c r="HTX48" s="60"/>
      <c r="HTY48" s="60"/>
      <c r="HTZ48" s="60"/>
      <c r="HUA48" s="60"/>
      <c r="HUB48" s="60"/>
      <c r="HUC48" s="60"/>
      <c r="HUD48" s="60"/>
      <c r="HUE48" s="60"/>
      <c r="HUF48" s="60"/>
      <c r="HUG48" s="60"/>
      <c r="HUH48" s="60"/>
      <c r="HUI48" s="60"/>
      <c r="HUJ48" s="60"/>
      <c r="HUK48" s="60"/>
      <c r="HUL48" s="60"/>
      <c r="HUM48" s="60"/>
      <c r="HUN48" s="60"/>
      <c r="HUO48" s="60"/>
      <c r="HUP48" s="60"/>
      <c r="HUQ48" s="60"/>
      <c r="HUR48" s="60"/>
      <c r="HUS48" s="60"/>
      <c r="HUT48" s="60"/>
      <c r="HUU48" s="60"/>
      <c r="HUV48" s="60"/>
      <c r="HUW48" s="60"/>
      <c r="HUX48" s="60"/>
      <c r="HUY48" s="60"/>
      <c r="HUZ48" s="60"/>
      <c r="HVA48" s="60"/>
      <c r="HVB48" s="60"/>
      <c r="HVC48" s="60"/>
      <c r="HVD48" s="60"/>
      <c r="HVE48" s="60"/>
      <c r="HVF48" s="60"/>
      <c r="HVG48" s="60"/>
      <c r="HVH48" s="60"/>
      <c r="HVI48" s="60"/>
      <c r="HVJ48" s="60"/>
      <c r="HVK48" s="60"/>
      <c r="HVL48" s="60"/>
      <c r="HVM48" s="60"/>
      <c r="HVN48" s="60"/>
      <c r="HVO48" s="60"/>
      <c r="HVP48" s="60"/>
      <c r="HVQ48" s="60"/>
      <c r="HVR48" s="60"/>
      <c r="HVS48" s="60"/>
      <c r="HVT48" s="60"/>
      <c r="HVU48" s="60"/>
      <c r="HVV48" s="60"/>
      <c r="HVW48" s="60"/>
      <c r="HVX48" s="60"/>
      <c r="HVY48" s="60"/>
      <c r="HVZ48" s="60"/>
      <c r="HWA48" s="60"/>
      <c r="HWB48" s="60"/>
      <c r="HWC48" s="60"/>
      <c r="HWD48" s="60"/>
      <c r="HWE48" s="60"/>
      <c r="HWF48" s="60"/>
      <c r="HWG48" s="60"/>
      <c r="HWH48" s="60"/>
      <c r="HWI48" s="60"/>
      <c r="HWJ48" s="60"/>
      <c r="HWK48" s="60"/>
      <c r="HWL48" s="60"/>
      <c r="HWM48" s="60"/>
      <c r="HWN48" s="60"/>
      <c r="HWO48" s="60"/>
      <c r="HWP48" s="60"/>
      <c r="HWQ48" s="60"/>
      <c r="HWR48" s="60"/>
      <c r="HWS48" s="60"/>
      <c r="HWT48" s="60"/>
      <c r="HWU48" s="60"/>
      <c r="HWV48" s="60"/>
      <c r="HWW48" s="60"/>
      <c r="HWX48" s="60"/>
      <c r="HWY48" s="60"/>
      <c r="HWZ48" s="60"/>
      <c r="HXA48" s="60"/>
      <c r="HXB48" s="60"/>
      <c r="HXC48" s="60"/>
      <c r="HXD48" s="60"/>
      <c r="HXE48" s="60"/>
      <c r="HXF48" s="60"/>
      <c r="HXG48" s="60"/>
      <c r="HXH48" s="60"/>
      <c r="HXI48" s="60"/>
      <c r="HXJ48" s="60"/>
      <c r="HXK48" s="60"/>
      <c r="HXL48" s="60"/>
      <c r="HXM48" s="60"/>
      <c r="HXN48" s="60"/>
      <c r="HXO48" s="60"/>
      <c r="HXP48" s="60"/>
      <c r="HXQ48" s="60"/>
      <c r="HXR48" s="60"/>
      <c r="HXS48" s="60"/>
      <c r="HXT48" s="60"/>
      <c r="HXU48" s="60"/>
      <c r="HXV48" s="60"/>
      <c r="HXW48" s="60"/>
      <c r="HXX48" s="60"/>
      <c r="HXY48" s="60"/>
      <c r="HXZ48" s="60"/>
      <c r="HYA48" s="60"/>
      <c r="HYB48" s="60"/>
      <c r="HYC48" s="60"/>
      <c r="HYD48" s="60"/>
      <c r="HYE48" s="60"/>
      <c r="HYF48" s="60"/>
      <c r="HYG48" s="60"/>
      <c r="HYH48" s="60"/>
      <c r="HYI48" s="60"/>
      <c r="HYJ48" s="60"/>
      <c r="HYK48" s="60"/>
      <c r="HYL48" s="60"/>
      <c r="HYM48" s="60"/>
      <c r="HYN48" s="60"/>
      <c r="HYO48" s="60"/>
      <c r="HYP48" s="60"/>
      <c r="HYQ48" s="60"/>
      <c r="HYR48" s="60"/>
      <c r="HYS48" s="60"/>
      <c r="HYT48" s="60"/>
      <c r="HYU48" s="60"/>
      <c r="HYV48" s="60"/>
      <c r="HYW48" s="60"/>
      <c r="HYX48" s="60"/>
      <c r="HYY48" s="60"/>
      <c r="HYZ48" s="60"/>
      <c r="HZA48" s="60"/>
      <c r="HZB48" s="60"/>
      <c r="HZC48" s="60"/>
      <c r="HZD48" s="60"/>
      <c r="HZE48" s="60"/>
      <c r="HZF48" s="60"/>
      <c r="HZG48" s="60"/>
      <c r="HZH48" s="60"/>
      <c r="HZI48" s="60"/>
      <c r="HZJ48" s="60"/>
      <c r="HZK48" s="60"/>
      <c r="HZL48" s="60"/>
      <c r="HZM48" s="60"/>
      <c r="HZN48" s="60"/>
      <c r="HZO48" s="60"/>
      <c r="HZP48" s="60"/>
      <c r="HZQ48" s="60"/>
      <c r="HZR48" s="60"/>
      <c r="HZS48" s="60"/>
      <c r="HZT48" s="60"/>
      <c r="HZU48" s="60"/>
      <c r="HZV48" s="60"/>
      <c r="HZW48" s="60"/>
      <c r="HZX48" s="60"/>
      <c r="HZY48" s="60"/>
      <c r="HZZ48" s="60"/>
      <c r="IAA48" s="60"/>
      <c r="IAB48" s="60"/>
      <c r="IAC48" s="60"/>
      <c r="IAD48" s="60"/>
      <c r="IAE48" s="60"/>
      <c r="IAF48" s="60"/>
      <c r="IAG48" s="60"/>
      <c r="IAH48" s="60"/>
      <c r="IAI48" s="60"/>
      <c r="IAJ48" s="60"/>
      <c r="IAK48" s="60"/>
      <c r="IAL48" s="60"/>
      <c r="IAM48" s="60"/>
      <c r="IAN48" s="60"/>
      <c r="IAO48" s="60"/>
      <c r="IAP48" s="60"/>
      <c r="IAQ48" s="60"/>
      <c r="IAR48" s="60"/>
      <c r="IAS48" s="60"/>
      <c r="IAT48" s="60"/>
      <c r="IAU48" s="60"/>
      <c r="IAV48" s="60"/>
      <c r="IAW48" s="60"/>
      <c r="IAX48" s="60"/>
      <c r="IAY48" s="60"/>
      <c r="IAZ48" s="60"/>
      <c r="IBA48" s="60"/>
      <c r="IBB48" s="60"/>
      <c r="IBC48" s="60"/>
      <c r="IBD48" s="60"/>
      <c r="IBE48" s="60"/>
      <c r="IBF48" s="60"/>
      <c r="IBG48" s="60"/>
      <c r="IBH48" s="60"/>
      <c r="IBI48" s="60"/>
      <c r="IBJ48" s="60"/>
      <c r="IBK48" s="60"/>
      <c r="IBL48" s="60"/>
      <c r="IBM48" s="60"/>
      <c r="IBN48" s="60"/>
      <c r="IBO48" s="60"/>
      <c r="IBP48" s="60"/>
      <c r="IBQ48" s="60"/>
      <c r="IBR48" s="60"/>
      <c r="IBS48" s="60"/>
      <c r="IBT48" s="60"/>
      <c r="IBU48" s="60"/>
      <c r="IBV48" s="60"/>
      <c r="IBW48" s="60"/>
      <c r="IBX48" s="60"/>
      <c r="IBY48" s="60"/>
      <c r="IBZ48" s="60"/>
      <c r="ICA48" s="60"/>
      <c r="ICB48" s="60"/>
      <c r="ICC48" s="60"/>
      <c r="ICD48" s="60"/>
      <c r="ICE48" s="60"/>
      <c r="ICF48" s="60"/>
      <c r="ICG48" s="60"/>
      <c r="ICH48" s="60"/>
      <c r="ICI48" s="60"/>
      <c r="ICJ48" s="60"/>
      <c r="ICK48" s="60"/>
      <c r="ICL48" s="60"/>
      <c r="ICM48" s="60"/>
      <c r="ICN48" s="60"/>
      <c r="ICO48" s="60"/>
      <c r="ICP48" s="60"/>
      <c r="ICQ48" s="60"/>
      <c r="ICR48" s="60"/>
      <c r="ICS48" s="60"/>
      <c r="ICT48" s="60"/>
      <c r="ICU48" s="60"/>
      <c r="ICV48" s="60"/>
      <c r="ICW48" s="60"/>
      <c r="ICX48" s="60"/>
      <c r="ICY48" s="60"/>
      <c r="ICZ48" s="60"/>
      <c r="IDA48" s="60"/>
      <c r="IDB48" s="60"/>
      <c r="IDC48" s="60"/>
      <c r="IDD48" s="60"/>
      <c r="IDE48" s="60"/>
      <c r="IDF48" s="60"/>
      <c r="IDG48" s="60"/>
      <c r="IDH48" s="60"/>
      <c r="IDI48" s="60"/>
      <c r="IDJ48" s="60"/>
      <c r="IDK48" s="60"/>
      <c r="IDL48" s="60"/>
      <c r="IDM48" s="60"/>
      <c r="IDN48" s="60"/>
      <c r="IDO48" s="60"/>
      <c r="IDP48" s="60"/>
      <c r="IDQ48" s="60"/>
      <c r="IDR48" s="60"/>
      <c r="IDS48" s="60"/>
      <c r="IDT48" s="60"/>
      <c r="IDU48" s="60"/>
      <c r="IDV48" s="60"/>
      <c r="IDW48" s="60"/>
      <c r="IDX48" s="60"/>
      <c r="IDY48" s="60"/>
      <c r="IDZ48" s="60"/>
      <c r="IEA48" s="60"/>
      <c r="IEB48" s="60"/>
      <c r="IEC48" s="60"/>
      <c r="IED48" s="60"/>
      <c r="IEE48" s="60"/>
      <c r="IEF48" s="60"/>
      <c r="IEG48" s="60"/>
      <c r="IEH48" s="60"/>
      <c r="IEI48" s="60"/>
      <c r="IEJ48" s="60"/>
      <c r="IEK48" s="60"/>
      <c r="IEL48" s="60"/>
      <c r="IEM48" s="60"/>
      <c r="IEN48" s="60"/>
      <c r="IEO48" s="60"/>
      <c r="IEP48" s="60"/>
      <c r="IEQ48" s="60"/>
      <c r="IER48" s="60"/>
      <c r="IES48" s="60"/>
      <c r="IET48" s="60"/>
      <c r="IEU48" s="60"/>
      <c r="IEV48" s="60"/>
      <c r="IEW48" s="60"/>
      <c r="IEX48" s="60"/>
      <c r="IEY48" s="60"/>
      <c r="IEZ48" s="60"/>
      <c r="IFA48" s="60"/>
      <c r="IFB48" s="60"/>
      <c r="IFC48" s="60"/>
      <c r="IFD48" s="60"/>
      <c r="IFE48" s="60"/>
      <c r="IFF48" s="60"/>
      <c r="IFG48" s="60"/>
      <c r="IFH48" s="60"/>
      <c r="IFI48" s="60"/>
      <c r="IFJ48" s="60"/>
      <c r="IFK48" s="60"/>
      <c r="IFL48" s="60"/>
      <c r="IFM48" s="60"/>
      <c r="IFN48" s="60"/>
      <c r="IFO48" s="60"/>
      <c r="IFP48" s="60"/>
      <c r="IFQ48" s="60"/>
      <c r="IFR48" s="60"/>
      <c r="IFS48" s="60"/>
      <c r="IFT48" s="60"/>
      <c r="IFU48" s="60"/>
      <c r="IFV48" s="60"/>
      <c r="IFW48" s="60"/>
      <c r="IFX48" s="60"/>
      <c r="IFY48" s="60"/>
      <c r="IFZ48" s="60"/>
      <c r="IGA48" s="60"/>
      <c r="IGB48" s="60"/>
      <c r="IGC48" s="60"/>
      <c r="IGD48" s="60"/>
      <c r="IGE48" s="60"/>
      <c r="IGF48" s="60"/>
      <c r="IGG48" s="60"/>
      <c r="IGH48" s="60"/>
      <c r="IGI48" s="60"/>
      <c r="IGJ48" s="60"/>
      <c r="IGK48" s="60"/>
      <c r="IGL48" s="60"/>
      <c r="IGM48" s="60"/>
      <c r="IGN48" s="60"/>
      <c r="IGO48" s="60"/>
      <c r="IGP48" s="60"/>
      <c r="IGQ48" s="60"/>
      <c r="IGR48" s="60"/>
      <c r="IGS48" s="60"/>
      <c r="IGT48" s="60"/>
      <c r="IGU48" s="60"/>
      <c r="IGV48" s="60"/>
      <c r="IGW48" s="60"/>
      <c r="IGX48" s="60"/>
      <c r="IGY48" s="60"/>
      <c r="IGZ48" s="60"/>
      <c r="IHA48" s="60"/>
      <c r="IHB48" s="60"/>
      <c r="IHC48" s="60"/>
      <c r="IHD48" s="60"/>
      <c r="IHE48" s="60"/>
      <c r="IHF48" s="60"/>
      <c r="IHG48" s="60"/>
      <c r="IHH48" s="60"/>
      <c r="IHI48" s="60"/>
      <c r="IHJ48" s="60"/>
      <c r="IHK48" s="60"/>
      <c r="IHL48" s="60"/>
      <c r="IHM48" s="60"/>
      <c r="IHN48" s="60"/>
      <c r="IHO48" s="60"/>
      <c r="IHP48" s="60"/>
      <c r="IHQ48" s="60"/>
      <c r="IHR48" s="60"/>
      <c r="IHS48" s="60"/>
      <c r="IHT48" s="60"/>
      <c r="IHU48" s="60"/>
      <c r="IHV48" s="60"/>
      <c r="IHW48" s="60"/>
      <c r="IHX48" s="60"/>
      <c r="IHY48" s="60"/>
      <c r="IHZ48" s="60"/>
      <c r="IIA48" s="60"/>
      <c r="IIB48" s="60"/>
      <c r="IIC48" s="60"/>
      <c r="IID48" s="60"/>
      <c r="IIE48" s="60"/>
      <c r="IIF48" s="60"/>
      <c r="IIG48" s="60"/>
      <c r="IIH48" s="60"/>
      <c r="III48" s="60"/>
      <c r="IIJ48" s="60"/>
      <c r="IIK48" s="60"/>
      <c r="IIL48" s="60"/>
      <c r="IIM48" s="60"/>
      <c r="IIN48" s="60"/>
      <c r="IIO48" s="60"/>
      <c r="IIP48" s="60"/>
      <c r="IIQ48" s="60"/>
      <c r="IIR48" s="60"/>
      <c r="IIS48" s="60"/>
      <c r="IIT48" s="60"/>
      <c r="IIU48" s="60"/>
      <c r="IIV48" s="60"/>
      <c r="IIW48" s="60"/>
      <c r="IIX48" s="60"/>
      <c r="IIY48" s="60"/>
      <c r="IIZ48" s="60"/>
      <c r="IJA48" s="60"/>
      <c r="IJB48" s="60"/>
      <c r="IJC48" s="60"/>
      <c r="IJD48" s="60"/>
      <c r="IJE48" s="60"/>
      <c r="IJF48" s="60"/>
      <c r="IJG48" s="60"/>
      <c r="IJH48" s="60"/>
      <c r="IJI48" s="60"/>
      <c r="IJJ48" s="60"/>
      <c r="IJK48" s="60"/>
      <c r="IJL48" s="60"/>
      <c r="IJM48" s="60"/>
      <c r="IJN48" s="60"/>
      <c r="IJO48" s="60"/>
      <c r="IJP48" s="60"/>
      <c r="IJQ48" s="60"/>
      <c r="IJR48" s="60"/>
      <c r="IJS48" s="60"/>
      <c r="IJT48" s="60"/>
      <c r="IJU48" s="60"/>
      <c r="IJV48" s="60"/>
      <c r="IJW48" s="60"/>
      <c r="IJX48" s="60"/>
      <c r="IJY48" s="60"/>
      <c r="IJZ48" s="60"/>
      <c r="IKA48" s="60"/>
      <c r="IKB48" s="60"/>
      <c r="IKC48" s="60"/>
      <c r="IKD48" s="60"/>
      <c r="IKE48" s="60"/>
      <c r="IKF48" s="60"/>
      <c r="IKG48" s="60"/>
      <c r="IKH48" s="60"/>
      <c r="IKI48" s="60"/>
      <c r="IKJ48" s="60"/>
      <c r="IKK48" s="60"/>
      <c r="IKL48" s="60"/>
      <c r="IKM48" s="60"/>
      <c r="IKN48" s="60"/>
      <c r="IKO48" s="60"/>
      <c r="IKP48" s="60"/>
      <c r="IKQ48" s="60"/>
      <c r="IKR48" s="60"/>
      <c r="IKS48" s="60"/>
      <c r="IKT48" s="60"/>
      <c r="IKU48" s="60"/>
      <c r="IKV48" s="60"/>
      <c r="IKW48" s="60"/>
      <c r="IKX48" s="60"/>
      <c r="IKY48" s="60"/>
      <c r="IKZ48" s="60"/>
      <c r="ILA48" s="60"/>
      <c r="ILB48" s="60"/>
      <c r="ILC48" s="60"/>
      <c r="ILD48" s="60"/>
      <c r="ILE48" s="60"/>
      <c r="ILF48" s="60"/>
      <c r="ILG48" s="60"/>
      <c r="ILH48" s="60"/>
      <c r="ILI48" s="60"/>
      <c r="ILJ48" s="60"/>
      <c r="ILK48" s="60"/>
      <c r="ILL48" s="60"/>
      <c r="ILM48" s="60"/>
      <c r="ILN48" s="60"/>
      <c r="ILO48" s="60"/>
      <c r="ILP48" s="60"/>
      <c r="ILQ48" s="60"/>
      <c r="ILR48" s="60"/>
      <c r="ILS48" s="60"/>
      <c r="ILT48" s="60"/>
      <c r="ILU48" s="60"/>
      <c r="ILV48" s="60"/>
      <c r="ILW48" s="60"/>
      <c r="ILX48" s="60"/>
      <c r="ILY48" s="60"/>
      <c r="ILZ48" s="60"/>
      <c r="IMA48" s="60"/>
      <c r="IMB48" s="60"/>
      <c r="IMC48" s="60"/>
      <c r="IMD48" s="60"/>
      <c r="IME48" s="60"/>
      <c r="IMF48" s="60"/>
      <c r="IMG48" s="60"/>
      <c r="IMH48" s="60"/>
      <c r="IMI48" s="60"/>
      <c r="IMJ48" s="60"/>
      <c r="IMK48" s="60"/>
      <c r="IML48" s="60"/>
      <c r="IMM48" s="60"/>
      <c r="IMN48" s="60"/>
      <c r="IMO48" s="60"/>
      <c r="IMP48" s="60"/>
      <c r="IMQ48" s="60"/>
      <c r="IMR48" s="60"/>
      <c r="IMS48" s="60"/>
      <c r="IMT48" s="60"/>
      <c r="IMU48" s="60"/>
      <c r="IMV48" s="60"/>
      <c r="IMW48" s="60"/>
      <c r="IMX48" s="60"/>
      <c r="IMY48" s="60"/>
      <c r="IMZ48" s="60"/>
      <c r="INA48" s="60"/>
      <c r="INB48" s="60"/>
      <c r="INC48" s="60"/>
      <c r="IND48" s="60"/>
      <c r="INE48" s="60"/>
      <c r="INF48" s="60"/>
      <c r="ING48" s="60"/>
      <c r="INH48" s="60"/>
      <c r="INI48" s="60"/>
      <c r="INJ48" s="60"/>
      <c r="INK48" s="60"/>
      <c r="INL48" s="60"/>
      <c r="INM48" s="60"/>
      <c r="INN48" s="60"/>
      <c r="INO48" s="60"/>
      <c r="INP48" s="60"/>
      <c r="INQ48" s="60"/>
      <c r="INR48" s="60"/>
      <c r="INS48" s="60"/>
      <c r="INT48" s="60"/>
      <c r="INU48" s="60"/>
      <c r="INV48" s="60"/>
      <c r="INW48" s="60"/>
      <c r="INX48" s="60"/>
      <c r="INY48" s="60"/>
      <c r="INZ48" s="60"/>
      <c r="IOA48" s="60"/>
      <c r="IOB48" s="60"/>
      <c r="IOC48" s="60"/>
      <c r="IOD48" s="60"/>
      <c r="IOE48" s="60"/>
      <c r="IOF48" s="60"/>
      <c r="IOG48" s="60"/>
      <c r="IOH48" s="60"/>
      <c r="IOI48" s="60"/>
      <c r="IOJ48" s="60"/>
      <c r="IOK48" s="60"/>
      <c r="IOL48" s="60"/>
      <c r="IOM48" s="60"/>
      <c r="ION48" s="60"/>
      <c r="IOO48" s="60"/>
      <c r="IOP48" s="60"/>
      <c r="IOQ48" s="60"/>
      <c r="IOR48" s="60"/>
      <c r="IOS48" s="60"/>
      <c r="IOT48" s="60"/>
      <c r="IOU48" s="60"/>
      <c r="IOV48" s="60"/>
      <c r="IOW48" s="60"/>
      <c r="IOX48" s="60"/>
      <c r="IOY48" s="60"/>
      <c r="IOZ48" s="60"/>
      <c r="IPA48" s="60"/>
      <c r="IPB48" s="60"/>
      <c r="IPC48" s="60"/>
      <c r="IPD48" s="60"/>
      <c r="IPE48" s="60"/>
      <c r="IPF48" s="60"/>
      <c r="IPG48" s="60"/>
      <c r="IPH48" s="60"/>
      <c r="IPI48" s="60"/>
      <c r="IPJ48" s="60"/>
      <c r="IPK48" s="60"/>
      <c r="IPL48" s="60"/>
      <c r="IPM48" s="60"/>
      <c r="IPN48" s="60"/>
      <c r="IPO48" s="60"/>
      <c r="IPP48" s="60"/>
      <c r="IPQ48" s="60"/>
      <c r="IPR48" s="60"/>
      <c r="IPS48" s="60"/>
      <c r="IPT48" s="60"/>
      <c r="IPU48" s="60"/>
      <c r="IPV48" s="60"/>
      <c r="IPW48" s="60"/>
      <c r="IPX48" s="60"/>
      <c r="IPY48" s="60"/>
      <c r="IPZ48" s="60"/>
      <c r="IQA48" s="60"/>
      <c r="IQB48" s="60"/>
      <c r="IQC48" s="60"/>
      <c r="IQD48" s="60"/>
      <c r="IQE48" s="60"/>
      <c r="IQF48" s="60"/>
      <c r="IQG48" s="60"/>
      <c r="IQH48" s="60"/>
      <c r="IQI48" s="60"/>
      <c r="IQJ48" s="60"/>
      <c r="IQK48" s="60"/>
      <c r="IQL48" s="60"/>
      <c r="IQM48" s="60"/>
      <c r="IQN48" s="60"/>
      <c r="IQO48" s="60"/>
      <c r="IQP48" s="60"/>
      <c r="IQQ48" s="60"/>
      <c r="IQR48" s="60"/>
      <c r="IQS48" s="60"/>
      <c r="IQT48" s="60"/>
      <c r="IQU48" s="60"/>
      <c r="IQV48" s="60"/>
      <c r="IQW48" s="60"/>
      <c r="IQX48" s="60"/>
      <c r="IQY48" s="60"/>
      <c r="IQZ48" s="60"/>
      <c r="IRA48" s="60"/>
      <c r="IRB48" s="60"/>
      <c r="IRC48" s="60"/>
      <c r="IRD48" s="60"/>
      <c r="IRE48" s="60"/>
      <c r="IRF48" s="60"/>
      <c r="IRG48" s="60"/>
      <c r="IRH48" s="60"/>
      <c r="IRI48" s="60"/>
      <c r="IRJ48" s="60"/>
      <c r="IRK48" s="60"/>
      <c r="IRL48" s="60"/>
      <c r="IRM48" s="60"/>
      <c r="IRN48" s="60"/>
      <c r="IRO48" s="60"/>
      <c r="IRP48" s="60"/>
      <c r="IRQ48" s="60"/>
      <c r="IRR48" s="60"/>
      <c r="IRS48" s="60"/>
      <c r="IRT48" s="60"/>
      <c r="IRU48" s="60"/>
      <c r="IRV48" s="60"/>
      <c r="IRW48" s="60"/>
      <c r="IRX48" s="60"/>
      <c r="IRY48" s="60"/>
      <c r="IRZ48" s="60"/>
      <c r="ISA48" s="60"/>
      <c r="ISB48" s="60"/>
      <c r="ISC48" s="60"/>
      <c r="ISD48" s="60"/>
      <c r="ISE48" s="60"/>
      <c r="ISF48" s="60"/>
      <c r="ISG48" s="60"/>
      <c r="ISH48" s="60"/>
      <c r="ISI48" s="60"/>
      <c r="ISJ48" s="60"/>
      <c r="ISK48" s="60"/>
      <c r="ISL48" s="60"/>
      <c r="ISM48" s="60"/>
      <c r="ISN48" s="60"/>
      <c r="ISO48" s="60"/>
      <c r="ISP48" s="60"/>
      <c r="ISQ48" s="60"/>
      <c r="ISR48" s="60"/>
      <c r="ISS48" s="60"/>
      <c r="IST48" s="60"/>
      <c r="ISU48" s="60"/>
      <c r="ISV48" s="60"/>
      <c r="ISW48" s="60"/>
      <c r="ISX48" s="60"/>
      <c r="ISY48" s="60"/>
      <c r="ISZ48" s="60"/>
      <c r="ITA48" s="60"/>
      <c r="ITB48" s="60"/>
      <c r="ITC48" s="60"/>
      <c r="ITD48" s="60"/>
      <c r="ITE48" s="60"/>
      <c r="ITF48" s="60"/>
      <c r="ITG48" s="60"/>
      <c r="ITH48" s="60"/>
      <c r="ITI48" s="60"/>
      <c r="ITJ48" s="60"/>
      <c r="ITK48" s="60"/>
      <c r="ITL48" s="60"/>
      <c r="ITM48" s="60"/>
      <c r="ITN48" s="60"/>
      <c r="ITO48" s="60"/>
      <c r="ITP48" s="60"/>
      <c r="ITQ48" s="60"/>
      <c r="ITR48" s="60"/>
      <c r="ITS48" s="60"/>
      <c r="ITT48" s="60"/>
      <c r="ITU48" s="60"/>
      <c r="ITV48" s="60"/>
      <c r="ITW48" s="60"/>
      <c r="ITX48" s="60"/>
      <c r="ITY48" s="60"/>
      <c r="ITZ48" s="60"/>
      <c r="IUA48" s="60"/>
      <c r="IUB48" s="60"/>
      <c r="IUC48" s="60"/>
      <c r="IUD48" s="60"/>
      <c r="IUE48" s="60"/>
      <c r="IUF48" s="60"/>
      <c r="IUG48" s="60"/>
      <c r="IUH48" s="60"/>
      <c r="IUI48" s="60"/>
      <c r="IUJ48" s="60"/>
      <c r="IUK48" s="60"/>
      <c r="IUL48" s="60"/>
      <c r="IUM48" s="60"/>
      <c r="IUN48" s="60"/>
      <c r="IUO48" s="60"/>
      <c r="IUP48" s="60"/>
      <c r="IUQ48" s="60"/>
      <c r="IUR48" s="60"/>
      <c r="IUS48" s="60"/>
      <c r="IUT48" s="60"/>
      <c r="IUU48" s="60"/>
      <c r="IUV48" s="60"/>
      <c r="IUW48" s="60"/>
      <c r="IUX48" s="60"/>
      <c r="IUY48" s="60"/>
      <c r="IUZ48" s="60"/>
      <c r="IVA48" s="60"/>
      <c r="IVB48" s="60"/>
      <c r="IVC48" s="60"/>
      <c r="IVD48" s="60"/>
      <c r="IVE48" s="60"/>
      <c r="IVF48" s="60"/>
      <c r="IVG48" s="60"/>
      <c r="IVH48" s="60"/>
      <c r="IVI48" s="60"/>
      <c r="IVJ48" s="60"/>
      <c r="IVK48" s="60"/>
      <c r="IVL48" s="60"/>
      <c r="IVM48" s="60"/>
      <c r="IVN48" s="60"/>
      <c r="IVO48" s="60"/>
      <c r="IVP48" s="60"/>
      <c r="IVQ48" s="60"/>
      <c r="IVR48" s="60"/>
      <c r="IVS48" s="60"/>
      <c r="IVT48" s="60"/>
      <c r="IVU48" s="60"/>
      <c r="IVV48" s="60"/>
      <c r="IVW48" s="60"/>
      <c r="IVX48" s="60"/>
      <c r="IVY48" s="60"/>
      <c r="IVZ48" s="60"/>
      <c r="IWA48" s="60"/>
      <c r="IWB48" s="60"/>
      <c r="IWC48" s="60"/>
      <c r="IWD48" s="60"/>
      <c r="IWE48" s="60"/>
      <c r="IWF48" s="60"/>
      <c r="IWG48" s="60"/>
      <c r="IWH48" s="60"/>
      <c r="IWI48" s="60"/>
      <c r="IWJ48" s="60"/>
      <c r="IWK48" s="60"/>
      <c r="IWL48" s="60"/>
      <c r="IWM48" s="60"/>
      <c r="IWN48" s="60"/>
      <c r="IWO48" s="60"/>
      <c r="IWP48" s="60"/>
      <c r="IWQ48" s="60"/>
      <c r="IWR48" s="60"/>
      <c r="IWS48" s="60"/>
      <c r="IWT48" s="60"/>
      <c r="IWU48" s="60"/>
      <c r="IWV48" s="60"/>
      <c r="IWW48" s="60"/>
      <c r="IWX48" s="60"/>
      <c r="IWY48" s="60"/>
      <c r="IWZ48" s="60"/>
      <c r="IXA48" s="60"/>
      <c r="IXB48" s="60"/>
      <c r="IXC48" s="60"/>
      <c r="IXD48" s="60"/>
      <c r="IXE48" s="60"/>
      <c r="IXF48" s="60"/>
      <c r="IXG48" s="60"/>
      <c r="IXH48" s="60"/>
      <c r="IXI48" s="60"/>
      <c r="IXJ48" s="60"/>
      <c r="IXK48" s="60"/>
      <c r="IXL48" s="60"/>
      <c r="IXM48" s="60"/>
      <c r="IXN48" s="60"/>
      <c r="IXO48" s="60"/>
      <c r="IXP48" s="60"/>
      <c r="IXQ48" s="60"/>
      <c r="IXR48" s="60"/>
      <c r="IXS48" s="60"/>
      <c r="IXT48" s="60"/>
      <c r="IXU48" s="60"/>
      <c r="IXV48" s="60"/>
      <c r="IXW48" s="60"/>
      <c r="IXX48" s="60"/>
      <c r="IXY48" s="60"/>
      <c r="IXZ48" s="60"/>
      <c r="IYA48" s="60"/>
      <c r="IYB48" s="60"/>
      <c r="IYC48" s="60"/>
      <c r="IYD48" s="60"/>
      <c r="IYE48" s="60"/>
      <c r="IYF48" s="60"/>
      <c r="IYG48" s="60"/>
      <c r="IYH48" s="60"/>
      <c r="IYI48" s="60"/>
      <c r="IYJ48" s="60"/>
      <c r="IYK48" s="60"/>
      <c r="IYL48" s="60"/>
      <c r="IYM48" s="60"/>
      <c r="IYN48" s="60"/>
      <c r="IYO48" s="60"/>
      <c r="IYP48" s="60"/>
      <c r="IYQ48" s="60"/>
      <c r="IYR48" s="60"/>
      <c r="IYS48" s="60"/>
      <c r="IYT48" s="60"/>
      <c r="IYU48" s="60"/>
      <c r="IYV48" s="60"/>
      <c r="IYW48" s="60"/>
      <c r="IYX48" s="60"/>
      <c r="IYY48" s="60"/>
      <c r="IYZ48" s="60"/>
      <c r="IZA48" s="60"/>
      <c r="IZB48" s="60"/>
      <c r="IZC48" s="60"/>
      <c r="IZD48" s="60"/>
      <c r="IZE48" s="60"/>
      <c r="IZF48" s="60"/>
      <c r="IZG48" s="60"/>
      <c r="IZH48" s="60"/>
      <c r="IZI48" s="60"/>
      <c r="IZJ48" s="60"/>
      <c r="IZK48" s="60"/>
      <c r="IZL48" s="60"/>
      <c r="IZM48" s="60"/>
      <c r="IZN48" s="60"/>
      <c r="IZO48" s="60"/>
      <c r="IZP48" s="60"/>
      <c r="IZQ48" s="60"/>
      <c r="IZR48" s="60"/>
      <c r="IZS48" s="60"/>
      <c r="IZT48" s="60"/>
      <c r="IZU48" s="60"/>
      <c r="IZV48" s="60"/>
      <c r="IZW48" s="60"/>
      <c r="IZX48" s="60"/>
      <c r="IZY48" s="60"/>
      <c r="IZZ48" s="60"/>
      <c r="JAA48" s="60"/>
      <c r="JAB48" s="60"/>
      <c r="JAC48" s="60"/>
      <c r="JAD48" s="60"/>
      <c r="JAE48" s="60"/>
      <c r="JAF48" s="60"/>
      <c r="JAG48" s="60"/>
      <c r="JAH48" s="60"/>
      <c r="JAI48" s="60"/>
      <c r="JAJ48" s="60"/>
      <c r="JAK48" s="60"/>
      <c r="JAL48" s="60"/>
      <c r="JAM48" s="60"/>
      <c r="JAN48" s="60"/>
      <c r="JAO48" s="60"/>
      <c r="JAP48" s="60"/>
      <c r="JAQ48" s="60"/>
      <c r="JAR48" s="60"/>
      <c r="JAS48" s="60"/>
      <c r="JAT48" s="60"/>
      <c r="JAU48" s="60"/>
      <c r="JAV48" s="60"/>
      <c r="JAW48" s="60"/>
      <c r="JAX48" s="60"/>
      <c r="JAY48" s="60"/>
      <c r="JAZ48" s="60"/>
      <c r="JBA48" s="60"/>
      <c r="JBB48" s="60"/>
      <c r="JBC48" s="60"/>
      <c r="JBD48" s="60"/>
      <c r="JBE48" s="60"/>
      <c r="JBF48" s="60"/>
      <c r="JBG48" s="60"/>
      <c r="JBH48" s="60"/>
      <c r="JBI48" s="60"/>
      <c r="JBJ48" s="60"/>
      <c r="JBK48" s="60"/>
      <c r="JBL48" s="60"/>
      <c r="JBM48" s="60"/>
      <c r="JBN48" s="60"/>
      <c r="JBO48" s="60"/>
      <c r="JBP48" s="60"/>
      <c r="JBQ48" s="60"/>
      <c r="JBR48" s="60"/>
      <c r="JBS48" s="60"/>
      <c r="JBT48" s="60"/>
      <c r="JBU48" s="60"/>
      <c r="JBV48" s="60"/>
      <c r="JBW48" s="60"/>
      <c r="JBX48" s="60"/>
      <c r="JBY48" s="60"/>
      <c r="JBZ48" s="60"/>
      <c r="JCA48" s="60"/>
      <c r="JCB48" s="60"/>
      <c r="JCC48" s="60"/>
      <c r="JCD48" s="60"/>
      <c r="JCE48" s="60"/>
      <c r="JCF48" s="60"/>
      <c r="JCG48" s="60"/>
      <c r="JCH48" s="60"/>
      <c r="JCI48" s="60"/>
      <c r="JCJ48" s="60"/>
      <c r="JCK48" s="60"/>
      <c r="JCL48" s="60"/>
      <c r="JCM48" s="60"/>
      <c r="JCN48" s="60"/>
      <c r="JCO48" s="60"/>
      <c r="JCP48" s="60"/>
      <c r="JCQ48" s="60"/>
      <c r="JCR48" s="60"/>
      <c r="JCS48" s="60"/>
      <c r="JCT48" s="60"/>
      <c r="JCU48" s="60"/>
      <c r="JCV48" s="60"/>
      <c r="JCW48" s="60"/>
      <c r="JCX48" s="60"/>
      <c r="JCY48" s="60"/>
      <c r="JCZ48" s="60"/>
      <c r="JDA48" s="60"/>
      <c r="JDB48" s="60"/>
      <c r="JDC48" s="60"/>
      <c r="JDD48" s="60"/>
      <c r="JDE48" s="60"/>
      <c r="JDF48" s="60"/>
      <c r="JDG48" s="60"/>
      <c r="JDH48" s="60"/>
      <c r="JDI48" s="60"/>
      <c r="JDJ48" s="60"/>
      <c r="JDK48" s="60"/>
      <c r="JDL48" s="60"/>
      <c r="JDM48" s="60"/>
      <c r="JDN48" s="60"/>
      <c r="JDO48" s="60"/>
      <c r="JDP48" s="60"/>
      <c r="JDQ48" s="60"/>
      <c r="JDR48" s="60"/>
      <c r="JDS48" s="60"/>
      <c r="JDT48" s="60"/>
      <c r="JDU48" s="60"/>
      <c r="JDV48" s="60"/>
      <c r="JDW48" s="60"/>
      <c r="JDX48" s="60"/>
      <c r="JDY48" s="60"/>
      <c r="JDZ48" s="60"/>
      <c r="JEA48" s="60"/>
      <c r="JEB48" s="60"/>
      <c r="JEC48" s="60"/>
      <c r="JED48" s="60"/>
      <c r="JEE48" s="60"/>
      <c r="JEF48" s="60"/>
      <c r="JEG48" s="60"/>
      <c r="JEH48" s="60"/>
      <c r="JEI48" s="60"/>
      <c r="JEJ48" s="60"/>
      <c r="JEK48" s="60"/>
      <c r="JEL48" s="60"/>
      <c r="JEM48" s="60"/>
      <c r="JEN48" s="60"/>
      <c r="JEO48" s="60"/>
      <c r="JEP48" s="60"/>
      <c r="JEQ48" s="60"/>
      <c r="JER48" s="60"/>
      <c r="JES48" s="60"/>
      <c r="JET48" s="60"/>
      <c r="JEU48" s="60"/>
      <c r="JEV48" s="60"/>
      <c r="JEW48" s="60"/>
      <c r="JEX48" s="60"/>
      <c r="JEY48" s="60"/>
      <c r="JEZ48" s="60"/>
      <c r="JFA48" s="60"/>
      <c r="JFB48" s="60"/>
      <c r="JFC48" s="60"/>
      <c r="JFD48" s="60"/>
      <c r="JFE48" s="60"/>
      <c r="JFF48" s="60"/>
      <c r="JFG48" s="60"/>
      <c r="JFH48" s="60"/>
      <c r="JFI48" s="60"/>
      <c r="JFJ48" s="60"/>
      <c r="JFK48" s="60"/>
      <c r="JFL48" s="60"/>
      <c r="JFM48" s="60"/>
      <c r="JFN48" s="60"/>
      <c r="JFO48" s="60"/>
      <c r="JFP48" s="60"/>
      <c r="JFQ48" s="60"/>
      <c r="JFR48" s="60"/>
      <c r="JFS48" s="60"/>
      <c r="JFT48" s="60"/>
      <c r="JFU48" s="60"/>
      <c r="JFV48" s="60"/>
      <c r="JFW48" s="60"/>
      <c r="JFX48" s="60"/>
      <c r="JFY48" s="60"/>
      <c r="JFZ48" s="60"/>
      <c r="JGA48" s="60"/>
      <c r="JGB48" s="60"/>
      <c r="JGC48" s="60"/>
      <c r="JGD48" s="60"/>
      <c r="JGE48" s="60"/>
      <c r="JGF48" s="60"/>
      <c r="JGG48" s="60"/>
      <c r="JGH48" s="60"/>
      <c r="JGI48" s="60"/>
      <c r="JGJ48" s="60"/>
      <c r="JGK48" s="60"/>
      <c r="JGL48" s="60"/>
      <c r="JGM48" s="60"/>
      <c r="JGN48" s="60"/>
      <c r="JGO48" s="60"/>
      <c r="JGP48" s="60"/>
      <c r="JGQ48" s="60"/>
      <c r="JGR48" s="60"/>
      <c r="JGS48" s="60"/>
      <c r="JGT48" s="60"/>
      <c r="JGU48" s="60"/>
      <c r="JGV48" s="60"/>
      <c r="JGW48" s="60"/>
      <c r="JGX48" s="60"/>
      <c r="JGY48" s="60"/>
      <c r="JGZ48" s="60"/>
      <c r="JHA48" s="60"/>
      <c r="JHB48" s="60"/>
      <c r="JHC48" s="60"/>
      <c r="JHD48" s="60"/>
      <c r="JHE48" s="60"/>
      <c r="JHF48" s="60"/>
      <c r="JHG48" s="60"/>
      <c r="JHH48" s="60"/>
      <c r="JHI48" s="60"/>
      <c r="JHJ48" s="60"/>
      <c r="JHK48" s="60"/>
      <c r="JHL48" s="60"/>
      <c r="JHM48" s="60"/>
      <c r="JHN48" s="60"/>
      <c r="JHO48" s="60"/>
      <c r="JHP48" s="60"/>
      <c r="JHQ48" s="60"/>
      <c r="JHR48" s="60"/>
      <c r="JHS48" s="60"/>
      <c r="JHT48" s="60"/>
      <c r="JHU48" s="60"/>
      <c r="JHV48" s="60"/>
      <c r="JHW48" s="60"/>
      <c r="JHX48" s="60"/>
      <c r="JHY48" s="60"/>
      <c r="JHZ48" s="60"/>
      <c r="JIA48" s="60"/>
      <c r="JIB48" s="60"/>
      <c r="JIC48" s="60"/>
      <c r="JID48" s="60"/>
      <c r="JIE48" s="60"/>
      <c r="JIF48" s="60"/>
      <c r="JIG48" s="60"/>
      <c r="JIH48" s="60"/>
      <c r="JII48" s="60"/>
      <c r="JIJ48" s="60"/>
      <c r="JIK48" s="60"/>
      <c r="JIL48" s="60"/>
      <c r="JIM48" s="60"/>
      <c r="JIN48" s="60"/>
      <c r="JIO48" s="60"/>
      <c r="JIP48" s="60"/>
      <c r="JIQ48" s="60"/>
      <c r="JIR48" s="60"/>
      <c r="JIS48" s="60"/>
      <c r="JIT48" s="60"/>
      <c r="JIU48" s="60"/>
      <c r="JIV48" s="60"/>
      <c r="JIW48" s="60"/>
      <c r="JIX48" s="60"/>
      <c r="JIY48" s="60"/>
      <c r="JIZ48" s="60"/>
      <c r="JJA48" s="60"/>
      <c r="JJB48" s="60"/>
      <c r="JJC48" s="60"/>
      <c r="JJD48" s="60"/>
      <c r="JJE48" s="60"/>
      <c r="JJF48" s="60"/>
      <c r="JJG48" s="60"/>
      <c r="JJH48" s="60"/>
      <c r="JJI48" s="60"/>
      <c r="JJJ48" s="60"/>
      <c r="JJK48" s="60"/>
      <c r="JJL48" s="60"/>
      <c r="JJM48" s="60"/>
      <c r="JJN48" s="60"/>
      <c r="JJO48" s="60"/>
      <c r="JJP48" s="60"/>
      <c r="JJQ48" s="60"/>
      <c r="JJR48" s="60"/>
      <c r="JJS48" s="60"/>
      <c r="JJT48" s="60"/>
      <c r="JJU48" s="60"/>
      <c r="JJV48" s="60"/>
      <c r="JJW48" s="60"/>
      <c r="JJX48" s="60"/>
      <c r="JJY48" s="60"/>
      <c r="JJZ48" s="60"/>
      <c r="JKA48" s="60"/>
      <c r="JKB48" s="60"/>
      <c r="JKC48" s="60"/>
      <c r="JKD48" s="60"/>
      <c r="JKE48" s="60"/>
      <c r="JKF48" s="60"/>
      <c r="JKG48" s="60"/>
      <c r="JKH48" s="60"/>
      <c r="JKI48" s="60"/>
      <c r="JKJ48" s="60"/>
      <c r="JKK48" s="60"/>
      <c r="JKL48" s="60"/>
      <c r="JKM48" s="60"/>
      <c r="JKN48" s="60"/>
      <c r="JKO48" s="60"/>
      <c r="JKP48" s="60"/>
      <c r="JKQ48" s="60"/>
      <c r="JKR48" s="60"/>
      <c r="JKS48" s="60"/>
      <c r="JKT48" s="60"/>
      <c r="JKU48" s="60"/>
      <c r="JKV48" s="60"/>
      <c r="JKW48" s="60"/>
      <c r="JKX48" s="60"/>
      <c r="JKY48" s="60"/>
      <c r="JKZ48" s="60"/>
      <c r="JLA48" s="60"/>
      <c r="JLB48" s="60"/>
      <c r="JLC48" s="60"/>
      <c r="JLD48" s="60"/>
      <c r="JLE48" s="60"/>
      <c r="JLF48" s="60"/>
      <c r="JLG48" s="60"/>
      <c r="JLH48" s="60"/>
      <c r="JLI48" s="60"/>
      <c r="JLJ48" s="60"/>
      <c r="JLK48" s="60"/>
      <c r="JLL48" s="60"/>
      <c r="JLM48" s="60"/>
      <c r="JLN48" s="60"/>
      <c r="JLO48" s="60"/>
      <c r="JLP48" s="60"/>
      <c r="JLQ48" s="60"/>
      <c r="JLR48" s="60"/>
      <c r="JLS48" s="60"/>
      <c r="JLT48" s="60"/>
      <c r="JLU48" s="60"/>
      <c r="JLV48" s="60"/>
      <c r="JLW48" s="60"/>
      <c r="JLX48" s="60"/>
      <c r="JLY48" s="60"/>
      <c r="JLZ48" s="60"/>
      <c r="JMA48" s="60"/>
      <c r="JMB48" s="60"/>
      <c r="JMC48" s="60"/>
      <c r="JMD48" s="60"/>
      <c r="JME48" s="60"/>
      <c r="JMF48" s="60"/>
      <c r="JMG48" s="60"/>
      <c r="JMH48" s="60"/>
      <c r="JMI48" s="60"/>
      <c r="JMJ48" s="60"/>
      <c r="JMK48" s="60"/>
      <c r="JML48" s="60"/>
      <c r="JMM48" s="60"/>
      <c r="JMN48" s="60"/>
      <c r="JMO48" s="60"/>
      <c r="JMP48" s="60"/>
      <c r="JMQ48" s="60"/>
      <c r="JMR48" s="60"/>
      <c r="JMS48" s="60"/>
      <c r="JMT48" s="60"/>
      <c r="JMU48" s="60"/>
      <c r="JMV48" s="60"/>
      <c r="JMW48" s="60"/>
      <c r="JMX48" s="60"/>
      <c r="JMY48" s="60"/>
      <c r="JMZ48" s="60"/>
      <c r="JNA48" s="60"/>
      <c r="JNB48" s="60"/>
      <c r="JNC48" s="60"/>
      <c r="JND48" s="60"/>
      <c r="JNE48" s="60"/>
      <c r="JNF48" s="60"/>
      <c r="JNG48" s="60"/>
      <c r="JNH48" s="60"/>
      <c r="JNI48" s="60"/>
      <c r="JNJ48" s="60"/>
      <c r="JNK48" s="60"/>
      <c r="JNL48" s="60"/>
      <c r="JNM48" s="60"/>
      <c r="JNN48" s="60"/>
      <c r="JNO48" s="60"/>
      <c r="JNP48" s="60"/>
      <c r="JNQ48" s="60"/>
      <c r="JNR48" s="60"/>
      <c r="JNS48" s="60"/>
      <c r="JNT48" s="60"/>
      <c r="JNU48" s="60"/>
      <c r="JNV48" s="60"/>
      <c r="JNW48" s="60"/>
      <c r="JNX48" s="60"/>
      <c r="JNY48" s="60"/>
      <c r="JNZ48" s="60"/>
      <c r="JOA48" s="60"/>
      <c r="JOB48" s="60"/>
      <c r="JOC48" s="60"/>
      <c r="JOD48" s="60"/>
      <c r="JOE48" s="60"/>
      <c r="JOF48" s="60"/>
      <c r="JOG48" s="60"/>
      <c r="JOH48" s="60"/>
      <c r="JOI48" s="60"/>
      <c r="JOJ48" s="60"/>
      <c r="JOK48" s="60"/>
      <c r="JOL48" s="60"/>
      <c r="JOM48" s="60"/>
      <c r="JON48" s="60"/>
      <c r="JOO48" s="60"/>
      <c r="JOP48" s="60"/>
      <c r="JOQ48" s="60"/>
      <c r="JOR48" s="60"/>
      <c r="JOS48" s="60"/>
      <c r="JOT48" s="60"/>
      <c r="JOU48" s="60"/>
      <c r="JOV48" s="60"/>
      <c r="JOW48" s="60"/>
      <c r="JOX48" s="60"/>
      <c r="JOY48" s="60"/>
      <c r="JOZ48" s="60"/>
      <c r="JPA48" s="60"/>
      <c r="JPB48" s="60"/>
      <c r="JPC48" s="60"/>
      <c r="JPD48" s="60"/>
      <c r="JPE48" s="60"/>
      <c r="JPF48" s="60"/>
      <c r="JPG48" s="60"/>
      <c r="JPH48" s="60"/>
      <c r="JPI48" s="60"/>
      <c r="JPJ48" s="60"/>
      <c r="JPK48" s="60"/>
      <c r="JPL48" s="60"/>
      <c r="JPM48" s="60"/>
      <c r="JPN48" s="60"/>
      <c r="JPO48" s="60"/>
      <c r="JPP48" s="60"/>
      <c r="JPQ48" s="60"/>
      <c r="JPR48" s="60"/>
      <c r="JPS48" s="60"/>
      <c r="JPT48" s="60"/>
      <c r="JPU48" s="60"/>
      <c r="JPV48" s="60"/>
      <c r="JPW48" s="60"/>
      <c r="JPX48" s="60"/>
      <c r="JPY48" s="60"/>
      <c r="JPZ48" s="60"/>
      <c r="JQA48" s="60"/>
      <c r="JQB48" s="60"/>
      <c r="JQC48" s="60"/>
      <c r="JQD48" s="60"/>
      <c r="JQE48" s="60"/>
      <c r="JQF48" s="60"/>
      <c r="JQG48" s="60"/>
      <c r="JQH48" s="60"/>
      <c r="JQI48" s="60"/>
      <c r="JQJ48" s="60"/>
      <c r="JQK48" s="60"/>
      <c r="JQL48" s="60"/>
      <c r="JQM48" s="60"/>
      <c r="JQN48" s="60"/>
      <c r="JQO48" s="60"/>
      <c r="JQP48" s="60"/>
      <c r="JQQ48" s="60"/>
      <c r="JQR48" s="60"/>
      <c r="JQS48" s="60"/>
      <c r="JQT48" s="60"/>
      <c r="JQU48" s="60"/>
      <c r="JQV48" s="60"/>
      <c r="JQW48" s="60"/>
      <c r="JQX48" s="60"/>
      <c r="JQY48" s="60"/>
      <c r="JQZ48" s="60"/>
      <c r="JRA48" s="60"/>
      <c r="JRB48" s="60"/>
      <c r="JRC48" s="60"/>
      <c r="JRD48" s="60"/>
      <c r="JRE48" s="60"/>
      <c r="JRF48" s="60"/>
      <c r="JRG48" s="60"/>
      <c r="JRH48" s="60"/>
      <c r="JRI48" s="60"/>
      <c r="JRJ48" s="60"/>
      <c r="JRK48" s="60"/>
      <c r="JRL48" s="60"/>
      <c r="JRM48" s="60"/>
      <c r="JRN48" s="60"/>
      <c r="JRO48" s="60"/>
      <c r="JRP48" s="60"/>
      <c r="JRQ48" s="60"/>
      <c r="JRR48" s="60"/>
      <c r="JRS48" s="60"/>
      <c r="JRT48" s="60"/>
      <c r="JRU48" s="60"/>
      <c r="JRV48" s="60"/>
      <c r="JRW48" s="60"/>
      <c r="JRX48" s="60"/>
      <c r="JRY48" s="60"/>
      <c r="JRZ48" s="60"/>
      <c r="JSA48" s="60"/>
      <c r="JSB48" s="60"/>
      <c r="JSC48" s="60"/>
      <c r="JSD48" s="60"/>
      <c r="JSE48" s="60"/>
      <c r="JSF48" s="60"/>
      <c r="JSG48" s="60"/>
      <c r="JSH48" s="60"/>
      <c r="JSI48" s="60"/>
      <c r="JSJ48" s="60"/>
      <c r="JSK48" s="60"/>
      <c r="JSL48" s="60"/>
      <c r="JSM48" s="60"/>
      <c r="JSN48" s="60"/>
      <c r="JSO48" s="60"/>
      <c r="JSP48" s="60"/>
      <c r="JSQ48" s="60"/>
      <c r="JSR48" s="60"/>
      <c r="JSS48" s="60"/>
      <c r="JST48" s="60"/>
      <c r="JSU48" s="60"/>
      <c r="JSV48" s="60"/>
      <c r="JSW48" s="60"/>
      <c r="JSX48" s="60"/>
      <c r="JSY48" s="60"/>
      <c r="JSZ48" s="60"/>
      <c r="JTA48" s="60"/>
      <c r="JTB48" s="60"/>
      <c r="JTC48" s="60"/>
      <c r="JTD48" s="60"/>
      <c r="JTE48" s="60"/>
      <c r="JTF48" s="60"/>
      <c r="JTG48" s="60"/>
      <c r="JTH48" s="60"/>
      <c r="JTI48" s="60"/>
      <c r="JTJ48" s="60"/>
      <c r="JTK48" s="60"/>
      <c r="JTL48" s="60"/>
      <c r="JTM48" s="60"/>
      <c r="JTN48" s="60"/>
      <c r="JTO48" s="60"/>
      <c r="JTP48" s="60"/>
      <c r="JTQ48" s="60"/>
      <c r="JTR48" s="60"/>
      <c r="JTS48" s="60"/>
      <c r="JTT48" s="60"/>
      <c r="JTU48" s="60"/>
      <c r="JTV48" s="60"/>
      <c r="JTW48" s="60"/>
      <c r="JTX48" s="60"/>
      <c r="JTY48" s="60"/>
      <c r="JTZ48" s="60"/>
      <c r="JUA48" s="60"/>
      <c r="JUB48" s="60"/>
      <c r="JUC48" s="60"/>
      <c r="JUD48" s="60"/>
      <c r="JUE48" s="60"/>
      <c r="JUF48" s="60"/>
      <c r="JUG48" s="60"/>
      <c r="JUH48" s="60"/>
      <c r="JUI48" s="60"/>
      <c r="JUJ48" s="60"/>
      <c r="JUK48" s="60"/>
      <c r="JUL48" s="60"/>
      <c r="JUM48" s="60"/>
      <c r="JUN48" s="60"/>
      <c r="JUO48" s="60"/>
      <c r="JUP48" s="60"/>
      <c r="JUQ48" s="60"/>
      <c r="JUR48" s="60"/>
      <c r="JUS48" s="60"/>
      <c r="JUT48" s="60"/>
      <c r="JUU48" s="60"/>
      <c r="JUV48" s="60"/>
      <c r="JUW48" s="60"/>
      <c r="JUX48" s="60"/>
      <c r="JUY48" s="60"/>
      <c r="JUZ48" s="60"/>
      <c r="JVA48" s="60"/>
      <c r="JVB48" s="60"/>
      <c r="JVC48" s="60"/>
      <c r="JVD48" s="60"/>
      <c r="JVE48" s="60"/>
      <c r="JVF48" s="60"/>
      <c r="JVG48" s="60"/>
      <c r="JVH48" s="60"/>
      <c r="JVI48" s="60"/>
      <c r="JVJ48" s="60"/>
      <c r="JVK48" s="60"/>
      <c r="JVL48" s="60"/>
      <c r="JVM48" s="60"/>
      <c r="JVN48" s="60"/>
      <c r="JVO48" s="60"/>
      <c r="JVP48" s="60"/>
      <c r="JVQ48" s="60"/>
      <c r="JVR48" s="60"/>
      <c r="JVS48" s="60"/>
      <c r="JVT48" s="60"/>
      <c r="JVU48" s="60"/>
      <c r="JVV48" s="60"/>
      <c r="JVW48" s="60"/>
      <c r="JVX48" s="60"/>
      <c r="JVY48" s="60"/>
      <c r="JVZ48" s="60"/>
      <c r="JWA48" s="60"/>
      <c r="JWB48" s="60"/>
      <c r="JWC48" s="60"/>
      <c r="JWD48" s="60"/>
      <c r="JWE48" s="60"/>
      <c r="JWF48" s="60"/>
      <c r="JWG48" s="60"/>
      <c r="JWH48" s="60"/>
      <c r="JWI48" s="60"/>
      <c r="JWJ48" s="60"/>
      <c r="JWK48" s="60"/>
      <c r="JWL48" s="60"/>
      <c r="JWM48" s="60"/>
      <c r="JWN48" s="60"/>
      <c r="JWO48" s="60"/>
      <c r="JWP48" s="60"/>
      <c r="JWQ48" s="60"/>
      <c r="JWR48" s="60"/>
      <c r="JWS48" s="60"/>
      <c r="JWT48" s="60"/>
      <c r="JWU48" s="60"/>
      <c r="JWV48" s="60"/>
      <c r="JWW48" s="60"/>
      <c r="JWX48" s="60"/>
      <c r="JWY48" s="60"/>
      <c r="JWZ48" s="60"/>
      <c r="JXA48" s="60"/>
      <c r="JXB48" s="60"/>
      <c r="JXC48" s="60"/>
      <c r="JXD48" s="60"/>
      <c r="JXE48" s="60"/>
      <c r="JXF48" s="60"/>
      <c r="JXG48" s="60"/>
      <c r="JXH48" s="60"/>
      <c r="JXI48" s="60"/>
      <c r="JXJ48" s="60"/>
      <c r="JXK48" s="60"/>
      <c r="JXL48" s="60"/>
      <c r="JXM48" s="60"/>
      <c r="JXN48" s="60"/>
      <c r="JXO48" s="60"/>
      <c r="JXP48" s="60"/>
      <c r="JXQ48" s="60"/>
      <c r="JXR48" s="60"/>
      <c r="JXS48" s="60"/>
      <c r="JXT48" s="60"/>
      <c r="JXU48" s="60"/>
      <c r="JXV48" s="60"/>
      <c r="JXW48" s="60"/>
      <c r="JXX48" s="60"/>
      <c r="JXY48" s="60"/>
      <c r="JXZ48" s="60"/>
      <c r="JYA48" s="60"/>
      <c r="JYB48" s="60"/>
      <c r="JYC48" s="60"/>
      <c r="JYD48" s="60"/>
      <c r="JYE48" s="60"/>
      <c r="JYF48" s="60"/>
      <c r="JYG48" s="60"/>
      <c r="JYH48" s="60"/>
      <c r="JYI48" s="60"/>
      <c r="JYJ48" s="60"/>
      <c r="JYK48" s="60"/>
      <c r="JYL48" s="60"/>
      <c r="JYM48" s="60"/>
      <c r="JYN48" s="60"/>
      <c r="JYO48" s="60"/>
      <c r="JYP48" s="60"/>
      <c r="JYQ48" s="60"/>
      <c r="JYR48" s="60"/>
      <c r="JYS48" s="60"/>
      <c r="JYT48" s="60"/>
      <c r="JYU48" s="60"/>
      <c r="JYV48" s="60"/>
      <c r="JYW48" s="60"/>
      <c r="JYX48" s="60"/>
      <c r="JYY48" s="60"/>
      <c r="JYZ48" s="60"/>
      <c r="JZA48" s="60"/>
      <c r="JZB48" s="60"/>
      <c r="JZC48" s="60"/>
      <c r="JZD48" s="60"/>
      <c r="JZE48" s="60"/>
      <c r="JZF48" s="60"/>
      <c r="JZG48" s="60"/>
      <c r="JZH48" s="60"/>
      <c r="JZI48" s="60"/>
      <c r="JZJ48" s="60"/>
      <c r="JZK48" s="60"/>
      <c r="JZL48" s="60"/>
      <c r="JZM48" s="60"/>
      <c r="JZN48" s="60"/>
      <c r="JZO48" s="60"/>
      <c r="JZP48" s="60"/>
      <c r="JZQ48" s="60"/>
      <c r="JZR48" s="60"/>
      <c r="JZS48" s="60"/>
      <c r="JZT48" s="60"/>
      <c r="JZU48" s="60"/>
      <c r="JZV48" s="60"/>
      <c r="JZW48" s="60"/>
      <c r="JZX48" s="60"/>
      <c r="JZY48" s="60"/>
      <c r="JZZ48" s="60"/>
      <c r="KAA48" s="60"/>
      <c r="KAB48" s="60"/>
      <c r="KAC48" s="60"/>
      <c r="KAD48" s="60"/>
      <c r="KAE48" s="60"/>
      <c r="KAF48" s="60"/>
      <c r="KAG48" s="60"/>
      <c r="KAH48" s="60"/>
      <c r="KAI48" s="60"/>
      <c r="KAJ48" s="60"/>
      <c r="KAK48" s="60"/>
      <c r="KAL48" s="60"/>
      <c r="KAM48" s="60"/>
      <c r="KAN48" s="60"/>
      <c r="KAO48" s="60"/>
      <c r="KAP48" s="60"/>
      <c r="KAQ48" s="60"/>
      <c r="KAR48" s="60"/>
      <c r="KAS48" s="60"/>
      <c r="KAT48" s="60"/>
      <c r="KAU48" s="60"/>
      <c r="KAV48" s="60"/>
      <c r="KAW48" s="60"/>
      <c r="KAX48" s="60"/>
      <c r="KAY48" s="60"/>
      <c r="KAZ48" s="60"/>
      <c r="KBA48" s="60"/>
      <c r="KBB48" s="60"/>
      <c r="KBC48" s="60"/>
      <c r="KBD48" s="60"/>
      <c r="KBE48" s="60"/>
      <c r="KBF48" s="60"/>
      <c r="KBG48" s="60"/>
      <c r="KBH48" s="60"/>
      <c r="KBI48" s="60"/>
      <c r="KBJ48" s="60"/>
      <c r="KBK48" s="60"/>
      <c r="KBL48" s="60"/>
      <c r="KBM48" s="60"/>
      <c r="KBN48" s="60"/>
      <c r="KBO48" s="60"/>
      <c r="KBP48" s="60"/>
      <c r="KBQ48" s="60"/>
      <c r="KBR48" s="60"/>
      <c r="KBS48" s="60"/>
      <c r="KBT48" s="60"/>
      <c r="KBU48" s="60"/>
      <c r="KBV48" s="60"/>
      <c r="KBW48" s="60"/>
      <c r="KBX48" s="60"/>
      <c r="KBY48" s="60"/>
      <c r="KBZ48" s="60"/>
      <c r="KCA48" s="60"/>
      <c r="KCB48" s="60"/>
      <c r="KCC48" s="60"/>
      <c r="KCD48" s="60"/>
      <c r="KCE48" s="60"/>
      <c r="KCF48" s="60"/>
      <c r="KCG48" s="60"/>
      <c r="KCH48" s="60"/>
      <c r="KCI48" s="60"/>
      <c r="KCJ48" s="60"/>
      <c r="KCK48" s="60"/>
      <c r="KCL48" s="60"/>
      <c r="KCM48" s="60"/>
      <c r="KCN48" s="60"/>
      <c r="KCO48" s="60"/>
      <c r="KCP48" s="60"/>
      <c r="KCQ48" s="60"/>
      <c r="KCR48" s="60"/>
      <c r="KCS48" s="60"/>
      <c r="KCT48" s="60"/>
      <c r="KCU48" s="60"/>
      <c r="KCV48" s="60"/>
      <c r="KCW48" s="60"/>
      <c r="KCX48" s="60"/>
      <c r="KCY48" s="60"/>
      <c r="KCZ48" s="60"/>
      <c r="KDA48" s="60"/>
      <c r="KDB48" s="60"/>
      <c r="KDC48" s="60"/>
      <c r="KDD48" s="60"/>
      <c r="KDE48" s="60"/>
      <c r="KDF48" s="60"/>
      <c r="KDG48" s="60"/>
      <c r="KDH48" s="60"/>
      <c r="KDI48" s="60"/>
      <c r="KDJ48" s="60"/>
      <c r="KDK48" s="60"/>
      <c r="KDL48" s="60"/>
      <c r="KDM48" s="60"/>
      <c r="KDN48" s="60"/>
      <c r="KDO48" s="60"/>
      <c r="KDP48" s="60"/>
      <c r="KDQ48" s="60"/>
      <c r="KDR48" s="60"/>
      <c r="KDS48" s="60"/>
      <c r="KDT48" s="60"/>
      <c r="KDU48" s="60"/>
      <c r="KDV48" s="60"/>
      <c r="KDW48" s="60"/>
      <c r="KDX48" s="60"/>
      <c r="KDY48" s="60"/>
      <c r="KDZ48" s="60"/>
      <c r="KEA48" s="60"/>
      <c r="KEB48" s="60"/>
      <c r="KEC48" s="60"/>
      <c r="KED48" s="60"/>
      <c r="KEE48" s="60"/>
      <c r="KEF48" s="60"/>
      <c r="KEG48" s="60"/>
      <c r="KEH48" s="60"/>
      <c r="KEI48" s="60"/>
      <c r="KEJ48" s="60"/>
      <c r="KEK48" s="60"/>
      <c r="KEL48" s="60"/>
      <c r="KEM48" s="60"/>
      <c r="KEN48" s="60"/>
      <c r="KEO48" s="60"/>
      <c r="KEP48" s="60"/>
      <c r="KEQ48" s="60"/>
      <c r="KER48" s="60"/>
      <c r="KES48" s="60"/>
      <c r="KET48" s="60"/>
      <c r="KEU48" s="60"/>
      <c r="KEV48" s="60"/>
      <c r="KEW48" s="60"/>
      <c r="KEX48" s="60"/>
      <c r="KEY48" s="60"/>
      <c r="KEZ48" s="60"/>
      <c r="KFA48" s="60"/>
      <c r="KFB48" s="60"/>
      <c r="KFC48" s="60"/>
      <c r="KFD48" s="60"/>
      <c r="KFE48" s="60"/>
      <c r="KFF48" s="60"/>
      <c r="KFG48" s="60"/>
      <c r="KFH48" s="60"/>
      <c r="KFI48" s="60"/>
      <c r="KFJ48" s="60"/>
      <c r="KFK48" s="60"/>
      <c r="KFL48" s="60"/>
      <c r="KFM48" s="60"/>
      <c r="KFN48" s="60"/>
      <c r="KFO48" s="60"/>
      <c r="KFP48" s="60"/>
      <c r="KFQ48" s="60"/>
      <c r="KFR48" s="60"/>
      <c r="KFS48" s="60"/>
      <c r="KFT48" s="60"/>
      <c r="KFU48" s="60"/>
      <c r="KFV48" s="60"/>
      <c r="KFW48" s="60"/>
      <c r="KFX48" s="60"/>
      <c r="KFY48" s="60"/>
      <c r="KFZ48" s="60"/>
      <c r="KGA48" s="60"/>
      <c r="KGB48" s="60"/>
      <c r="KGC48" s="60"/>
      <c r="KGD48" s="60"/>
      <c r="KGE48" s="60"/>
      <c r="KGF48" s="60"/>
      <c r="KGG48" s="60"/>
      <c r="KGH48" s="60"/>
      <c r="KGI48" s="60"/>
      <c r="KGJ48" s="60"/>
      <c r="KGK48" s="60"/>
      <c r="KGL48" s="60"/>
      <c r="KGM48" s="60"/>
      <c r="KGN48" s="60"/>
      <c r="KGO48" s="60"/>
      <c r="KGP48" s="60"/>
      <c r="KGQ48" s="60"/>
      <c r="KGR48" s="60"/>
      <c r="KGS48" s="60"/>
      <c r="KGT48" s="60"/>
      <c r="KGU48" s="60"/>
      <c r="KGV48" s="60"/>
      <c r="KGW48" s="60"/>
      <c r="KGX48" s="60"/>
      <c r="KGY48" s="60"/>
      <c r="KGZ48" s="60"/>
      <c r="KHA48" s="60"/>
      <c r="KHB48" s="60"/>
      <c r="KHC48" s="60"/>
      <c r="KHD48" s="60"/>
      <c r="KHE48" s="60"/>
      <c r="KHF48" s="60"/>
      <c r="KHG48" s="60"/>
      <c r="KHH48" s="60"/>
      <c r="KHI48" s="60"/>
      <c r="KHJ48" s="60"/>
      <c r="KHK48" s="60"/>
      <c r="KHL48" s="60"/>
      <c r="KHM48" s="60"/>
      <c r="KHN48" s="60"/>
      <c r="KHO48" s="60"/>
      <c r="KHP48" s="60"/>
      <c r="KHQ48" s="60"/>
      <c r="KHR48" s="60"/>
      <c r="KHS48" s="60"/>
      <c r="KHT48" s="60"/>
      <c r="KHU48" s="60"/>
      <c r="KHV48" s="60"/>
      <c r="KHW48" s="60"/>
      <c r="KHX48" s="60"/>
      <c r="KHY48" s="60"/>
      <c r="KHZ48" s="60"/>
      <c r="KIA48" s="60"/>
      <c r="KIB48" s="60"/>
      <c r="KIC48" s="60"/>
      <c r="KID48" s="60"/>
      <c r="KIE48" s="60"/>
      <c r="KIF48" s="60"/>
      <c r="KIG48" s="60"/>
      <c r="KIH48" s="60"/>
      <c r="KII48" s="60"/>
      <c r="KIJ48" s="60"/>
      <c r="KIK48" s="60"/>
      <c r="KIL48" s="60"/>
      <c r="KIM48" s="60"/>
      <c r="KIN48" s="60"/>
      <c r="KIO48" s="60"/>
      <c r="KIP48" s="60"/>
      <c r="KIQ48" s="60"/>
      <c r="KIR48" s="60"/>
      <c r="KIS48" s="60"/>
      <c r="KIT48" s="60"/>
      <c r="KIU48" s="60"/>
      <c r="KIV48" s="60"/>
      <c r="KIW48" s="60"/>
      <c r="KIX48" s="60"/>
      <c r="KIY48" s="60"/>
      <c r="KIZ48" s="60"/>
      <c r="KJA48" s="60"/>
      <c r="KJB48" s="60"/>
      <c r="KJC48" s="60"/>
      <c r="KJD48" s="60"/>
      <c r="KJE48" s="60"/>
      <c r="KJF48" s="60"/>
      <c r="KJG48" s="60"/>
      <c r="KJH48" s="60"/>
      <c r="KJI48" s="60"/>
      <c r="KJJ48" s="60"/>
      <c r="KJK48" s="60"/>
      <c r="KJL48" s="60"/>
      <c r="KJM48" s="60"/>
      <c r="KJN48" s="60"/>
      <c r="KJO48" s="60"/>
      <c r="KJP48" s="60"/>
      <c r="KJQ48" s="60"/>
      <c r="KJR48" s="60"/>
      <c r="KJS48" s="60"/>
      <c r="KJT48" s="60"/>
      <c r="KJU48" s="60"/>
      <c r="KJV48" s="60"/>
      <c r="KJW48" s="60"/>
      <c r="KJX48" s="60"/>
      <c r="KJY48" s="60"/>
      <c r="KJZ48" s="60"/>
      <c r="KKA48" s="60"/>
      <c r="KKB48" s="60"/>
      <c r="KKC48" s="60"/>
      <c r="KKD48" s="60"/>
      <c r="KKE48" s="60"/>
      <c r="KKF48" s="60"/>
      <c r="KKG48" s="60"/>
      <c r="KKH48" s="60"/>
      <c r="KKI48" s="60"/>
      <c r="KKJ48" s="60"/>
      <c r="KKK48" s="60"/>
      <c r="KKL48" s="60"/>
      <c r="KKM48" s="60"/>
      <c r="KKN48" s="60"/>
      <c r="KKO48" s="60"/>
      <c r="KKP48" s="60"/>
      <c r="KKQ48" s="60"/>
      <c r="KKR48" s="60"/>
      <c r="KKS48" s="60"/>
      <c r="KKT48" s="60"/>
      <c r="KKU48" s="60"/>
      <c r="KKV48" s="60"/>
      <c r="KKW48" s="60"/>
      <c r="KKX48" s="60"/>
      <c r="KKY48" s="60"/>
      <c r="KKZ48" s="60"/>
      <c r="KLA48" s="60"/>
      <c r="KLB48" s="60"/>
      <c r="KLC48" s="60"/>
      <c r="KLD48" s="60"/>
      <c r="KLE48" s="60"/>
      <c r="KLF48" s="60"/>
      <c r="KLG48" s="60"/>
      <c r="KLH48" s="60"/>
      <c r="KLI48" s="60"/>
      <c r="KLJ48" s="60"/>
      <c r="KLK48" s="60"/>
      <c r="KLL48" s="60"/>
      <c r="KLM48" s="60"/>
      <c r="KLN48" s="60"/>
      <c r="KLO48" s="60"/>
      <c r="KLP48" s="60"/>
      <c r="KLQ48" s="60"/>
      <c r="KLR48" s="60"/>
      <c r="KLS48" s="60"/>
      <c r="KLT48" s="60"/>
      <c r="KLU48" s="60"/>
      <c r="KLV48" s="60"/>
      <c r="KLW48" s="60"/>
      <c r="KLX48" s="60"/>
      <c r="KLY48" s="60"/>
      <c r="KLZ48" s="60"/>
      <c r="KMA48" s="60"/>
      <c r="KMB48" s="60"/>
      <c r="KMC48" s="60"/>
      <c r="KMD48" s="60"/>
      <c r="KME48" s="60"/>
      <c r="KMF48" s="60"/>
      <c r="KMG48" s="60"/>
      <c r="KMH48" s="60"/>
      <c r="KMI48" s="60"/>
      <c r="KMJ48" s="60"/>
      <c r="KMK48" s="60"/>
      <c r="KML48" s="60"/>
      <c r="KMM48" s="60"/>
      <c r="KMN48" s="60"/>
      <c r="KMO48" s="60"/>
      <c r="KMP48" s="60"/>
      <c r="KMQ48" s="60"/>
      <c r="KMR48" s="60"/>
      <c r="KMS48" s="60"/>
      <c r="KMT48" s="60"/>
      <c r="KMU48" s="60"/>
      <c r="KMV48" s="60"/>
      <c r="KMW48" s="60"/>
      <c r="KMX48" s="60"/>
      <c r="KMY48" s="60"/>
      <c r="KMZ48" s="60"/>
      <c r="KNA48" s="60"/>
      <c r="KNB48" s="60"/>
      <c r="KNC48" s="60"/>
      <c r="KND48" s="60"/>
      <c r="KNE48" s="60"/>
      <c r="KNF48" s="60"/>
      <c r="KNG48" s="60"/>
      <c r="KNH48" s="60"/>
      <c r="KNI48" s="60"/>
      <c r="KNJ48" s="60"/>
      <c r="KNK48" s="60"/>
      <c r="KNL48" s="60"/>
      <c r="KNM48" s="60"/>
      <c r="KNN48" s="60"/>
      <c r="KNO48" s="60"/>
      <c r="KNP48" s="60"/>
      <c r="KNQ48" s="60"/>
      <c r="KNR48" s="60"/>
      <c r="KNS48" s="60"/>
      <c r="KNT48" s="60"/>
      <c r="KNU48" s="60"/>
      <c r="KNV48" s="60"/>
      <c r="KNW48" s="60"/>
      <c r="KNX48" s="60"/>
      <c r="KNY48" s="60"/>
      <c r="KNZ48" s="60"/>
      <c r="KOA48" s="60"/>
      <c r="KOB48" s="60"/>
      <c r="KOC48" s="60"/>
      <c r="KOD48" s="60"/>
      <c r="KOE48" s="60"/>
      <c r="KOF48" s="60"/>
      <c r="KOG48" s="60"/>
      <c r="KOH48" s="60"/>
      <c r="KOI48" s="60"/>
      <c r="KOJ48" s="60"/>
      <c r="KOK48" s="60"/>
      <c r="KOL48" s="60"/>
      <c r="KOM48" s="60"/>
      <c r="KON48" s="60"/>
      <c r="KOO48" s="60"/>
      <c r="KOP48" s="60"/>
      <c r="KOQ48" s="60"/>
      <c r="KOR48" s="60"/>
      <c r="KOS48" s="60"/>
      <c r="KOT48" s="60"/>
      <c r="KOU48" s="60"/>
      <c r="KOV48" s="60"/>
      <c r="KOW48" s="60"/>
      <c r="KOX48" s="60"/>
      <c r="KOY48" s="60"/>
      <c r="KOZ48" s="60"/>
      <c r="KPA48" s="60"/>
      <c r="KPB48" s="60"/>
      <c r="KPC48" s="60"/>
      <c r="KPD48" s="60"/>
      <c r="KPE48" s="60"/>
      <c r="KPF48" s="60"/>
      <c r="KPG48" s="60"/>
      <c r="KPH48" s="60"/>
      <c r="KPI48" s="60"/>
      <c r="KPJ48" s="60"/>
      <c r="KPK48" s="60"/>
      <c r="KPL48" s="60"/>
      <c r="KPM48" s="60"/>
      <c r="KPN48" s="60"/>
      <c r="KPO48" s="60"/>
      <c r="KPP48" s="60"/>
      <c r="KPQ48" s="60"/>
      <c r="KPR48" s="60"/>
      <c r="KPS48" s="60"/>
      <c r="KPT48" s="60"/>
      <c r="KPU48" s="60"/>
      <c r="KPV48" s="60"/>
      <c r="KPW48" s="60"/>
      <c r="KPX48" s="60"/>
      <c r="KPY48" s="60"/>
      <c r="KPZ48" s="60"/>
      <c r="KQA48" s="60"/>
      <c r="KQB48" s="60"/>
      <c r="KQC48" s="60"/>
      <c r="KQD48" s="60"/>
      <c r="KQE48" s="60"/>
      <c r="KQF48" s="60"/>
      <c r="KQG48" s="60"/>
      <c r="KQH48" s="60"/>
      <c r="KQI48" s="60"/>
      <c r="KQJ48" s="60"/>
      <c r="KQK48" s="60"/>
      <c r="KQL48" s="60"/>
      <c r="KQM48" s="60"/>
      <c r="KQN48" s="60"/>
      <c r="KQO48" s="60"/>
      <c r="KQP48" s="60"/>
      <c r="KQQ48" s="60"/>
      <c r="KQR48" s="60"/>
      <c r="KQS48" s="60"/>
      <c r="KQT48" s="60"/>
      <c r="KQU48" s="60"/>
      <c r="KQV48" s="60"/>
      <c r="KQW48" s="60"/>
      <c r="KQX48" s="60"/>
      <c r="KQY48" s="60"/>
      <c r="KQZ48" s="60"/>
      <c r="KRA48" s="60"/>
      <c r="KRB48" s="60"/>
      <c r="KRC48" s="60"/>
      <c r="KRD48" s="60"/>
      <c r="KRE48" s="60"/>
      <c r="KRF48" s="60"/>
      <c r="KRG48" s="60"/>
      <c r="KRH48" s="60"/>
      <c r="KRI48" s="60"/>
      <c r="KRJ48" s="60"/>
      <c r="KRK48" s="60"/>
      <c r="KRL48" s="60"/>
      <c r="KRM48" s="60"/>
      <c r="KRN48" s="60"/>
      <c r="KRO48" s="60"/>
      <c r="KRP48" s="60"/>
      <c r="KRQ48" s="60"/>
      <c r="KRR48" s="60"/>
      <c r="KRS48" s="60"/>
      <c r="KRT48" s="60"/>
      <c r="KRU48" s="60"/>
      <c r="KRV48" s="60"/>
      <c r="KRW48" s="60"/>
      <c r="KRX48" s="60"/>
      <c r="KRY48" s="60"/>
      <c r="KRZ48" s="60"/>
      <c r="KSA48" s="60"/>
      <c r="KSB48" s="60"/>
      <c r="KSC48" s="60"/>
      <c r="KSD48" s="60"/>
      <c r="KSE48" s="60"/>
      <c r="KSF48" s="60"/>
      <c r="KSG48" s="60"/>
      <c r="KSH48" s="60"/>
      <c r="KSI48" s="60"/>
      <c r="KSJ48" s="60"/>
      <c r="KSK48" s="60"/>
      <c r="KSL48" s="60"/>
      <c r="KSM48" s="60"/>
      <c r="KSN48" s="60"/>
      <c r="KSO48" s="60"/>
      <c r="KSP48" s="60"/>
      <c r="KSQ48" s="60"/>
      <c r="KSR48" s="60"/>
      <c r="KSS48" s="60"/>
      <c r="KST48" s="60"/>
      <c r="KSU48" s="60"/>
      <c r="KSV48" s="60"/>
      <c r="KSW48" s="60"/>
      <c r="KSX48" s="60"/>
      <c r="KSY48" s="60"/>
      <c r="KSZ48" s="60"/>
      <c r="KTA48" s="60"/>
      <c r="KTB48" s="60"/>
      <c r="KTC48" s="60"/>
      <c r="KTD48" s="60"/>
      <c r="KTE48" s="60"/>
      <c r="KTF48" s="60"/>
      <c r="KTG48" s="60"/>
      <c r="KTH48" s="60"/>
      <c r="KTI48" s="60"/>
      <c r="KTJ48" s="60"/>
      <c r="KTK48" s="60"/>
      <c r="KTL48" s="60"/>
      <c r="KTM48" s="60"/>
      <c r="KTN48" s="60"/>
      <c r="KTO48" s="60"/>
      <c r="KTP48" s="60"/>
      <c r="KTQ48" s="60"/>
      <c r="KTR48" s="60"/>
      <c r="KTS48" s="60"/>
      <c r="KTT48" s="60"/>
      <c r="KTU48" s="60"/>
      <c r="KTV48" s="60"/>
      <c r="KTW48" s="60"/>
      <c r="KTX48" s="60"/>
      <c r="KTY48" s="60"/>
      <c r="KTZ48" s="60"/>
      <c r="KUA48" s="60"/>
      <c r="KUB48" s="60"/>
      <c r="KUC48" s="60"/>
      <c r="KUD48" s="60"/>
      <c r="KUE48" s="60"/>
      <c r="KUF48" s="60"/>
      <c r="KUG48" s="60"/>
      <c r="KUH48" s="60"/>
      <c r="KUI48" s="60"/>
      <c r="KUJ48" s="60"/>
      <c r="KUK48" s="60"/>
      <c r="KUL48" s="60"/>
      <c r="KUM48" s="60"/>
      <c r="KUN48" s="60"/>
      <c r="KUO48" s="60"/>
      <c r="KUP48" s="60"/>
      <c r="KUQ48" s="60"/>
      <c r="KUR48" s="60"/>
      <c r="KUS48" s="60"/>
      <c r="KUT48" s="60"/>
      <c r="KUU48" s="60"/>
      <c r="KUV48" s="60"/>
      <c r="KUW48" s="60"/>
      <c r="KUX48" s="60"/>
      <c r="KUY48" s="60"/>
      <c r="KUZ48" s="60"/>
      <c r="KVA48" s="60"/>
      <c r="KVB48" s="60"/>
      <c r="KVC48" s="60"/>
      <c r="KVD48" s="60"/>
      <c r="KVE48" s="60"/>
      <c r="KVF48" s="60"/>
      <c r="KVG48" s="60"/>
      <c r="KVH48" s="60"/>
      <c r="KVI48" s="60"/>
      <c r="KVJ48" s="60"/>
      <c r="KVK48" s="60"/>
      <c r="KVL48" s="60"/>
      <c r="KVM48" s="60"/>
      <c r="KVN48" s="60"/>
      <c r="KVO48" s="60"/>
      <c r="KVP48" s="60"/>
      <c r="KVQ48" s="60"/>
      <c r="KVR48" s="60"/>
      <c r="KVS48" s="60"/>
      <c r="KVT48" s="60"/>
      <c r="KVU48" s="60"/>
      <c r="KVV48" s="60"/>
      <c r="KVW48" s="60"/>
      <c r="KVX48" s="60"/>
      <c r="KVY48" s="60"/>
      <c r="KVZ48" s="60"/>
      <c r="KWA48" s="60"/>
      <c r="KWB48" s="60"/>
      <c r="KWC48" s="60"/>
      <c r="KWD48" s="60"/>
      <c r="KWE48" s="60"/>
      <c r="KWF48" s="60"/>
      <c r="KWG48" s="60"/>
      <c r="KWH48" s="60"/>
      <c r="KWI48" s="60"/>
      <c r="KWJ48" s="60"/>
      <c r="KWK48" s="60"/>
      <c r="KWL48" s="60"/>
      <c r="KWM48" s="60"/>
      <c r="KWN48" s="60"/>
      <c r="KWO48" s="60"/>
      <c r="KWP48" s="60"/>
      <c r="KWQ48" s="60"/>
      <c r="KWR48" s="60"/>
      <c r="KWS48" s="60"/>
      <c r="KWT48" s="60"/>
      <c r="KWU48" s="60"/>
      <c r="KWV48" s="60"/>
      <c r="KWW48" s="60"/>
      <c r="KWX48" s="60"/>
      <c r="KWY48" s="60"/>
      <c r="KWZ48" s="60"/>
      <c r="KXA48" s="60"/>
      <c r="KXB48" s="60"/>
      <c r="KXC48" s="60"/>
      <c r="KXD48" s="60"/>
      <c r="KXE48" s="60"/>
      <c r="KXF48" s="60"/>
      <c r="KXG48" s="60"/>
      <c r="KXH48" s="60"/>
      <c r="KXI48" s="60"/>
      <c r="KXJ48" s="60"/>
      <c r="KXK48" s="60"/>
      <c r="KXL48" s="60"/>
      <c r="KXM48" s="60"/>
      <c r="KXN48" s="60"/>
      <c r="KXO48" s="60"/>
      <c r="KXP48" s="60"/>
      <c r="KXQ48" s="60"/>
      <c r="KXR48" s="60"/>
      <c r="KXS48" s="60"/>
      <c r="KXT48" s="60"/>
      <c r="KXU48" s="60"/>
      <c r="KXV48" s="60"/>
      <c r="KXW48" s="60"/>
      <c r="KXX48" s="60"/>
      <c r="KXY48" s="60"/>
      <c r="KXZ48" s="60"/>
      <c r="KYA48" s="60"/>
      <c r="KYB48" s="60"/>
      <c r="KYC48" s="60"/>
      <c r="KYD48" s="60"/>
      <c r="KYE48" s="60"/>
      <c r="KYF48" s="60"/>
      <c r="KYG48" s="60"/>
      <c r="KYH48" s="60"/>
      <c r="KYI48" s="60"/>
      <c r="KYJ48" s="60"/>
      <c r="KYK48" s="60"/>
      <c r="KYL48" s="60"/>
      <c r="KYM48" s="60"/>
      <c r="KYN48" s="60"/>
      <c r="KYO48" s="60"/>
      <c r="KYP48" s="60"/>
      <c r="KYQ48" s="60"/>
      <c r="KYR48" s="60"/>
      <c r="KYS48" s="60"/>
      <c r="KYT48" s="60"/>
      <c r="KYU48" s="60"/>
      <c r="KYV48" s="60"/>
      <c r="KYW48" s="60"/>
      <c r="KYX48" s="60"/>
      <c r="KYY48" s="60"/>
      <c r="KYZ48" s="60"/>
      <c r="KZA48" s="60"/>
      <c r="KZB48" s="60"/>
      <c r="KZC48" s="60"/>
      <c r="KZD48" s="60"/>
      <c r="KZE48" s="60"/>
      <c r="KZF48" s="60"/>
      <c r="KZG48" s="60"/>
      <c r="KZH48" s="60"/>
      <c r="KZI48" s="60"/>
      <c r="KZJ48" s="60"/>
      <c r="KZK48" s="60"/>
      <c r="KZL48" s="60"/>
      <c r="KZM48" s="60"/>
      <c r="KZN48" s="60"/>
      <c r="KZO48" s="60"/>
      <c r="KZP48" s="60"/>
      <c r="KZQ48" s="60"/>
      <c r="KZR48" s="60"/>
      <c r="KZS48" s="60"/>
      <c r="KZT48" s="60"/>
      <c r="KZU48" s="60"/>
      <c r="KZV48" s="60"/>
      <c r="KZW48" s="60"/>
      <c r="KZX48" s="60"/>
      <c r="KZY48" s="60"/>
      <c r="KZZ48" s="60"/>
      <c r="LAA48" s="60"/>
      <c r="LAB48" s="60"/>
      <c r="LAC48" s="60"/>
      <c r="LAD48" s="60"/>
      <c r="LAE48" s="60"/>
      <c r="LAF48" s="60"/>
      <c r="LAG48" s="60"/>
      <c r="LAH48" s="60"/>
      <c r="LAI48" s="60"/>
      <c r="LAJ48" s="60"/>
      <c r="LAK48" s="60"/>
      <c r="LAL48" s="60"/>
      <c r="LAM48" s="60"/>
      <c r="LAN48" s="60"/>
      <c r="LAO48" s="60"/>
      <c r="LAP48" s="60"/>
      <c r="LAQ48" s="60"/>
      <c r="LAR48" s="60"/>
      <c r="LAS48" s="60"/>
      <c r="LAT48" s="60"/>
      <c r="LAU48" s="60"/>
      <c r="LAV48" s="60"/>
      <c r="LAW48" s="60"/>
      <c r="LAX48" s="60"/>
      <c r="LAY48" s="60"/>
      <c r="LAZ48" s="60"/>
      <c r="LBA48" s="60"/>
      <c r="LBB48" s="60"/>
      <c r="LBC48" s="60"/>
      <c r="LBD48" s="60"/>
      <c r="LBE48" s="60"/>
      <c r="LBF48" s="60"/>
      <c r="LBG48" s="60"/>
      <c r="LBH48" s="60"/>
      <c r="LBI48" s="60"/>
      <c r="LBJ48" s="60"/>
      <c r="LBK48" s="60"/>
      <c r="LBL48" s="60"/>
      <c r="LBM48" s="60"/>
      <c r="LBN48" s="60"/>
      <c r="LBO48" s="60"/>
      <c r="LBP48" s="60"/>
      <c r="LBQ48" s="60"/>
      <c r="LBR48" s="60"/>
      <c r="LBS48" s="60"/>
      <c r="LBT48" s="60"/>
      <c r="LBU48" s="60"/>
      <c r="LBV48" s="60"/>
      <c r="LBW48" s="60"/>
      <c r="LBX48" s="60"/>
      <c r="LBY48" s="60"/>
      <c r="LBZ48" s="60"/>
      <c r="LCA48" s="60"/>
      <c r="LCB48" s="60"/>
      <c r="LCC48" s="60"/>
      <c r="LCD48" s="60"/>
      <c r="LCE48" s="60"/>
      <c r="LCF48" s="60"/>
      <c r="LCG48" s="60"/>
      <c r="LCH48" s="60"/>
      <c r="LCI48" s="60"/>
      <c r="LCJ48" s="60"/>
      <c r="LCK48" s="60"/>
      <c r="LCL48" s="60"/>
      <c r="LCM48" s="60"/>
      <c r="LCN48" s="60"/>
      <c r="LCO48" s="60"/>
      <c r="LCP48" s="60"/>
      <c r="LCQ48" s="60"/>
      <c r="LCR48" s="60"/>
      <c r="LCS48" s="60"/>
      <c r="LCT48" s="60"/>
      <c r="LCU48" s="60"/>
      <c r="LCV48" s="60"/>
      <c r="LCW48" s="60"/>
      <c r="LCX48" s="60"/>
      <c r="LCY48" s="60"/>
      <c r="LCZ48" s="60"/>
      <c r="LDA48" s="60"/>
      <c r="LDB48" s="60"/>
      <c r="LDC48" s="60"/>
      <c r="LDD48" s="60"/>
      <c r="LDE48" s="60"/>
      <c r="LDF48" s="60"/>
      <c r="LDG48" s="60"/>
      <c r="LDH48" s="60"/>
      <c r="LDI48" s="60"/>
      <c r="LDJ48" s="60"/>
      <c r="LDK48" s="60"/>
      <c r="LDL48" s="60"/>
      <c r="LDM48" s="60"/>
      <c r="LDN48" s="60"/>
      <c r="LDO48" s="60"/>
      <c r="LDP48" s="60"/>
      <c r="LDQ48" s="60"/>
      <c r="LDR48" s="60"/>
      <c r="LDS48" s="60"/>
      <c r="LDT48" s="60"/>
      <c r="LDU48" s="60"/>
      <c r="LDV48" s="60"/>
      <c r="LDW48" s="60"/>
      <c r="LDX48" s="60"/>
      <c r="LDY48" s="60"/>
      <c r="LDZ48" s="60"/>
      <c r="LEA48" s="60"/>
      <c r="LEB48" s="60"/>
      <c r="LEC48" s="60"/>
      <c r="LED48" s="60"/>
      <c r="LEE48" s="60"/>
      <c r="LEF48" s="60"/>
      <c r="LEG48" s="60"/>
      <c r="LEH48" s="60"/>
      <c r="LEI48" s="60"/>
      <c r="LEJ48" s="60"/>
      <c r="LEK48" s="60"/>
      <c r="LEL48" s="60"/>
      <c r="LEM48" s="60"/>
      <c r="LEN48" s="60"/>
      <c r="LEO48" s="60"/>
      <c r="LEP48" s="60"/>
      <c r="LEQ48" s="60"/>
      <c r="LER48" s="60"/>
      <c r="LES48" s="60"/>
      <c r="LET48" s="60"/>
      <c r="LEU48" s="60"/>
      <c r="LEV48" s="60"/>
      <c r="LEW48" s="60"/>
      <c r="LEX48" s="60"/>
      <c r="LEY48" s="60"/>
      <c r="LEZ48" s="60"/>
      <c r="LFA48" s="60"/>
      <c r="LFB48" s="60"/>
      <c r="LFC48" s="60"/>
      <c r="LFD48" s="60"/>
      <c r="LFE48" s="60"/>
      <c r="LFF48" s="60"/>
      <c r="LFG48" s="60"/>
      <c r="LFH48" s="60"/>
      <c r="LFI48" s="60"/>
      <c r="LFJ48" s="60"/>
      <c r="LFK48" s="60"/>
      <c r="LFL48" s="60"/>
      <c r="LFM48" s="60"/>
      <c r="LFN48" s="60"/>
      <c r="LFO48" s="60"/>
      <c r="LFP48" s="60"/>
      <c r="LFQ48" s="60"/>
      <c r="LFR48" s="60"/>
      <c r="LFS48" s="60"/>
      <c r="LFT48" s="60"/>
      <c r="LFU48" s="60"/>
      <c r="LFV48" s="60"/>
      <c r="LFW48" s="60"/>
      <c r="LFX48" s="60"/>
      <c r="LFY48" s="60"/>
      <c r="LFZ48" s="60"/>
      <c r="LGA48" s="60"/>
      <c r="LGB48" s="60"/>
      <c r="LGC48" s="60"/>
      <c r="LGD48" s="60"/>
      <c r="LGE48" s="60"/>
      <c r="LGF48" s="60"/>
      <c r="LGG48" s="60"/>
      <c r="LGH48" s="60"/>
      <c r="LGI48" s="60"/>
      <c r="LGJ48" s="60"/>
      <c r="LGK48" s="60"/>
      <c r="LGL48" s="60"/>
      <c r="LGM48" s="60"/>
      <c r="LGN48" s="60"/>
      <c r="LGO48" s="60"/>
      <c r="LGP48" s="60"/>
      <c r="LGQ48" s="60"/>
      <c r="LGR48" s="60"/>
      <c r="LGS48" s="60"/>
      <c r="LGT48" s="60"/>
      <c r="LGU48" s="60"/>
      <c r="LGV48" s="60"/>
      <c r="LGW48" s="60"/>
      <c r="LGX48" s="60"/>
      <c r="LGY48" s="60"/>
      <c r="LGZ48" s="60"/>
      <c r="LHA48" s="60"/>
      <c r="LHB48" s="60"/>
      <c r="LHC48" s="60"/>
      <c r="LHD48" s="60"/>
      <c r="LHE48" s="60"/>
      <c r="LHF48" s="60"/>
      <c r="LHG48" s="60"/>
      <c r="LHH48" s="60"/>
      <c r="LHI48" s="60"/>
      <c r="LHJ48" s="60"/>
      <c r="LHK48" s="60"/>
      <c r="LHL48" s="60"/>
      <c r="LHM48" s="60"/>
      <c r="LHN48" s="60"/>
      <c r="LHO48" s="60"/>
      <c r="LHP48" s="60"/>
      <c r="LHQ48" s="60"/>
      <c r="LHR48" s="60"/>
      <c r="LHS48" s="60"/>
      <c r="LHT48" s="60"/>
      <c r="LHU48" s="60"/>
      <c r="LHV48" s="60"/>
      <c r="LHW48" s="60"/>
      <c r="LHX48" s="60"/>
      <c r="LHY48" s="60"/>
      <c r="LHZ48" s="60"/>
      <c r="LIA48" s="60"/>
      <c r="LIB48" s="60"/>
      <c r="LIC48" s="60"/>
      <c r="LID48" s="60"/>
      <c r="LIE48" s="60"/>
      <c r="LIF48" s="60"/>
      <c r="LIG48" s="60"/>
      <c r="LIH48" s="60"/>
      <c r="LII48" s="60"/>
      <c r="LIJ48" s="60"/>
      <c r="LIK48" s="60"/>
      <c r="LIL48" s="60"/>
      <c r="LIM48" s="60"/>
      <c r="LIN48" s="60"/>
      <c r="LIO48" s="60"/>
      <c r="LIP48" s="60"/>
      <c r="LIQ48" s="60"/>
      <c r="LIR48" s="60"/>
      <c r="LIS48" s="60"/>
      <c r="LIT48" s="60"/>
      <c r="LIU48" s="60"/>
      <c r="LIV48" s="60"/>
      <c r="LIW48" s="60"/>
      <c r="LIX48" s="60"/>
      <c r="LIY48" s="60"/>
      <c r="LIZ48" s="60"/>
      <c r="LJA48" s="60"/>
      <c r="LJB48" s="60"/>
      <c r="LJC48" s="60"/>
      <c r="LJD48" s="60"/>
      <c r="LJE48" s="60"/>
      <c r="LJF48" s="60"/>
      <c r="LJG48" s="60"/>
      <c r="LJH48" s="60"/>
      <c r="LJI48" s="60"/>
      <c r="LJJ48" s="60"/>
      <c r="LJK48" s="60"/>
      <c r="LJL48" s="60"/>
      <c r="LJM48" s="60"/>
      <c r="LJN48" s="60"/>
      <c r="LJO48" s="60"/>
      <c r="LJP48" s="60"/>
      <c r="LJQ48" s="60"/>
      <c r="LJR48" s="60"/>
      <c r="LJS48" s="60"/>
      <c r="LJT48" s="60"/>
      <c r="LJU48" s="60"/>
      <c r="LJV48" s="60"/>
      <c r="LJW48" s="60"/>
      <c r="LJX48" s="60"/>
      <c r="LJY48" s="60"/>
      <c r="LJZ48" s="60"/>
      <c r="LKA48" s="60"/>
      <c r="LKB48" s="60"/>
      <c r="LKC48" s="60"/>
      <c r="LKD48" s="60"/>
      <c r="LKE48" s="60"/>
      <c r="LKF48" s="60"/>
      <c r="LKG48" s="60"/>
      <c r="LKH48" s="60"/>
      <c r="LKI48" s="60"/>
      <c r="LKJ48" s="60"/>
      <c r="LKK48" s="60"/>
      <c r="LKL48" s="60"/>
      <c r="LKM48" s="60"/>
      <c r="LKN48" s="60"/>
      <c r="LKO48" s="60"/>
      <c r="LKP48" s="60"/>
      <c r="LKQ48" s="60"/>
      <c r="LKR48" s="60"/>
      <c r="LKS48" s="60"/>
      <c r="LKT48" s="60"/>
      <c r="LKU48" s="60"/>
      <c r="LKV48" s="60"/>
      <c r="LKW48" s="60"/>
      <c r="LKX48" s="60"/>
      <c r="LKY48" s="60"/>
      <c r="LKZ48" s="60"/>
      <c r="LLA48" s="60"/>
      <c r="LLB48" s="60"/>
      <c r="LLC48" s="60"/>
      <c r="LLD48" s="60"/>
      <c r="LLE48" s="60"/>
      <c r="LLF48" s="60"/>
      <c r="LLG48" s="60"/>
      <c r="LLH48" s="60"/>
      <c r="LLI48" s="60"/>
      <c r="LLJ48" s="60"/>
      <c r="LLK48" s="60"/>
      <c r="LLL48" s="60"/>
      <c r="LLM48" s="60"/>
      <c r="LLN48" s="60"/>
      <c r="LLO48" s="60"/>
      <c r="LLP48" s="60"/>
      <c r="LLQ48" s="60"/>
      <c r="LLR48" s="60"/>
      <c r="LLS48" s="60"/>
      <c r="LLT48" s="60"/>
      <c r="LLU48" s="60"/>
      <c r="LLV48" s="60"/>
      <c r="LLW48" s="60"/>
      <c r="LLX48" s="60"/>
      <c r="LLY48" s="60"/>
      <c r="LLZ48" s="60"/>
      <c r="LMA48" s="60"/>
      <c r="LMB48" s="60"/>
      <c r="LMC48" s="60"/>
      <c r="LMD48" s="60"/>
      <c r="LME48" s="60"/>
      <c r="LMF48" s="60"/>
      <c r="LMG48" s="60"/>
      <c r="LMH48" s="60"/>
      <c r="LMI48" s="60"/>
      <c r="LMJ48" s="60"/>
      <c r="LMK48" s="60"/>
      <c r="LML48" s="60"/>
      <c r="LMM48" s="60"/>
      <c r="LMN48" s="60"/>
      <c r="LMO48" s="60"/>
      <c r="LMP48" s="60"/>
      <c r="LMQ48" s="60"/>
      <c r="LMR48" s="60"/>
      <c r="LMS48" s="60"/>
      <c r="LMT48" s="60"/>
      <c r="LMU48" s="60"/>
      <c r="LMV48" s="60"/>
      <c r="LMW48" s="60"/>
      <c r="LMX48" s="60"/>
      <c r="LMY48" s="60"/>
      <c r="LMZ48" s="60"/>
      <c r="LNA48" s="60"/>
      <c r="LNB48" s="60"/>
      <c r="LNC48" s="60"/>
      <c r="LND48" s="60"/>
      <c r="LNE48" s="60"/>
      <c r="LNF48" s="60"/>
      <c r="LNG48" s="60"/>
      <c r="LNH48" s="60"/>
      <c r="LNI48" s="60"/>
      <c r="LNJ48" s="60"/>
      <c r="LNK48" s="60"/>
      <c r="LNL48" s="60"/>
      <c r="LNM48" s="60"/>
      <c r="LNN48" s="60"/>
      <c r="LNO48" s="60"/>
      <c r="LNP48" s="60"/>
      <c r="LNQ48" s="60"/>
      <c r="LNR48" s="60"/>
      <c r="LNS48" s="60"/>
      <c r="LNT48" s="60"/>
      <c r="LNU48" s="60"/>
      <c r="LNV48" s="60"/>
      <c r="LNW48" s="60"/>
      <c r="LNX48" s="60"/>
      <c r="LNY48" s="60"/>
      <c r="LNZ48" s="60"/>
      <c r="LOA48" s="60"/>
      <c r="LOB48" s="60"/>
      <c r="LOC48" s="60"/>
      <c r="LOD48" s="60"/>
      <c r="LOE48" s="60"/>
      <c r="LOF48" s="60"/>
      <c r="LOG48" s="60"/>
      <c r="LOH48" s="60"/>
      <c r="LOI48" s="60"/>
      <c r="LOJ48" s="60"/>
      <c r="LOK48" s="60"/>
      <c r="LOL48" s="60"/>
      <c r="LOM48" s="60"/>
      <c r="LON48" s="60"/>
      <c r="LOO48" s="60"/>
      <c r="LOP48" s="60"/>
      <c r="LOQ48" s="60"/>
      <c r="LOR48" s="60"/>
      <c r="LOS48" s="60"/>
      <c r="LOT48" s="60"/>
      <c r="LOU48" s="60"/>
      <c r="LOV48" s="60"/>
      <c r="LOW48" s="60"/>
      <c r="LOX48" s="60"/>
      <c r="LOY48" s="60"/>
      <c r="LOZ48" s="60"/>
      <c r="LPA48" s="60"/>
      <c r="LPB48" s="60"/>
      <c r="LPC48" s="60"/>
      <c r="LPD48" s="60"/>
      <c r="LPE48" s="60"/>
      <c r="LPF48" s="60"/>
      <c r="LPG48" s="60"/>
      <c r="LPH48" s="60"/>
      <c r="LPI48" s="60"/>
      <c r="LPJ48" s="60"/>
      <c r="LPK48" s="60"/>
      <c r="LPL48" s="60"/>
      <c r="LPM48" s="60"/>
      <c r="LPN48" s="60"/>
      <c r="LPO48" s="60"/>
      <c r="LPP48" s="60"/>
      <c r="LPQ48" s="60"/>
      <c r="LPR48" s="60"/>
      <c r="LPS48" s="60"/>
      <c r="LPT48" s="60"/>
      <c r="LPU48" s="60"/>
      <c r="LPV48" s="60"/>
      <c r="LPW48" s="60"/>
      <c r="LPX48" s="60"/>
      <c r="LPY48" s="60"/>
      <c r="LPZ48" s="60"/>
      <c r="LQA48" s="60"/>
      <c r="LQB48" s="60"/>
      <c r="LQC48" s="60"/>
      <c r="LQD48" s="60"/>
      <c r="LQE48" s="60"/>
      <c r="LQF48" s="60"/>
      <c r="LQG48" s="60"/>
      <c r="LQH48" s="60"/>
      <c r="LQI48" s="60"/>
      <c r="LQJ48" s="60"/>
      <c r="LQK48" s="60"/>
      <c r="LQL48" s="60"/>
      <c r="LQM48" s="60"/>
      <c r="LQN48" s="60"/>
      <c r="LQO48" s="60"/>
      <c r="LQP48" s="60"/>
      <c r="LQQ48" s="60"/>
      <c r="LQR48" s="60"/>
      <c r="LQS48" s="60"/>
      <c r="LQT48" s="60"/>
      <c r="LQU48" s="60"/>
      <c r="LQV48" s="60"/>
      <c r="LQW48" s="60"/>
      <c r="LQX48" s="60"/>
      <c r="LQY48" s="60"/>
      <c r="LQZ48" s="60"/>
      <c r="LRA48" s="60"/>
      <c r="LRB48" s="60"/>
      <c r="LRC48" s="60"/>
      <c r="LRD48" s="60"/>
      <c r="LRE48" s="60"/>
      <c r="LRF48" s="60"/>
      <c r="LRG48" s="60"/>
      <c r="LRH48" s="60"/>
      <c r="LRI48" s="60"/>
      <c r="LRJ48" s="60"/>
      <c r="LRK48" s="60"/>
      <c r="LRL48" s="60"/>
      <c r="LRM48" s="60"/>
      <c r="LRN48" s="60"/>
      <c r="LRO48" s="60"/>
      <c r="LRP48" s="60"/>
      <c r="LRQ48" s="60"/>
      <c r="LRR48" s="60"/>
      <c r="LRS48" s="60"/>
      <c r="LRT48" s="60"/>
      <c r="LRU48" s="60"/>
      <c r="LRV48" s="60"/>
      <c r="LRW48" s="60"/>
      <c r="LRX48" s="60"/>
      <c r="LRY48" s="60"/>
      <c r="LRZ48" s="60"/>
      <c r="LSA48" s="60"/>
      <c r="LSB48" s="60"/>
      <c r="LSC48" s="60"/>
      <c r="LSD48" s="60"/>
      <c r="LSE48" s="60"/>
      <c r="LSF48" s="60"/>
      <c r="LSG48" s="60"/>
      <c r="LSH48" s="60"/>
      <c r="LSI48" s="60"/>
      <c r="LSJ48" s="60"/>
      <c r="LSK48" s="60"/>
      <c r="LSL48" s="60"/>
      <c r="LSM48" s="60"/>
      <c r="LSN48" s="60"/>
      <c r="LSO48" s="60"/>
      <c r="LSP48" s="60"/>
      <c r="LSQ48" s="60"/>
      <c r="LSR48" s="60"/>
      <c r="LSS48" s="60"/>
      <c r="LST48" s="60"/>
      <c r="LSU48" s="60"/>
      <c r="LSV48" s="60"/>
      <c r="LSW48" s="60"/>
      <c r="LSX48" s="60"/>
      <c r="LSY48" s="60"/>
      <c r="LSZ48" s="60"/>
      <c r="LTA48" s="60"/>
      <c r="LTB48" s="60"/>
      <c r="LTC48" s="60"/>
      <c r="LTD48" s="60"/>
      <c r="LTE48" s="60"/>
      <c r="LTF48" s="60"/>
      <c r="LTG48" s="60"/>
      <c r="LTH48" s="60"/>
      <c r="LTI48" s="60"/>
      <c r="LTJ48" s="60"/>
      <c r="LTK48" s="60"/>
      <c r="LTL48" s="60"/>
      <c r="LTM48" s="60"/>
      <c r="LTN48" s="60"/>
      <c r="LTO48" s="60"/>
      <c r="LTP48" s="60"/>
      <c r="LTQ48" s="60"/>
      <c r="LTR48" s="60"/>
      <c r="LTS48" s="60"/>
      <c r="LTT48" s="60"/>
      <c r="LTU48" s="60"/>
      <c r="LTV48" s="60"/>
      <c r="LTW48" s="60"/>
      <c r="LTX48" s="60"/>
      <c r="LTY48" s="60"/>
      <c r="LTZ48" s="60"/>
      <c r="LUA48" s="60"/>
      <c r="LUB48" s="60"/>
      <c r="LUC48" s="60"/>
      <c r="LUD48" s="60"/>
      <c r="LUE48" s="60"/>
      <c r="LUF48" s="60"/>
      <c r="LUG48" s="60"/>
      <c r="LUH48" s="60"/>
      <c r="LUI48" s="60"/>
      <c r="LUJ48" s="60"/>
      <c r="LUK48" s="60"/>
      <c r="LUL48" s="60"/>
      <c r="LUM48" s="60"/>
      <c r="LUN48" s="60"/>
      <c r="LUO48" s="60"/>
      <c r="LUP48" s="60"/>
      <c r="LUQ48" s="60"/>
      <c r="LUR48" s="60"/>
      <c r="LUS48" s="60"/>
      <c r="LUT48" s="60"/>
      <c r="LUU48" s="60"/>
      <c r="LUV48" s="60"/>
      <c r="LUW48" s="60"/>
      <c r="LUX48" s="60"/>
      <c r="LUY48" s="60"/>
      <c r="LUZ48" s="60"/>
      <c r="LVA48" s="60"/>
      <c r="LVB48" s="60"/>
      <c r="LVC48" s="60"/>
      <c r="LVD48" s="60"/>
      <c r="LVE48" s="60"/>
      <c r="LVF48" s="60"/>
      <c r="LVG48" s="60"/>
      <c r="LVH48" s="60"/>
      <c r="LVI48" s="60"/>
      <c r="LVJ48" s="60"/>
      <c r="LVK48" s="60"/>
      <c r="LVL48" s="60"/>
      <c r="LVM48" s="60"/>
      <c r="LVN48" s="60"/>
      <c r="LVO48" s="60"/>
      <c r="LVP48" s="60"/>
      <c r="LVQ48" s="60"/>
      <c r="LVR48" s="60"/>
      <c r="LVS48" s="60"/>
      <c r="LVT48" s="60"/>
      <c r="LVU48" s="60"/>
      <c r="LVV48" s="60"/>
      <c r="LVW48" s="60"/>
      <c r="LVX48" s="60"/>
      <c r="LVY48" s="60"/>
      <c r="LVZ48" s="60"/>
      <c r="LWA48" s="60"/>
      <c r="LWB48" s="60"/>
      <c r="LWC48" s="60"/>
      <c r="LWD48" s="60"/>
      <c r="LWE48" s="60"/>
      <c r="LWF48" s="60"/>
      <c r="LWG48" s="60"/>
      <c r="LWH48" s="60"/>
      <c r="LWI48" s="60"/>
      <c r="LWJ48" s="60"/>
      <c r="LWK48" s="60"/>
      <c r="LWL48" s="60"/>
      <c r="LWM48" s="60"/>
      <c r="LWN48" s="60"/>
      <c r="LWO48" s="60"/>
      <c r="LWP48" s="60"/>
      <c r="LWQ48" s="60"/>
      <c r="LWR48" s="60"/>
      <c r="LWS48" s="60"/>
      <c r="LWT48" s="60"/>
      <c r="LWU48" s="60"/>
      <c r="LWV48" s="60"/>
      <c r="LWW48" s="60"/>
      <c r="LWX48" s="60"/>
      <c r="LWY48" s="60"/>
      <c r="LWZ48" s="60"/>
      <c r="LXA48" s="60"/>
      <c r="LXB48" s="60"/>
      <c r="LXC48" s="60"/>
      <c r="LXD48" s="60"/>
      <c r="LXE48" s="60"/>
      <c r="LXF48" s="60"/>
      <c r="LXG48" s="60"/>
      <c r="LXH48" s="60"/>
      <c r="LXI48" s="60"/>
      <c r="LXJ48" s="60"/>
      <c r="LXK48" s="60"/>
      <c r="LXL48" s="60"/>
      <c r="LXM48" s="60"/>
      <c r="LXN48" s="60"/>
      <c r="LXO48" s="60"/>
      <c r="LXP48" s="60"/>
      <c r="LXQ48" s="60"/>
      <c r="LXR48" s="60"/>
      <c r="LXS48" s="60"/>
      <c r="LXT48" s="60"/>
      <c r="LXU48" s="60"/>
      <c r="LXV48" s="60"/>
      <c r="LXW48" s="60"/>
      <c r="LXX48" s="60"/>
      <c r="LXY48" s="60"/>
      <c r="LXZ48" s="60"/>
      <c r="LYA48" s="60"/>
      <c r="LYB48" s="60"/>
      <c r="LYC48" s="60"/>
      <c r="LYD48" s="60"/>
      <c r="LYE48" s="60"/>
      <c r="LYF48" s="60"/>
      <c r="LYG48" s="60"/>
      <c r="LYH48" s="60"/>
      <c r="LYI48" s="60"/>
      <c r="LYJ48" s="60"/>
      <c r="LYK48" s="60"/>
      <c r="LYL48" s="60"/>
      <c r="LYM48" s="60"/>
      <c r="LYN48" s="60"/>
      <c r="LYO48" s="60"/>
      <c r="LYP48" s="60"/>
      <c r="LYQ48" s="60"/>
      <c r="LYR48" s="60"/>
      <c r="LYS48" s="60"/>
      <c r="LYT48" s="60"/>
      <c r="LYU48" s="60"/>
      <c r="LYV48" s="60"/>
      <c r="LYW48" s="60"/>
      <c r="LYX48" s="60"/>
      <c r="LYY48" s="60"/>
      <c r="LYZ48" s="60"/>
      <c r="LZA48" s="60"/>
      <c r="LZB48" s="60"/>
      <c r="LZC48" s="60"/>
      <c r="LZD48" s="60"/>
      <c r="LZE48" s="60"/>
      <c r="LZF48" s="60"/>
      <c r="LZG48" s="60"/>
      <c r="LZH48" s="60"/>
      <c r="LZI48" s="60"/>
      <c r="LZJ48" s="60"/>
      <c r="LZK48" s="60"/>
      <c r="LZL48" s="60"/>
      <c r="LZM48" s="60"/>
      <c r="LZN48" s="60"/>
      <c r="LZO48" s="60"/>
      <c r="LZP48" s="60"/>
      <c r="LZQ48" s="60"/>
      <c r="LZR48" s="60"/>
      <c r="LZS48" s="60"/>
      <c r="LZT48" s="60"/>
      <c r="LZU48" s="60"/>
      <c r="LZV48" s="60"/>
      <c r="LZW48" s="60"/>
      <c r="LZX48" s="60"/>
      <c r="LZY48" s="60"/>
      <c r="LZZ48" s="60"/>
      <c r="MAA48" s="60"/>
      <c r="MAB48" s="60"/>
      <c r="MAC48" s="60"/>
      <c r="MAD48" s="60"/>
      <c r="MAE48" s="60"/>
      <c r="MAF48" s="60"/>
      <c r="MAG48" s="60"/>
      <c r="MAH48" s="60"/>
      <c r="MAI48" s="60"/>
      <c r="MAJ48" s="60"/>
      <c r="MAK48" s="60"/>
      <c r="MAL48" s="60"/>
      <c r="MAM48" s="60"/>
      <c r="MAN48" s="60"/>
      <c r="MAO48" s="60"/>
      <c r="MAP48" s="60"/>
      <c r="MAQ48" s="60"/>
      <c r="MAR48" s="60"/>
      <c r="MAS48" s="60"/>
      <c r="MAT48" s="60"/>
      <c r="MAU48" s="60"/>
      <c r="MAV48" s="60"/>
      <c r="MAW48" s="60"/>
      <c r="MAX48" s="60"/>
      <c r="MAY48" s="60"/>
      <c r="MAZ48" s="60"/>
      <c r="MBA48" s="60"/>
      <c r="MBB48" s="60"/>
      <c r="MBC48" s="60"/>
      <c r="MBD48" s="60"/>
      <c r="MBE48" s="60"/>
      <c r="MBF48" s="60"/>
      <c r="MBG48" s="60"/>
      <c r="MBH48" s="60"/>
      <c r="MBI48" s="60"/>
      <c r="MBJ48" s="60"/>
      <c r="MBK48" s="60"/>
      <c r="MBL48" s="60"/>
      <c r="MBM48" s="60"/>
      <c r="MBN48" s="60"/>
      <c r="MBO48" s="60"/>
      <c r="MBP48" s="60"/>
      <c r="MBQ48" s="60"/>
      <c r="MBR48" s="60"/>
      <c r="MBS48" s="60"/>
      <c r="MBT48" s="60"/>
      <c r="MBU48" s="60"/>
      <c r="MBV48" s="60"/>
      <c r="MBW48" s="60"/>
      <c r="MBX48" s="60"/>
      <c r="MBY48" s="60"/>
      <c r="MBZ48" s="60"/>
      <c r="MCA48" s="60"/>
      <c r="MCB48" s="60"/>
      <c r="MCC48" s="60"/>
      <c r="MCD48" s="60"/>
      <c r="MCE48" s="60"/>
      <c r="MCF48" s="60"/>
      <c r="MCG48" s="60"/>
      <c r="MCH48" s="60"/>
      <c r="MCI48" s="60"/>
      <c r="MCJ48" s="60"/>
      <c r="MCK48" s="60"/>
      <c r="MCL48" s="60"/>
      <c r="MCM48" s="60"/>
      <c r="MCN48" s="60"/>
      <c r="MCO48" s="60"/>
      <c r="MCP48" s="60"/>
      <c r="MCQ48" s="60"/>
      <c r="MCR48" s="60"/>
      <c r="MCS48" s="60"/>
      <c r="MCT48" s="60"/>
      <c r="MCU48" s="60"/>
      <c r="MCV48" s="60"/>
      <c r="MCW48" s="60"/>
      <c r="MCX48" s="60"/>
      <c r="MCY48" s="60"/>
      <c r="MCZ48" s="60"/>
      <c r="MDA48" s="60"/>
      <c r="MDB48" s="60"/>
      <c r="MDC48" s="60"/>
      <c r="MDD48" s="60"/>
      <c r="MDE48" s="60"/>
      <c r="MDF48" s="60"/>
      <c r="MDG48" s="60"/>
      <c r="MDH48" s="60"/>
      <c r="MDI48" s="60"/>
      <c r="MDJ48" s="60"/>
      <c r="MDK48" s="60"/>
      <c r="MDL48" s="60"/>
      <c r="MDM48" s="60"/>
      <c r="MDN48" s="60"/>
      <c r="MDO48" s="60"/>
      <c r="MDP48" s="60"/>
      <c r="MDQ48" s="60"/>
      <c r="MDR48" s="60"/>
      <c r="MDS48" s="60"/>
      <c r="MDT48" s="60"/>
      <c r="MDU48" s="60"/>
      <c r="MDV48" s="60"/>
      <c r="MDW48" s="60"/>
      <c r="MDX48" s="60"/>
      <c r="MDY48" s="60"/>
      <c r="MDZ48" s="60"/>
      <c r="MEA48" s="60"/>
      <c r="MEB48" s="60"/>
      <c r="MEC48" s="60"/>
      <c r="MED48" s="60"/>
      <c r="MEE48" s="60"/>
      <c r="MEF48" s="60"/>
      <c r="MEG48" s="60"/>
      <c r="MEH48" s="60"/>
      <c r="MEI48" s="60"/>
      <c r="MEJ48" s="60"/>
      <c r="MEK48" s="60"/>
      <c r="MEL48" s="60"/>
      <c r="MEM48" s="60"/>
      <c r="MEN48" s="60"/>
      <c r="MEO48" s="60"/>
      <c r="MEP48" s="60"/>
      <c r="MEQ48" s="60"/>
      <c r="MER48" s="60"/>
      <c r="MES48" s="60"/>
      <c r="MET48" s="60"/>
      <c r="MEU48" s="60"/>
      <c r="MEV48" s="60"/>
      <c r="MEW48" s="60"/>
      <c r="MEX48" s="60"/>
      <c r="MEY48" s="60"/>
      <c r="MEZ48" s="60"/>
      <c r="MFA48" s="60"/>
      <c r="MFB48" s="60"/>
      <c r="MFC48" s="60"/>
      <c r="MFD48" s="60"/>
      <c r="MFE48" s="60"/>
      <c r="MFF48" s="60"/>
      <c r="MFG48" s="60"/>
      <c r="MFH48" s="60"/>
      <c r="MFI48" s="60"/>
      <c r="MFJ48" s="60"/>
      <c r="MFK48" s="60"/>
      <c r="MFL48" s="60"/>
      <c r="MFM48" s="60"/>
      <c r="MFN48" s="60"/>
      <c r="MFO48" s="60"/>
      <c r="MFP48" s="60"/>
      <c r="MFQ48" s="60"/>
      <c r="MFR48" s="60"/>
      <c r="MFS48" s="60"/>
      <c r="MFT48" s="60"/>
      <c r="MFU48" s="60"/>
      <c r="MFV48" s="60"/>
      <c r="MFW48" s="60"/>
      <c r="MFX48" s="60"/>
      <c r="MFY48" s="60"/>
      <c r="MFZ48" s="60"/>
      <c r="MGA48" s="60"/>
      <c r="MGB48" s="60"/>
      <c r="MGC48" s="60"/>
      <c r="MGD48" s="60"/>
      <c r="MGE48" s="60"/>
      <c r="MGF48" s="60"/>
      <c r="MGG48" s="60"/>
      <c r="MGH48" s="60"/>
      <c r="MGI48" s="60"/>
      <c r="MGJ48" s="60"/>
      <c r="MGK48" s="60"/>
      <c r="MGL48" s="60"/>
      <c r="MGM48" s="60"/>
      <c r="MGN48" s="60"/>
      <c r="MGO48" s="60"/>
      <c r="MGP48" s="60"/>
      <c r="MGQ48" s="60"/>
      <c r="MGR48" s="60"/>
      <c r="MGS48" s="60"/>
      <c r="MGT48" s="60"/>
      <c r="MGU48" s="60"/>
      <c r="MGV48" s="60"/>
      <c r="MGW48" s="60"/>
      <c r="MGX48" s="60"/>
      <c r="MGY48" s="60"/>
      <c r="MGZ48" s="60"/>
      <c r="MHA48" s="60"/>
      <c r="MHB48" s="60"/>
      <c r="MHC48" s="60"/>
      <c r="MHD48" s="60"/>
      <c r="MHE48" s="60"/>
      <c r="MHF48" s="60"/>
      <c r="MHG48" s="60"/>
      <c r="MHH48" s="60"/>
      <c r="MHI48" s="60"/>
      <c r="MHJ48" s="60"/>
      <c r="MHK48" s="60"/>
      <c r="MHL48" s="60"/>
      <c r="MHM48" s="60"/>
      <c r="MHN48" s="60"/>
      <c r="MHO48" s="60"/>
      <c r="MHP48" s="60"/>
      <c r="MHQ48" s="60"/>
      <c r="MHR48" s="60"/>
      <c r="MHS48" s="60"/>
      <c r="MHT48" s="60"/>
      <c r="MHU48" s="60"/>
      <c r="MHV48" s="60"/>
      <c r="MHW48" s="60"/>
      <c r="MHX48" s="60"/>
      <c r="MHY48" s="60"/>
      <c r="MHZ48" s="60"/>
      <c r="MIA48" s="60"/>
      <c r="MIB48" s="60"/>
      <c r="MIC48" s="60"/>
      <c r="MID48" s="60"/>
      <c r="MIE48" s="60"/>
      <c r="MIF48" s="60"/>
      <c r="MIG48" s="60"/>
      <c r="MIH48" s="60"/>
      <c r="MII48" s="60"/>
      <c r="MIJ48" s="60"/>
      <c r="MIK48" s="60"/>
      <c r="MIL48" s="60"/>
      <c r="MIM48" s="60"/>
      <c r="MIN48" s="60"/>
      <c r="MIO48" s="60"/>
      <c r="MIP48" s="60"/>
      <c r="MIQ48" s="60"/>
      <c r="MIR48" s="60"/>
      <c r="MIS48" s="60"/>
      <c r="MIT48" s="60"/>
      <c r="MIU48" s="60"/>
      <c r="MIV48" s="60"/>
      <c r="MIW48" s="60"/>
      <c r="MIX48" s="60"/>
      <c r="MIY48" s="60"/>
      <c r="MIZ48" s="60"/>
      <c r="MJA48" s="60"/>
      <c r="MJB48" s="60"/>
      <c r="MJC48" s="60"/>
      <c r="MJD48" s="60"/>
      <c r="MJE48" s="60"/>
      <c r="MJF48" s="60"/>
      <c r="MJG48" s="60"/>
      <c r="MJH48" s="60"/>
      <c r="MJI48" s="60"/>
      <c r="MJJ48" s="60"/>
      <c r="MJK48" s="60"/>
      <c r="MJL48" s="60"/>
      <c r="MJM48" s="60"/>
      <c r="MJN48" s="60"/>
      <c r="MJO48" s="60"/>
      <c r="MJP48" s="60"/>
      <c r="MJQ48" s="60"/>
      <c r="MJR48" s="60"/>
      <c r="MJS48" s="60"/>
      <c r="MJT48" s="60"/>
      <c r="MJU48" s="60"/>
      <c r="MJV48" s="60"/>
      <c r="MJW48" s="60"/>
      <c r="MJX48" s="60"/>
      <c r="MJY48" s="60"/>
      <c r="MJZ48" s="60"/>
      <c r="MKA48" s="60"/>
      <c r="MKB48" s="60"/>
      <c r="MKC48" s="60"/>
      <c r="MKD48" s="60"/>
      <c r="MKE48" s="60"/>
      <c r="MKF48" s="60"/>
      <c r="MKG48" s="60"/>
      <c r="MKH48" s="60"/>
      <c r="MKI48" s="60"/>
      <c r="MKJ48" s="60"/>
      <c r="MKK48" s="60"/>
      <c r="MKL48" s="60"/>
      <c r="MKM48" s="60"/>
      <c r="MKN48" s="60"/>
      <c r="MKO48" s="60"/>
      <c r="MKP48" s="60"/>
      <c r="MKQ48" s="60"/>
      <c r="MKR48" s="60"/>
      <c r="MKS48" s="60"/>
      <c r="MKT48" s="60"/>
      <c r="MKU48" s="60"/>
      <c r="MKV48" s="60"/>
      <c r="MKW48" s="60"/>
      <c r="MKX48" s="60"/>
      <c r="MKY48" s="60"/>
      <c r="MKZ48" s="60"/>
      <c r="MLA48" s="60"/>
      <c r="MLB48" s="60"/>
      <c r="MLC48" s="60"/>
      <c r="MLD48" s="60"/>
      <c r="MLE48" s="60"/>
      <c r="MLF48" s="60"/>
      <c r="MLG48" s="60"/>
      <c r="MLH48" s="60"/>
      <c r="MLI48" s="60"/>
      <c r="MLJ48" s="60"/>
      <c r="MLK48" s="60"/>
      <c r="MLL48" s="60"/>
      <c r="MLM48" s="60"/>
      <c r="MLN48" s="60"/>
      <c r="MLO48" s="60"/>
      <c r="MLP48" s="60"/>
      <c r="MLQ48" s="60"/>
      <c r="MLR48" s="60"/>
      <c r="MLS48" s="60"/>
      <c r="MLT48" s="60"/>
      <c r="MLU48" s="60"/>
      <c r="MLV48" s="60"/>
      <c r="MLW48" s="60"/>
      <c r="MLX48" s="60"/>
      <c r="MLY48" s="60"/>
      <c r="MLZ48" s="60"/>
      <c r="MMA48" s="60"/>
      <c r="MMB48" s="60"/>
      <c r="MMC48" s="60"/>
      <c r="MMD48" s="60"/>
      <c r="MME48" s="60"/>
      <c r="MMF48" s="60"/>
      <c r="MMG48" s="60"/>
      <c r="MMH48" s="60"/>
      <c r="MMI48" s="60"/>
      <c r="MMJ48" s="60"/>
      <c r="MMK48" s="60"/>
      <c r="MML48" s="60"/>
      <c r="MMM48" s="60"/>
      <c r="MMN48" s="60"/>
      <c r="MMO48" s="60"/>
      <c r="MMP48" s="60"/>
      <c r="MMQ48" s="60"/>
      <c r="MMR48" s="60"/>
      <c r="MMS48" s="60"/>
      <c r="MMT48" s="60"/>
      <c r="MMU48" s="60"/>
      <c r="MMV48" s="60"/>
      <c r="MMW48" s="60"/>
      <c r="MMX48" s="60"/>
      <c r="MMY48" s="60"/>
      <c r="MMZ48" s="60"/>
      <c r="MNA48" s="60"/>
      <c r="MNB48" s="60"/>
      <c r="MNC48" s="60"/>
      <c r="MND48" s="60"/>
      <c r="MNE48" s="60"/>
      <c r="MNF48" s="60"/>
      <c r="MNG48" s="60"/>
      <c r="MNH48" s="60"/>
      <c r="MNI48" s="60"/>
      <c r="MNJ48" s="60"/>
      <c r="MNK48" s="60"/>
      <c r="MNL48" s="60"/>
      <c r="MNM48" s="60"/>
      <c r="MNN48" s="60"/>
      <c r="MNO48" s="60"/>
      <c r="MNP48" s="60"/>
      <c r="MNQ48" s="60"/>
      <c r="MNR48" s="60"/>
      <c r="MNS48" s="60"/>
      <c r="MNT48" s="60"/>
      <c r="MNU48" s="60"/>
      <c r="MNV48" s="60"/>
      <c r="MNW48" s="60"/>
      <c r="MNX48" s="60"/>
      <c r="MNY48" s="60"/>
      <c r="MNZ48" s="60"/>
      <c r="MOA48" s="60"/>
      <c r="MOB48" s="60"/>
      <c r="MOC48" s="60"/>
      <c r="MOD48" s="60"/>
      <c r="MOE48" s="60"/>
      <c r="MOF48" s="60"/>
      <c r="MOG48" s="60"/>
      <c r="MOH48" s="60"/>
      <c r="MOI48" s="60"/>
      <c r="MOJ48" s="60"/>
      <c r="MOK48" s="60"/>
      <c r="MOL48" s="60"/>
      <c r="MOM48" s="60"/>
      <c r="MON48" s="60"/>
      <c r="MOO48" s="60"/>
      <c r="MOP48" s="60"/>
      <c r="MOQ48" s="60"/>
      <c r="MOR48" s="60"/>
      <c r="MOS48" s="60"/>
      <c r="MOT48" s="60"/>
      <c r="MOU48" s="60"/>
      <c r="MOV48" s="60"/>
      <c r="MOW48" s="60"/>
      <c r="MOX48" s="60"/>
      <c r="MOY48" s="60"/>
      <c r="MOZ48" s="60"/>
      <c r="MPA48" s="60"/>
      <c r="MPB48" s="60"/>
      <c r="MPC48" s="60"/>
      <c r="MPD48" s="60"/>
      <c r="MPE48" s="60"/>
      <c r="MPF48" s="60"/>
      <c r="MPG48" s="60"/>
      <c r="MPH48" s="60"/>
      <c r="MPI48" s="60"/>
      <c r="MPJ48" s="60"/>
      <c r="MPK48" s="60"/>
      <c r="MPL48" s="60"/>
      <c r="MPM48" s="60"/>
      <c r="MPN48" s="60"/>
      <c r="MPO48" s="60"/>
      <c r="MPP48" s="60"/>
      <c r="MPQ48" s="60"/>
      <c r="MPR48" s="60"/>
      <c r="MPS48" s="60"/>
      <c r="MPT48" s="60"/>
      <c r="MPU48" s="60"/>
      <c r="MPV48" s="60"/>
      <c r="MPW48" s="60"/>
      <c r="MPX48" s="60"/>
      <c r="MPY48" s="60"/>
      <c r="MPZ48" s="60"/>
      <c r="MQA48" s="60"/>
      <c r="MQB48" s="60"/>
      <c r="MQC48" s="60"/>
      <c r="MQD48" s="60"/>
      <c r="MQE48" s="60"/>
      <c r="MQF48" s="60"/>
      <c r="MQG48" s="60"/>
      <c r="MQH48" s="60"/>
      <c r="MQI48" s="60"/>
      <c r="MQJ48" s="60"/>
      <c r="MQK48" s="60"/>
      <c r="MQL48" s="60"/>
      <c r="MQM48" s="60"/>
      <c r="MQN48" s="60"/>
      <c r="MQO48" s="60"/>
      <c r="MQP48" s="60"/>
      <c r="MQQ48" s="60"/>
      <c r="MQR48" s="60"/>
      <c r="MQS48" s="60"/>
      <c r="MQT48" s="60"/>
      <c r="MQU48" s="60"/>
      <c r="MQV48" s="60"/>
      <c r="MQW48" s="60"/>
      <c r="MQX48" s="60"/>
      <c r="MQY48" s="60"/>
      <c r="MQZ48" s="60"/>
      <c r="MRA48" s="60"/>
      <c r="MRB48" s="60"/>
      <c r="MRC48" s="60"/>
      <c r="MRD48" s="60"/>
      <c r="MRE48" s="60"/>
      <c r="MRF48" s="60"/>
      <c r="MRG48" s="60"/>
      <c r="MRH48" s="60"/>
      <c r="MRI48" s="60"/>
      <c r="MRJ48" s="60"/>
      <c r="MRK48" s="60"/>
      <c r="MRL48" s="60"/>
      <c r="MRM48" s="60"/>
      <c r="MRN48" s="60"/>
      <c r="MRO48" s="60"/>
      <c r="MRP48" s="60"/>
      <c r="MRQ48" s="60"/>
      <c r="MRR48" s="60"/>
      <c r="MRS48" s="60"/>
      <c r="MRT48" s="60"/>
      <c r="MRU48" s="60"/>
      <c r="MRV48" s="60"/>
      <c r="MRW48" s="60"/>
      <c r="MRX48" s="60"/>
      <c r="MRY48" s="60"/>
      <c r="MRZ48" s="60"/>
      <c r="MSA48" s="60"/>
      <c r="MSB48" s="60"/>
      <c r="MSC48" s="60"/>
      <c r="MSD48" s="60"/>
      <c r="MSE48" s="60"/>
      <c r="MSF48" s="60"/>
      <c r="MSG48" s="60"/>
      <c r="MSH48" s="60"/>
      <c r="MSI48" s="60"/>
      <c r="MSJ48" s="60"/>
      <c r="MSK48" s="60"/>
      <c r="MSL48" s="60"/>
      <c r="MSM48" s="60"/>
      <c r="MSN48" s="60"/>
      <c r="MSO48" s="60"/>
      <c r="MSP48" s="60"/>
      <c r="MSQ48" s="60"/>
      <c r="MSR48" s="60"/>
      <c r="MSS48" s="60"/>
      <c r="MST48" s="60"/>
      <c r="MSU48" s="60"/>
      <c r="MSV48" s="60"/>
      <c r="MSW48" s="60"/>
      <c r="MSX48" s="60"/>
      <c r="MSY48" s="60"/>
      <c r="MSZ48" s="60"/>
      <c r="MTA48" s="60"/>
      <c r="MTB48" s="60"/>
      <c r="MTC48" s="60"/>
      <c r="MTD48" s="60"/>
      <c r="MTE48" s="60"/>
      <c r="MTF48" s="60"/>
      <c r="MTG48" s="60"/>
      <c r="MTH48" s="60"/>
      <c r="MTI48" s="60"/>
      <c r="MTJ48" s="60"/>
      <c r="MTK48" s="60"/>
      <c r="MTL48" s="60"/>
      <c r="MTM48" s="60"/>
      <c r="MTN48" s="60"/>
      <c r="MTO48" s="60"/>
      <c r="MTP48" s="60"/>
      <c r="MTQ48" s="60"/>
      <c r="MTR48" s="60"/>
      <c r="MTS48" s="60"/>
      <c r="MTT48" s="60"/>
      <c r="MTU48" s="60"/>
      <c r="MTV48" s="60"/>
      <c r="MTW48" s="60"/>
      <c r="MTX48" s="60"/>
      <c r="MTY48" s="60"/>
      <c r="MTZ48" s="60"/>
      <c r="MUA48" s="60"/>
      <c r="MUB48" s="60"/>
      <c r="MUC48" s="60"/>
      <c r="MUD48" s="60"/>
      <c r="MUE48" s="60"/>
      <c r="MUF48" s="60"/>
      <c r="MUG48" s="60"/>
      <c r="MUH48" s="60"/>
      <c r="MUI48" s="60"/>
      <c r="MUJ48" s="60"/>
      <c r="MUK48" s="60"/>
      <c r="MUL48" s="60"/>
      <c r="MUM48" s="60"/>
      <c r="MUN48" s="60"/>
      <c r="MUO48" s="60"/>
      <c r="MUP48" s="60"/>
      <c r="MUQ48" s="60"/>
      <c r="MUR48" s="60"/>
      <c r="MUS48" s="60"/>
      <c r="MUT48" s="60"/>
      <c r="MUU48" s="60"/>
      <c r="MUV48" s="60"/>
      <c r="MUW48" s="60"/>
      <c r="MUX48" s="60"/>
      <c r="MUY48" s="60"/>
      <c r="MUZ48" s="60"/>
      <c r="MVA48" s="60"/>
      <c r="MVB48" s="60"/>
      <c r="MVC48" s="60"/>
      <c r="MVD48" s="60"/>
      <c r="MVE48" s="60"/>
      <c r="MVF48" s="60"/>
      <c r="MVG48" s="60"/>
      <c r="MVH48" s="60"/>
      <c r="MVI48" s="60"/>
      <c r="MVJ48" s="60"/>
      <c r="MVK48" s="60"/>
      <c r="MVL48" s="60"/>
      <c r="MVM48" s="60"/>
      <c r="MVN48" s="60"/>
      <c r="MVO48" s="60"/>
      <c r="MVP48" s="60"/>
      <c r="MVQ48" s="60"/>
      <c r="MVR48" s="60"/>
      <c r="MVS48" s="60"/>
      <c r="MVT48" s="60"/>
      <c r="MVU48" s="60"/>
      <c r="MVV48" s="60"/>
      <c r="MVW48" s="60"/>
      <c r="MVX48" s="60"/>
      <c r="MVY48" s="60"/>
      <c r="MVZ48" s="60"/>
      <c r="MWA48" s="60"/>
      <c r="MWB48" s="60"/>
      <c r="MWC48" s="60"/>
      <c r="MWD48" s="60"/>
      <c r="MWE48" s="60"/>
      <c r="MWF48" s="60"/>
      <c r="MWG48" s="60"/>
      <c r="MWH48" s="60"/>
      <c r="MWI48" s="60"/>
      <c r="MWJ48" s="60"/>
      <c r="MWK48" s="60"/>
      <c r="MWL48" s="60"/>
      <c r="MWM48" s="60"/>
      <c r="MWN48" s="60"/>
      <c r="MWO48" s="60"/>
      <c r="MWP48" s="60"/>
      <c r="MWQ48" s="60"/>
      <c r="MWR48" s="60"/>
      <c r="MWS48" s="60"/>
      <c r="MWT48" s="60"/>
      <c r="MWU48" s="60"/>
      <c r="MWV48" s="60"/>
      <c r="MWW48" s="60"/>
      <c r="MWX48" s="60"/>
      <c r="MWY48" s="60"/>
      <c r="MWZ48" s="60"/>
      <c r="MXA48" s="60"/>
      <c r="MXB48" s="60"/>
      <c r="MXC48" s="60"/>
      <c r="MXD48" s="60"/>
      <c r="MXE48" s="60"/>
      <c r="MXF48" s="60"/>
      <c r="MXG48" s="60"/>
      <c r="MXH48" s="60"/>
      <c r="MXI48" s="60"/>
      <c r="MXJ48" s="60"/>
      <c r="MXK48" s="60"/>
      <c r="MXL48" s="60"/>
      <c r="MXM48" s="60"/>
      <c r="MXN48" s="60"/>
      <c r="MXO48" s="60"/>
      <c r="MXP48" s="60"/>
      <c r="MXQ48" s="60"/>
      <c r="MXR48" s="60"/>
      <c r="MXS48" s="60"/>
      <c r="MXT48" s="60"/>
      <c r="MXU48" s="60"/>
      <c r="MXV48" s="60"/>
      <c r="MXW48" s="60"/>
      <c r="MXX48" s="60"/>
      <c r="MXY48" s="60"/>
      <c r="MXZ48" s="60"/>
      <c r="MYA48" s="60"/>
      <c r="MYB48" s="60"/>
      <c r="MYC48" s="60"/>
      <c r="MYD48" s="60"/>
      <c r="MYE48" s="60"/>
      <c r="MYF48" s="60"/>
      <c r="MYG48" s="60"/>
      <c r="MYH48" s="60"/>
      <c r="MYI48" s="60"/>
      <c r="MYJ48" s="60"/>
      <c r="MYK48" s="60"/>
      <c r="MYL48" s="60"/>
      <c r="MYM48" s="60"/>
      <c r="MYN48" s="60"/>
      <c r="MYO48" s="60"/>
      <c r="MYP48" s="60"/>
      <c r="MYQ48" s="60"/>
      <c r="MYR48" s="60"/>
      <c r="MYS48" s="60"/>
      <c r="MYT48" s="60"/>
      <c r="MYU48" s="60"/>
      <c r="MYV48" s="60"/>
      <c r="MYW48" s="60"/>
      <c r="MYX48" s="60"/>
      <c r="MYY48" s="60"/>
      <c r="MYZ48" s="60"/>
      <c r="MZA48" s="60"/>
      <c r="MZB48" s="60"/>
      <c r="MZC48" s="60"/>
      <c r="MZD48" s="60"/>
      <c r="MZE48" s="60"/>
      <c r="MZF48" s="60"/>
      <c r="MZG48" s="60"/>
      <c r="MZH48" s="60"/>
      <c r="MZI48" s="60"/>
      <c r="MZJ48" s="60"/>
      <c r="MZK48" s="60"/>
      <c r="MZL48" s="60"/>
      <c r="MZM48" s="60"/>
      <c r="MZN48" s="60"/>
      <c r="MZO48" s="60"/>
      <c r="MZP48" s="60"/>
      <c r="MZQ48" s="60"/>
      <c r="MZR48" s="60"/>
      <c r="MZS48" s="60"/>
      <c r="MZT48" s="60"/>
      <c r="MZU48" s="60"/>
      <c r="MZV48" s="60"/>
      <c r="MZW48" s="60"/>
      <c r="MZX48" s="60"/>
      <c r="MZY48" s="60"/>
      <c r="MZZ48" s="60"/>
      <c r="NAA48" s="60"/>
      <c r="NAB48" s="60"/>
      <c r="NAC48" s="60"/>
      <c r="NAD48" s="60"/>
      <c r="NAE48" s="60"/>
      <c r="NAF48" s="60"/>
      <c r="NAG48" s="60"/>
      <c r="NAH48" s="60"/>
      <c r="NAI48" s="60"/>
      <c r="NAJ48" s="60"/>
      <c r="NAK48" s="60"/>
      <c r="NAL48" s="60"/>
      <c r="NAM48" s="60"/>
      <c r="NAN48" s="60"/>
      <c r="NAO48" s="60"/>
      <c r="NAP48" s="60"/>
      <c r="NAQ48" s="60"/>
      <c r="NAR48" s="60"/>
      <c r="NAS48" s="60"/>
      <c r="NAT48" s="60"/>
      <c r="NAU48" s="60"/>
      <c r="NAV48" s="60"/>
      <c r="NAW48" s="60"/>
      <c r="NAX48" s="60"/>
      <c r="NAY48" s="60"/>
      <c r="NAZ48" s="60"/>
      <c r="NBA48" s="60"/>
      <c r="NBB48" s="60"/>
      <c r="NBC48" s="60"/>
      <c r="NBD48" s="60"/>
      <c r="NBE48" s="60"/>
      <c r="NBF48" s="60"/>
      <c r="NBG48" s="60"/>
      <c r="NBH48" s="60"/>
      <c r="NBI48" s="60"/>
      <c r="NBJ48" s="60"/>
      <c r="NBK48" s="60"/>
      <c r="NBL48" s="60"/>
      <c r="NBM48" s="60"/>
      <c r="NBN48" s="60"/>
      <c r="NBO48" s="60"/>
      <c r="NBP48" s="60"/>
      <c r="NBQ48" s="60"/>
      <c r="NBR48" s="60"/>
      <c r="NBS48" s="60"/>
      <c r="NBT48" s="60"/>
      <c r="NBU48" s="60"/>
      <c r="NBV48" s="60"/>
      <c r="NBW48" s="60"/>
      <c r="NBX48" s="60"/>
      <c r="NBY48" s="60"/>
      <c r="NBZ48" s="60"/>
      <c r="NCA48" s="60"/>
      <c r="NCB48" s="60"/>
      <c r="NCC48" s="60"/>
      <c r="NCD48" s="60"/>
      <c r="NCE48" s="60"/>
      <c r="NCF48" s="60"/>
      <c r="NCG48" s="60"/>
      <c r="NCH48" s="60"/>
      <c r="NCI48" s="60"/>
      <c r="NCJ48" s="60"/>
      <c r="NCK48" s="60"/>
      <c r="NCL48" s="60"/>
      <c r="NCM48" s="60"/>
      <c r="NCN48" s="60"/>
      <c r="NCO48" s="60"/>
      <c r="NCP48" s="60"/>
      <c r="NCQ48" s="60"/>
      <c r="NCR48" s="60"/>
      <c r="NCS48" s="60"/>
      <c r="NCT48" s="60"/>
      <c r="NCU48" s="60"/>
      <c r="NCV48" s="60"/>
      <c r="NCW48" s="60"/>
      <c r="NCX48" s="60"/>
      <c r="NCY48" s="60"/>
      <c r="NCZ48" s="60"/>
      <c r="NDA48" s="60"/>
      <c r="NDB48" s="60"/>
      <c r="NDC48" s="60"/>
      <c r="NDD48" s="60"/>
      <c r="NDE48" s="60"/>
      <c r="NDF48" s="60"/>
      <c r="NDG48" s="60"/>
      <c r="NDH48" s="60"/>
      <c r="NDI48" s="60"/>
      <c r="NDJ48" s="60"/>
      <c r="NDK48" s="60"/>
      <c r="NDL48" s="60"/>
      <c r="NDM48" s="60"/>
      <c r="NDN48" s="60"/>
      <c r="NDO48" s="60"/>
      <c r="NDP48" s="60"/>
      <c r="NDQ48" s="60"/>
      <c r="NDR48" s="60"/>
      <c r="NDS48" s="60"/>
      <c r="NDT48" s="60"/>
      <c r="NDU48" s="60"/>
      <c r="NDV48" s="60"/>
      <c r="NDW48" s="60"/>
      <c r="NDX48" s="60"/>
      <c r="NDY48" s="60"/>
      <c r="NDZ48" s="60"/>
      <c r="NEA48" s="60"/>
      <c r="NEB48" s="60"/>
      <c r="NEC48" s="60"/>
      <c r="NED48" s="60"/>
      <c r="NEE48" s="60"/>
      <c r="NEF48" s="60"/>
      <c r="NEG48" s="60"/>
      <c r="NEH48" s="60"/>
      <c r="NEI48" s="60"/>
      <c r="NEJ48" s="60"/>
      <c r="NEK48" s="60"/>
      <c r="NEL48" s="60"/>
      <c r="NEM48" s="60"/>
      <c r="NEN48" s="60"/>
      <c r="NEO48" s="60"/>
      <c r="NEP48" s="60"/>
      <c r="NEQ48" s="60"/>
      <c r="NER48" s="60"/>
      <c r="NES48" s="60"/>
      <c r="NET48" s="60"/>
      <c r="NEU48" s="60"/>
      <c r="NEV48" s="60"/>
      <c r="NEW48" s="60"/>
      <c r="NEX48" s="60"/>
      <c r="NEY48" s="60"/>
      <c r="NEZ48" s="60"/>
      <c r="NFA48" s="60"/>
      <c r="NFB48" s="60"/>
      <c r="NFC48" s="60"/>
      <c r="NFD48" s="60"/>
      <c r="NFE48" s="60"/>
      <c r="NFF48" s="60"/>
      <c r="NFG48" s="60"/>
      <c r="NFH48" s="60"/>
      <c r="NFI48" s="60"/>
      <c r="NFJ48" s="60"/>
      <c r="NFK48" s="60"/>
      <c r="NFL48" s="60"/>
      <c r="NFM48" s="60"/>
      <c r="NFN48" s="60"/>
      <c r="NFO48" s="60"/>
      <c r="NFP48" s="60"/>
      <c r="NFQ48" s="60"/>
      <c r="NFR48" s="60"/>
      <c r="NFS48" s="60"/>
      <c r="NFT48" s="60"/>
      <c r="NFU48" s="60"/>
      <c r="NFV48" s="60"/>
      <c r="NFW48" s="60"/>
      <c r="NFX48" s="60"/>
      <c r="NFY48" s="60"/>
      <c r="NFZ48" s="60"/>
      <c r="NGA48" s="60"/>
      <c r="NGB48" s="60"/>
      <c r="NGC48" s="60"/>
      <c r="NGD48" s="60"/>
      <c r="NGE48" s="60"/>
      <c r="NGF48" s="60"/>
      <c r="NGG48" s="60"/>
      <c r="NGH48" s="60"/>
      <c r="NGI48" s="60"/>
      <c r="NGJ48" s="60"/>
      <c r="NGK48" s="60"/>
      <c r="NGL48" s="60"/>
      <c r="NGM48" s="60"/>
      <c r="NGN48" s="60"/>
      <c r="NGO48" s="60"/>
      <c r="NGP48" s="60"/>
      <c r="NGQ48" s="60"/>
      <c r="NGR48" s="60"/>
      <c r="NGS48" s="60"/>
      <c r="NGT48" s="60"/>
      <c r="NGU48" s="60"/>
      <c r="NGV48" s="60"/>
      <c r="NGW48" s="60"/>
      <c r="NGX48" s="60"/>
      <c r="NGY48" s="60"/>
      <c r="NGZ48" s="60"/>
      <c r="NHA48" s="60"/>
      <c r="NHB48" s="60"/>
      <c r="NHC48" s="60"/>
      <c r="NHD48" s="60"/>
      <c r="NHE48" s="60"/>
      <c r="NHF48" s="60"/>
      <c r="NHG48" s="60"/>
      <c r="NHH48" s="60"/>
      <c r="NHI48" s="60"/>
      <c r="NHJ48" s="60"/>
      <c r="NHK48" s="60"/>
      <c r="NHL48" s="60"/>
      <c r="NHM48" s="60"/>
      <c r="NHN48" s="60"/>
      <c r="NHO48" s="60"/>
      <c r="NHP48" s="60"/>
      <c r="NHQ48" s="60"/>
      <c r="NHR48" s="60"/>
      <c r="NHS48" s="60"/>
      <c r="NHT48" s="60"/>
      <c r="NHU48" s="60"/>
      <c r="NHV48" s="60"/>
      <c r="NHW48" s="60"/>
      <c r="NHX48" s="60"/>
      <c r="NHY48" s="60"/>
      <c r="NHZ48" s="60"/>
      <c r="NIA48" s="60"/>
      <c r="NIB48" s="60"/>
      <c r="NIC48" s="60"/>
      <c r="NID48" s="60"/>
      <c r="NIE48" s="60"/>
      <c r="NIF48" s="60"/>
      <c r="NIG48" s="60"/>
      <c r="NIH48" s="60"/>
      <c r="NII48" s="60"/>
      <c r="NIJ48" s="60"/>
      <c r="NIK48" s="60"/>
      <c r="NIL48" s="60"/>
      <c r="NIM48" s="60"/>
      <c r="NIN48" s="60"/>
      <c r="NIO48" s="60"/>
      <c r="NIP48" s="60"/>
      <c r="NIQ48" s="60"/>
      <c r="NIR48" s="60"/>
      <c r="NIS48" s="60"/>
      <c r="NIT48" s="60"/>
      <c r="NIU48" s="60"/>
      <c r="NIV48" s="60"/>
      <c r="NIW48" s="60"/>
      <c r="NIX48" s="60"/>
      <c r="NIY48" s="60"/>
      <c r="NIZ48" s="60"/>
      <c r="NJA48" s="60"/>
      <c r="NJB48" s="60"/>
      <c r="NJC48" s="60"/>
      <c r="NJD48" s="60"/>
      <c r="NJE48" s="60"/>
      <c r="NJF48" s="60"/>
      <c r="NJG48" s="60"/>
      <c r="NJH48" s="60"/>
      <c r="NJI48" s="60"/>
      <c r="NJJ48" s="60"/>
      <c r="NJK48" s="60"/>
      <c r="NJL48" s="60"/>
      <c r="NJM48" s="60"/>
      <c r="NJN48" s="60"/>
      <c r="NJO48" s="60"/>
      <c r="NJP48" s="60"/>
      <c r="NJQ48" s="60"/>
      <c r="NJR48" s="60"/>
      <c r="NJS48" s="60"/>
      <c r="NJT48" s="60"/>
      <c r="NJU48" s="60"/>
      <c r="NJV48" s="60"/>
      <c r="NJW48" s="60"/>
      <c r="NJX48" s="60"/>
      <c r="NJY48" s="60"/>
      <c r="NJZ48" s="60"/>
      <c r="NKA48" s="60"/>
      <c r="NKB48" s="60"/>
      <c r="NKC48" s="60"/>
      <c r="NKD48" s="60"/>
      <c r="NKE48" s="60"/>
      <c r="NKF48" s="60"/>
      <c r="NKG48" s="60"/>
      <c r="NKH48" s="60"/>
      <c r="NKI48" s="60"/>
      <c r="NKJ48" s="60"/>
      <c r="NKK48" s="60"/>
      <c r="NKL48" s="60"/>
      <c r="NKM48" s="60"/>
      <c r="NKN48" s="60"/>
      <c r="NKO48" s="60"/>
      <c r="NKP48" s="60"/>
      <c r="NKQ48" s="60"/>
      <c r="NKR48" s="60"/>
      <c r="NKS48" s="60"/>
      <c r="NKT48" s="60"/>
      <c r="NKU48" s="60"/>
      <c r="NKV48" s="60"/>
      <c r="NKW48" s="60"/>
      <c r="NKX48" s="60"/>
      <c r="NKY48" s="60"/>
      <c r="NKZ48" s="60"/>
      <c r="NLA48" s="60"/>
      <c r="NLB48" s="60"/>
      <c r="NLC48" s="60"/>
      <c r="NLD48" s="60"/>
      <c r="NLE48" s="60"/>
      <c r="NLF48" s="60"/>
      <c r="NLG48" s="60"/>
      <c r="NLH48" s="60"/>
      <c r="NLI48" s="60"/>
      <c r="NLJ48" s="60"/>
      <c r="NLK48" s="60"/>
      <c r="NLL48" s="60"/>
      <c r="NLM48" s="60"/>
      <c r="NLN48" s="60"/>
      <c r="NLO48" s="60"/>
      <c r="NLP48" s="60"/>
      <c r="NLQ48" s="60"/>
      <c r="NLR48" s="60"/>
      <c r="NLS48" s="60"/>
      <c r="NLT48" s="60"/>
      <c r="NLU48" s="60"/>
      <c r="NLV48" s="60"/>
      <c r="NLW48" s="60"/>
      <c r="NLX48" s="60"/>
      <c r="NLY48" s="60"/>
      <c r="NLZ48" s="60"/>
      <c r="NMA48" s="60"/>
      <c r="NMB48" s="60"/>
      <c r="NMC48" s="60"/>
      <c r="NMD48" s="60"/>
      <c r="NME48" s="60"/>
      <c r="NMF48" s="60"/>
      <c r="NMG48" s="60"/>
      <c r="NMH48" s="60"/>
      <c r="NMI48" s="60"/>
      <c r="NMJ48" s="60"/>
      <c r="NMK48" s="60"/>
      <c r="NML48" s="60"/>
      <c r="NMM48" s="60"/>
      <c r="NMN48" s="60"/>
      <c r="NMO48" s="60"/>
      <c r="NMP48" s="60"/>
      <c r="NMQ48" s="60"/>
      <c r="NMR48" s="60"/>
      <c r="NMS48" s="60"/>
      <c r="NMT48" s="60"/>
      <c r="NMU48" s="60"/>
      <c r="NMV48" s="60"/>
      <c r="NMW48" s="60"/>
      <c r="NMX48" s="60"/>
      <c r="NMY48" s="60"/>
      <c r="NMZ48" s="60"/>
      <c r="NNA48" s="60"/>
      <c r="NNB48" s="60"/>
      <c r="NNC48" s="60"/>
      <c r="NND48" s="60"/>
      <c r="NNE48" s="60"/>
      <c r="NNF48" s="60"/>
      <c r="NNG48" s="60"/>
      <c r="NNH48" s="60"/>
      <c r="NNI48" s="60"/>
      <c r="NNJ48" s="60"/>
      <c r="NNK48" s="60"/>
      <c r="NNL48" s="60"/>
      <c r="NNM48" s="60"/>
      <c r="NNN48" s="60"/>
      <c r="NNO48" s="60"/>
      <c r="NNP48" s="60"/>
      <c r="NNQ48" s="60"/>
      <c r="NNR48" s="60"/>
      <c r="NNS48" s="60"/>
      <c r="NNT48" s="60"/>
      <c r="NNU48" s="60"/>
      <c r="NNV48" s="60"/>
      <c r="NNW48" s="60"/>
      <c r="NNX48" s="60"/>
      <c r="NNY48" s="60"/>
      <c r="NNZ48" s="60"/>
      <c r="NOA48" s="60"/>
      <c r="NOB48" s="60"/>
      <c r="NOC48" s="60"/>
      <c r="NOD48" s="60"/>
      <c r="NOE48" s="60"/>
      <c r="NOF48" s="60"/>
      <c r="NOG48" s="60"/>
      <c r="NOH48" s="60"/>
      <c r="NOI48" s="60"/>
      <c r="NOJ48" s="60"/>
      <c r="NOK48" s="60"/>
      <c r="NOL48" s="60"/>
      <c r="NOM48" s="60"/>
      <c r="NON48" s="60"/>
      <c r="NOO48" s="60"/>
      <c r="NOP48" s="60"/>
      <c r="NOQ48" s="60"/>
      <c r="NOR48" s="60"/>
      <c r="NOS48" s="60"/>
      <c r="NOT48" s="60"/>
      <c r="NOU48" s="60"/>
      <c r="NOV48" s="60"/>
      <c r="NOW48" s="60"/>
      <c r="NOX48" s="60"/>
      <c r="NOY48" s="60"/>
      <c r="NOZ48" s="60"/>
      <c r="NPA48" s="60"/>
      <c r="NPB48" s="60"/>
      <c r="NPC48" s="60"/>
      <c r="NPD48" s="60"/>
      <c r="NPE48" s="60"/>
      <c r="NPF48" s="60"/>
      <c r="NPG48" s="60"/>
      <c r="NPH48" s="60"/>
      <c r="NPI48" s="60"/>
      <c r="NPJ48" s="60"/>
      <c r="NPK48" s="60"/>
      <c r="NPL48" s="60"/>
      <c r="NPM48" s="60"/>
      <c r="NPN48" s="60"/>
      <c r="NPO48" s="60"/>
      <c r="NPP48" s="60"/>
      <c r="NPQ48" s="60"/>
      <c r="NPR48" s="60"/>
      <c r="NPS48" s="60"/>
      <c r="NPT48" s="60"/>
      <c r="NPU48" s="60"/>
      <c r="NPV48" s="60"/>
      <c r="NPW48" s="60"/>
      <c r="NPX48" s="60"/>
      <c r="NPY48" s="60"/>
      <c r="NPZ48" s="60"/>
      <c r="NQA48" s="60"/>
      <c r="NQB48" s="60"/>
      <c r="NQC48" s="60"/>
      <c r="NQD48" s="60"/>
      <c r="NQE48" s="60"/>
      <c r="NQF48" s="60"/>
      <c r="NQG48" s="60"/>
      <c r="NQH48" s="60"/>
      <c r="NQI48" s="60"/>
      <c r="NQJ48" s="60"/>
      <c r="NQK48" s="60"/>
      <c r="NQL48" s="60"/>
      <c r="NQM48" s="60"/>
      <c r="NQN48" s="60"/>
      <c r="NQO48" s="60"/>
      <c r="NQP48" s="60"/>
      <c r="NQQ48" s="60"/>
      <c r="NQR48" s="60"/>
      <c r="NQS48" s="60"/>
      <c r="NQT48" s="60"/>
      <c r="NQU48" s="60"/>
      <c r="NQV48" s="60"/>
      <c r="NQW48" s="60"/>
      <c r="NQX48" s="60"/>
      <c r="NQY48" s="60"/>
      <c r="NQZ48" s="60"/>
      <c r="NRA48" s="60"/>
      <c r="NRB48" s="60"/>
      <c r="NRC48" s="60"/>
      <c r="NRD48" s="60"/>
      <c r="NRE48" s="60"/>
      <c r="NRF48" s="60"/>
      <c r="NRG48" s="60"/>
      <c r="NRH48" s="60"/>
      <c r="NRI48" s="60"/>
      <c r="NRJ48" s="60"/>
      <c r="NRK48" s="60"/>
      <c r="NRL48" s="60"/>
      <c r="NRM48" s="60"/>
      <c r="NRN48" s="60"/>
      <c r="NRO48" s="60"/>
      <c r="NRP48" s="60"/>
      <c r="NRQ48" s="60"/>
      <c r="NRR48" s="60"/>
      <c r="NRS48" s="60"/>
      <c r="NRT48" s="60"/>
      <c r="NRU48" s="60"/>
      <c r="NRV48" s="60"/>
      <c r="NRW48" s="60"/>
      <c r="NRX48" s="60"/>
      <c r="NRY48" s="60"/>
      <c r="NRZ48" s="60"/>
      <c r="NSA48" s="60"/>
      <c r="NSB48" s="60"/>
      <c r="NSC48" s="60"/>
      <c r="NSD48" s="60"/>
      <c r="NSE48" s="60"/>
      <c r="NSF48" s="60"/>
      <c r="NSG48" s="60"/>
      <c r="NSH48" s="60"/>
      <c r="NSI48" s="60"/>
      <c r="NSJ48" s="60"/>
      <c r="NSK48" s="60"/>
      <c r="NSL48" s="60"/>
      <c r="NSM48" s="60"/>
      <c r="NSN48" s="60"/>
      <c r="NSO48" s="60"/>
      <c r="NSP48" s="60"/>
      <c r="NSQ48" s="60"/>
      <c r="NSR48" s="60"/>
      <c r="NSS48" s="60"/>
      <c r="NST48" s="60"/>
      <c r="NSU48" s="60"/>
      <c r="NSV48" s="60"/>
      <c r="NSW48" s="60"/>
      <c r="NSX48" s="60"/>
      <c r="NSY48" s="60"/>
      <c r="NSZ48" s="60"/>
      <c r="NTA48" s="60"/>
      <c r="NTB48" s="60"/>
      <c r="NTC48" s="60"/>
      <c r="NTD48" s="60"/>
      <c r="NTE48" s="60"/>
      <c r="NTF48" s="60"/>
      <c r="NTG48" s="60"/>
      <c r="NTH48" s="60"/>
      <c r="NTI48" s="60"/>
      <c r="NTJ48" s="60"/>
      <c r="NTK48" s="60"/>
      <c r="NTL48" s="60"/>
      <c r="NTM48" s="60"/>
      <c r="NTN48" s="60"/>
      <c r="NTO48" s="60"/>
      <c r="NTP48" s="60"/>
      <c r="NTQ48" s="60"/>
      <c r="NTR48" s="60"/>
      <c r="NTS48" s="60"/>
      <c r="NTT48" s="60"/>
      <c r="NTU48" s="60"/>
      <c r="NTV48" s="60"/>
      <c r="NTW48" s="60"/>
      <c r="NTX48" s="60"/>
      <c r="NTY48" s="60"/>
      <c r="NTZ48" s="60"/>
      <c r="NUA48" s="60"/>
      <c r="NUB48" s="60"/>
      <c r="NUC48" s="60"/>
      <c r="NUD48" s="60"/>
      <c r="NUE48" s="60"/>
      <c r="NUF48" s="60"/>
      <c r="NUG48" s="60"/>
      <c r="NUH48" s="60"/>
      <c r="NUI48" s="60"/>
      <c r="NUJ48" s="60"/>
      <c r="NUK48" s="60"/>
      <c r="NUL48" s="60"/>
      <c r="NUM48" s="60"/>
      <c r="NUN48" s="60"/>
      <c r="NUO48" s="60"/>
      <c r="NUP48" s="60"/>
      <c r="NUQ48" s="60"/>
      <c r="NUR48" s="60"/>
      <c r="NUS48" s="60"/>
      <c r="NUT48" s="60"/>
      <c r="NUU48" s="60"/>
      <c r="NUV48" s="60"/>
      <c r="NUW48" s="60"/>
      <c r="NUX48" s="60"/>
      <c r="NUY48" s="60"/>
      <c r="NUZ48" s="60"/>
      <c r="NVA48" s="60"/>
      <c r="NVB48" s="60"/>
      <c r="NVC48" s="60"/>
      <c r="NVD48" s="60"/>
      <c r="NVE48" s="60"/>
      <c r="NVF48" s="60"/>
      <c r="NVG48" s="60"/>
      <c r="NVH48" s="60"/>
      <c r="NVI48" s="60"/>
      <c r="NVJ48" s="60"/>
      <c r="NVK48" s="60"/>
      <c r="NVL48" s="60"/>
      <c r="NVM48" s="60"/>
      <c r="NVN48" s="60"/>
      <c r="NVO48" s="60"/>
      <c r="NVP48" s="60"/>
      <c r="NVQ48" s="60"/>
      <c r="NVR48" s="60"/>
      <c r="NVS48" s="60"/>
      <c r="NVT48" s="60"/>
      <c r="NVU48" s="60"/>
      <c r="NVV48" s="60"/>
      <c r="NVW48" s="60"/>
      <c r="NVX48" s="60"/>
      <c r="NVY48" s="60"/>
      <c r="NVZ48" s="60"/>
      <c r="NWA48" s="60"/>
      <c r="NWB48" s="60"/>
      <c r="NWC48" s="60"/>
      <c r="NWD48" s="60"/>
      <c r="NWE48" s="60"/>
      <c r="NWF48" s="60"/>
      <c r="NWG48" s="60"/>
      <c r="NWH48" s="60"/>
      <c r="NWI48" s="60"/>
      <c r="NWJ48" s="60"/>
      <c r="NWK48" s="60"/>
      <c r="NWL48" s="60"/>
      <c r="NWM48" s="60"/>
      <c r="NWN48" s="60"/>
      <c r="NWO48" s="60"/>
      <c r="NWP48" s="60"/>
      <c r="NWQ48" s="60"/>
      <c r="NWR48" s="60"/>
      <c r="NWS48" s="60"/>
      <c r="NWT48" s="60"/>
      <c r="NWU48" s="60"/>
      <c r="NWV48" s="60"/>
      <c r="NWW48" s="60"/>
      <c r="NWX48" s="60"/>
      <c r="NWY48" s="60"/>
      <c r="NWZ48" s="60"/>
      <c r="NXA48" s="60"/>
      <c r="NXB48" s="60"/>
      <c r="NXC48" s="60"/>
      <c r="NXD48" s="60"/>
      <c r="NXE48" s="60"/>
      <c r="NXF48" s="60"/>
      <c r="NXG48" s="60"/>
      <c r="NXH48" s="60"/>
      <c r="NXI48" s="60"/>
      <c r="NXJ48" s="60"/>
      <c r="NXK48" s="60"/>
      <c r="NXL48" s="60"/>
      <c r="NXM48" s="60"/>
      <c r="NXN48" s="60"/>
      <c r="NXO48" s="60"/>
      <c r="NXP48" s="60"/>
      <c r="NXQ48" s="60"/>
      <c r="NXR48" s="60"/>
      <c r="NXS48" s="60"/>
      <c r="NXT48" s="60"/>
      <c r="NXU48" s="60"/>
      <c r="NXV48" s="60"/>
      <c r="NXW48" s="60"/>
      <c r="NXX48" s="60"/>
      <c r="NXY48" s="60"/>
      <c r="NXZ48" s="60"/>
      <c r="NYA48" s="60"/>
      <c r="NYB48" s="60"/>
      <c r="NYC48" s="60"/>
      <c r="NYD48" s="60"/>
      <c r="NYE48" s="60"/>
      <c r="NYF48" s="60"/>
      <c r="NYG48" s="60"/>
      <c r="NYH48" s="60"/>
      <c r="NYI48" s="60"/>
      <c r="NYJ48" s="60"/>
      <c r="NYK48" s="60"/>
      <c r="NYL48" s="60"/>
      <c r="NYM48" s="60"/>
      <c r="NYN48" s="60"/>
      <c r="NYO48" s="60"/>
      <c r="NYP48" s="60"/>
      <c r="NYQ48" s="60"/>
      <c r="NYR48" s="60"/>
      <c r="NYS48" s="60"/>
      <c r="NYT48" s="60"/>
      <c r="NYU48" s="60"/>
      <c r="NYV48" s="60"/>
      <c r="NYW48" s="60"/>
      <c r="NYX48" s="60"/>
      <c r="NYY48" s="60"/>
      <c r="NYZ48" s="60"/>
      <c r="NZA48" s="60"/>
      <c r="NZB48" s="60"/>
      <c r="NZC48" s="60"/>
      <c r="NZD48" s="60"/>
      <c r="NZE48" s="60"/>
      <c r="NZF48" s="60"/>
      <c r="NZG48" s="60"/>
      <c r="NZH48" s="60"/>
      <c r="NZI48" s="60"/>
      <c r="NZJ48" s="60"/>
      <c r="NZK48" s="60"/>
      <c r="NZL48" s="60"/>
      <c r="NZM48" s="60"/>
      <c r="NZN48" s="60"/>
      <c r="NZO48" s="60"/>
      <c r="NZP48" s="60"/>
      <c r="NZQ48" s="60"/>
      <c r="NZR48" s="60"/>
      <c r="NZS48" s="60"/>
      <c r="NZT48" s="60"/>
      <c r="NZU48" s="60"/>
      <c r="NZV48" s="60"/>
      <c r="NZW48" s="60"/>
      <c r="NZX48" s="60"/>
      <c r="NZY48" s="60"/>
      <c r="NZZ48" s="60"/>
      <c r="OAA48" s="60"/>
      <c r="OAB48" s="60"/>
      <c r="OAC48" s="60"/>
      <c r="OAD48" s="60"/>
      <c r="OAE48" s="60"/>
      <c r="OAF48" s="60"/>
      <c r="OAG48" s="60"/>
      <c r="OAH48" s="60"/>
      <c r="OAI48" s="60"/>
      <c r="OAJ48" s="60"/>
      <c r="OAK48" s="60"/>
      <c r="OAL48" s="60"/>
      <c r="OAM48" s="60"/>
      <c r="OAN48" s="60"/>
      <c r="OAO48" s="60"/>
      <c r="OAP48" s="60"/>
      <c r="OAQ48" s="60"/>
      <c r="OAR48" s="60"/>
      <c r="OAS48" s="60"/>
      <c r="OAT48" s="60"/>
      <c r="OAU48" s="60"/>
      <c r="OAV48" s="60"/>
      <c r="OAW48" s="60"/>
      <c r="OAX48" s="60"/>
      <c r="OAY48" s="60"/>
      <c r="OAZ48" s="60"/>
      <c r="OBA48" s="60"/>
      <c r="OBB48" s="60"/>
      <c r="OBC48" s="60"/>
      <c r="OBD48" s="60"/>
      <c r="OBE48" s="60"/>
      <c r="OBF48" s="60"/>
      <c r="OBG48" s="60"/>
      <c r="OBH48" s="60"/>
      <c r="OBI48" s="60"/>
      <c r="OBJ48" s="60"/>
      <c r="OBK48" s="60"/>
      <c r="OBL48" s="60"/>
      <c r="OBM48" s="60"/>
      <c r="OBN48" s="60"/>
      <c r="OBO48" s="60"/>
      <c r="OBP48" s="60"/>
      <c r="OBQ48" s="60"/>
      <c r="OBR48" s="60"/>
      <c r="OBS48" s="60"/>
      <c r="OBT48" s="60"/>
      <c r="OBU48" s="60"/>
      <c r="OBV48" s="60"/>
      <c r="OBW48" s="60"/>
      <c r="OBX48" s="60"/>
      <c r="OBY48" s="60"/>
      <c r="OBZ48" s="60"/>
      <c r="OCA48" s="60"/>
      <c r="OCB48" s="60"/>
      <c r="OCC48" s="60"/>
      <c r="OCD48" s="60"/>
      <c r="OCE48" s="60"/>
      <c r="OCF48" s="60"/>
      <c r="OCG48" s="60"/>
      <c r="OCH48" s="60"/>
      <c r="OCI48" s="60"/>
      <c r="OCJ48" s="60"/>
      <c r="OCK48" s="60"/>
      <c r="OCL48" s="60"/>
      <c r="OCM48" s="60"/>
      <c r="OCN48" s="60"/>
      <c r="OCO48" s="60"/>
      <c r="OCP48" s="60"/>
      <c r="OCQ48" s="60"/>
      <c r="OCR48" s="60"/>
      <c r="OCS48" s="60"/>
      <c r="OCT48" s="60"/>
      <c r="OCU48" s="60"/>
      <c r="OCV48" s="60"/>
      <c r="OCW48" s="60"/>
      <c r="OCX48" s="60"/>
      <c r="OCY48" s="60"/>
      <c r="OCZ48" s="60"/>
      <c r="ODA48" s="60"/>
      <c r="ODB48" s="60"/>
      <c r="ODC48" s="60"/>
      <c r="ODD48" s="60"/>
      <c r="ODE48" s="60"/>
      <c r="ODF48" s="60"/>
      <c r="ODG48" s="60"/>
      <c r="ODH48" s="60"/>
      <c r="ODI48" s="60"/>
      <c r="ODJ48" s="60"/>
      <c r="ODK48" s="60"/>
      <c r="ODL48" s="60"/>
      <c r="ODM48" s="60"/>
      <c r="ODN48" s="60"/>
      <c r="ODO48" s="60"/>
      <c r="ODP48" s="60"/>
      <c r="ODQ48" s="60"/>
      <c r="ODR48" s="60"/>
      <c r="ODS48" s="60"/>
      <c r="ODT48" s="60"/>
      <c r="ODU48" s="60"/>
      <c r="ODV48" s="60"/>
      <c r="ODW48" s="60"/>
      <c r="ODX48" s="60"/>
      <c r="ODY48" s="60"/>
      <c r="ODZ48" s="60"/>
      <c r="OEA48" s="60"/>
      <c r="OEB48" s="60"/>
      <c r="OEC48" s="60"/>
      <c r="OED48" s="60"/>
      <c r="OEE48" s="60"/>
      <c r="OEF48" s="60"/>
      <c r="OEG48" s="60"/>
      <c r="OEH48" s="60"/>
      <c r="OEI48" s="60"/>
      <c r="OEJ48" s="60"/>
      <c r="OEK48" s="60"/>
      <c r="OEL48" s="60"/>
      <c r="OEM48" s="60"/>
      <c r="OEN48" s="60"/>
      <c r="OEO48" s="60"/>
      <c r="OEP48" s="60"/>
      <c r="OEQ48" s="60"/>
      <c r="OER48" s="60"/>
      <c r="OES48" s="60"/>
      <c r="OET48" s="60"/>
      <c r="OEU48" s="60"/>
      <c r="OEV48" s="60"/>
      <c r="OEW48" s="60"/>
      <c r="OEX48" s="60"/>
      <c r="OEY48" s="60"/>
      <c r="OEZ48" s="60"/>
      <c r="OFA48" s="60"/>
      <c r="OFB48" s="60"/>
      <c r="OFC48" s="60"/>
      <c r="OFD48" s="60"/>
      <c r="OFE48" s="60"/>
      <c r="OFF48" s="60"/>
      <c r="OFG48" s="60"/>
      <c r="OFH48" s="60"/>
      <c r="OFI48" s="60"/>
      <c r="OFJ48" s="60"/>
      <c r="OFK48" s="60"/>
      <c r="OFL48" s="60"/>
      <c r="OFM48" s="60"/>
      <c r="OFN48" s="60"/>
      <c r="OFO48" s="60"/>
      <c r="OFP48" s="60"/>
      <c r="OFQ48" s="60"/>
      <c r="OFR48" s="60"/>
      <c r="OFS48" s="60"/>
      <c r="OFT48" s="60"/>
      <c r="OFU48" s="60"/>
      <c r="OFV48" s="60"/>
      <c r="OFW48" s="60"/>
      <c r="OFX48" s="60"/>
      <c r="OFY48" s="60"/>
      <c r="OFZ48" s="60"/>
      <c r="OGA48" s="60"/>
      <c r="OGB48" s="60"/>
      <c r="OGC48" s="60"/>
      <c r="OGD48" s="60"/>
      <c r="OGE48" s="60"/>
      <c r="OGF48" s="60"/>
      <c r="OGG48" s="60"/>
      <c r="OGH48" s="60"/>
      <c r="OGI48" s="60"/>
      <c r="OGJ48" s="60"/>
      <c r="OGK48" s="60"/>
      <c r="OGL48" s="60"/>
      <c r="OGM48" s="60"/>
      <c r="OGN48" s="60"/>
      <c r="OGO48" s="60"/>
      <c r="OGP48" s="60"/>
      <c r="OGQ48" s="60"/>
      <c r="OGR48" s="60"/>
      <c r="OGS48" s="60"/>
      <c r="OGT48" s="60"/>
      <c r="OGU48" s="60"/>
      <c r="OGV48" s="60"/>
      <c r="OGW48" s="60"/>
      <c r="OGX48" s="60"/>
      <c r="OGY48" s="60"/>
      <c r="OGZ48" s="60"/>
      <c r="OHA48" s="60"/>
      <c r="OHB48" s="60"/>
      <c r="OHC48" s="60"/>
      <c r="OHD48" s="60"/>
      <c r="OHE48" s="60"/>
      <c r="OHF48" s="60"/>
      <c r="OHG48" s="60"/>
      <c r="OHH48" s="60"/>
      <c r="OHI48" s="60"/>
      <c r="OHJ48" s="60"/>
      <c r="OHK48" s="60"/>
      <c r="OHL48" s="60"/>
      <c r="OHM48" s="60"/>
      <c r="OHN48" s="60"/>
      <c r="OHO48" s="60"/>
      <c r="OHP48" s="60"/>
      <c r="OHQ48" s="60"/>
      <c r="OHR48" s="60"/>
      <c r="OHS48" s="60"/>
      <c r="OHT48" s="60"/>
      <c r="OHU48" s="60"/>
      <c r="OHV48" s="60"/>
      <c r="OHW48" s="60"/>
      <c r="OHX48" s="60"/>
      <c r="OHY48" s="60"/>
      <c r="OHZ48" s="60"/>
      <c r="OIA48" s="60"/>
      <c r="OIB48" s="60"/>
      <c r="OIC48" s="60"/>
      <c r="OID48" s="60"/>
      <c r="OIE48" s="60"/>
      <c r="OIF48" s="60"/>
      <c r="OIG48" s="60"/>
      <c r="OIH48" s="60"/>
      <c r="OII48" s="60"/>
      <c r="OIJ48" s="60"/>
      <c r="OIK48" s="60"/>
      <c r="OIL48" s="60"/>
      <c r="OIM48" s="60"/>
      <c r="OIN48" s="60"/>
      <c r="OIO48" s="60"/>
      <c r="OIP48" s="60"/>
      <c r="OIQ48" s="60"/>
      <c r="OIR48" s="60"/>
      <c r="OIS48" s="60"/>
      <c r="OIT48" s="60"/>
      <c r="OIU48" s="60"/>
      <c r="OIV48" s="60"/>
      <c r="OIW48" s="60"/>
      <c r="OIX48" s="60"/>
      <c r="OIY48" s="60"/>
      <c r="OIZ48" s="60"/>
      <c r="OJA48" s="60"/>
      <c r="OJB48" s="60"/>
      <c r="OJC48" s="60"/>
      <c r="OJD48" s="60"/>
      <c r="OJE48" s="60"/>
      <c r="OJF48" s="60"/>
      <c r="OJG48" s="60"/>
      <c r="OJH48" s="60"/>
      <c r="OJI48" s="60"/>
      <c r="OJJ48" s="60"/>
      <c r="OJK48" s="60"/>
      <c r="OJL48" s="60"/>
      <c r="OJM48" s="60"/>
      <c r="OJN48" s="60"/>
      <c r="OJO48" s="60"/>
      <c r="OJP48" s="60"/>
      <c r="OJQ48" s="60"/>
      <c r="OJR48" s="60"/>
      <c r="OJS48" s="60"/>
      <c r="OJT48" s="60"/>
      <c r="OJU48" s="60"/>
      <c r="OJV48" s="60"/>
      <c r="OJW48" s="60"/>
      <c r="OJX48" s="60"/>
      <c r="OJY48" s="60"/>
      <c r="OJZ48" s="60"/>
      <c r="OKA48" s="60"/>
      <c r="OKB48" s="60"/>
      <c r="OKC48" s="60"/>
      <c r="OKD48" s="60"/>
      <c r="OKE48" s="60"/>
      <c r="OKF48" s="60"/>
      <c r="OKG48" s="60"/>
      <c r="OKH48" s="60"/>
      <c r="OKI48" s="60"/>
      <c r="OKJ48" s="60"/>
      <c r="OKK48" s="60"/>
      <c r="OKL48" s="60"/>
      <c r="OKM48" s="60"/>
      <c r="OKN48" s="60"/>
      <c r="OKO48" s="60"/>
      <c r="OKP48" s="60"/>
      <c r="OKQ48" s="60"/>
      <c r="OKR48" s="60"/>
      <c r="OKS48" s="60"/>
      <c r="OKT48" s="60"/>
      <c r="OKU48" s="60"/>
      <c r="OKV48" s="60"/>
      <c r="OKW48" s="60"/>
      <c r="OKX48" s="60"/>
      <c r="OKY48" s="60"/>
      <c r="OKZ48" s="60"/>
      <c r="OLA48" s="60"/>
      <c r="OLB48" s="60"/>
      <c r="OLC48" s="60"/>
      <c r="OLD48" s="60"/>
      <c r="OLE48" s="60"/>
      <c r="OLF48" s="60"/>
      <c r="OLG48" s="60"/>
      <c r="OLH48" s="60"/>
      <c r="OLI48" s="60"/>
      <c r="OLJ48" s="60"/>
      <c r="OLK48" s="60"/>
      <c r="OLL48" s="60"/>
      <c r="OLM48" s="60"/>
      <c r="OLN48" s="60"/>
      <c r="OLO48" s="60"/>
      <c r="OLP48" s="60"/>
      <c r="OLQ48" s="60"/>
      <c r="OLR48" s="60"/>
      <c r="OLS48" s="60"/>
      <c r="OLT48" s="60"/>
      <c r="OLU48" s="60"/>
      <c r="OLV48" s="60"/>
      <c r="OLW48" s="60"/>
      <c r="OLX48" s="60"/>
      <c r="OLY48" s="60"/>
      <c r="OLZ48" s="60"/>
      <c r="OMA48" s="60"/>
      <c r="OMB48" s="60"/>
      <c r="OMC48" s="60"/>
      <c r="OMD48" s="60"/>
      <c r="OME48" s="60"/>
      <c r="OMF48" s="60"/>
      <c r="OMG48" s="60"/>
      <c r="OMH48" s="60"/>
      <c r="OMI48" s="60"/>
      <c r="OMJ48" s="60"/>
      <c r="OMK48" s="60"/>
      <c r="OML48" s="60"/>
      <c r="OMM48" s="60"/>
      <c r="OMN48" s="60"/>
      <c r="OMO48" s="60"/>
      <c r="OMP48" s="60"/>
      <c r="OMQ48" s="60"/>
      <c r="OMR48" s="60"/>
      <c r="OMS48" s="60"/>
      <c r="OMT48" s="60"/>
      <c r="OMU48" s="60"/>
      <c r="OMV48" s="60"/>
      <c r="OMW48" s="60"/>
      <c r="OMX48" s="60"/>
      <c r="OMY48" s="60"/>
      <c r="OMZ48" s="60"/>
      <c r="ONA48" s="60"/>
      <c r="ONB48" s="60"/>
      <c r="ONC48" s="60"/>
      <c r="OND48" s="60"/>
      <c r="ONE48" s="60"/>
      <c r="ONF48" s="60"/>
      <c r="ONG48" s="60"/>
      <c r="ONH48" s="60"/>
      <c r="ONI48" s="60"/>
      <c r="ONJ48" s="60"/>
      <c r="ONK48" s="60"/>
      <c r="ONL48" s="60"/>
      <c r="ONM48" s="60"/>
      <c r="ONN48" s="60"/>
      <c r="ONO48" s="60"/>
      <c r="ONP48" s="60"/>
      <c r="ONQ48" s="60"/>
      <c r="ONR48" s="60"/>
      <c r="ONS48" s="60"/>
      <c r="ONT48" s="60"/>
      <c r="ONU48" s="60"/>
      <c r="ONV48" s="60"/>
      <c r="ONW48" s="60"/>
      <c r="ONX48" s="60"/>
      <c r="ONY48" s="60"/>
      <c r="ONZ48" s="60"/>
      <c r="OOA48" s="60"/>
      <c r="OOB48" s="60"/>
      <c r="OOC48" s="60"/>
      <c r="OOD48" s="60"/>
      <c r="OOE48" s="60"/>
      <c r="OOF48" s="60"/>
      <c r="OOG48" s="60"/>
      <c r="OOH48" s="60"/>
      <c r="OOI48" s="60"/>
      <c r="OOJ48" s="60"/>
      <c r="OOK48" s="60"/>
      <c r="OOL48" s="60"/>
      <c r="OOM48" s="60"/>
      <c r="OON48" s="60"/>
      <c r="OOO48" s="60"/>
      <c r="OOP48" s="60"/>
      <c r="OOQ48" s="60"/>
      <c r="OOR48" s="60"/>
      <c r="OOS48" s="60"/>
      <c r="OOT48" s="60"/>
      <c r="OOU48" s="60"/>
      <c r="OOV48" s="60"/>
      <c r="OOW48" s="60"/>
      <c r="OOX48" s="60"/>
      <c r="OOY48" s="60"/>
      <c r="OOZ48" s="60"/>
      <c r="OPA48" s="60"/>
      <c r="OPB48" s="60"/>
      <c r="OPC48" s="60"/>
      <c r="OPD48" s="60"/>
      <c r="OPE48" s="60"/>
      <c r="OPF48" s="60"/>
      <c r="OPG48" s="60"/>
      <c r="OPH48" s="60"/>
      <c r="OPI48" s="60"/>
      <c r="OPJ48" s="60"/>
      <c r="OPK48" s="60"/>
      <c r="OPL48" s="60"/>
      <c r="OPM48" s="60"/>
      <c r="OPN48" s="60"/>
      <c r="OPO48" s="60"/>
      <c r="OPP48" s="60"/>
      <c r="OPQ48" s="60"/>
      <c r="OPR48" s="60"/>
      <c r="OPS48" s="60"/>
      <c r="OPT48" s="60"/>
      <c r="OPU48" s="60"/>
      <c r="OPV48" s="60"/>
      <c r="OPW48" s="60"/>
      <c r="OPX48" s="60"/>
      <c r="OPY48" s="60"/>
      <c r="OPZ48" s="60"/>
      <c r="OQA48" s="60"/>
      <c r="OQB48" s="60"/>
      <c r="OQC48" s="60"/>
      <c r="OQD48" s="60"/>
      <c r="OQE48" s="60"/>
      <c r="OQF48" s="60"/>
      <c r="OQG48" s="60"/>
      <c r="OQH48" s="60"/>
      <c r="OQI48" s="60"/>
      <c r="OQJ48" s="60"/>
      <c r="OQK48" s="60"/>
      <c r="OQL48" s="60"/>
      <c r="OQM48" s="60"/>
      <c r="OQN48" s="60"/>
      <c r="OQO48" s="60"/>
      <c r="OQP48" s="60"/>
      <c r="OQQ48" s="60"/>
      <c r="OQR48" s="60"/>
      <c r="OQS48" s="60"/>
      <c r="OQT48" s="60"/>
      <c r="OQU48" s="60"/>
      <c r="OQV48" s="60"/>
      <c r="OQW48" s="60"/>
      <c r="OQX48" s="60"/>
      <c r="OQY48" s="60"/>
      <c r="OQZ48" s="60"/>
      <c r="ORA48" s="60"/>
      <c r="ORB48" s="60"/>
      <c r="ORC48" s="60"/>
      <c r="ORD48" s="60"/>
      <c r="ORE48" s="60"/>
      <c r="ORF48" s="60"/>
      <c r="ORG48" s="60"/>
      <c r="ORH48" s="60"/>
      <c r="ORI48" s="60"/>
      <c r="ORJ48" s="60"/>
      <c r="ORK48" s="60"/>
      <c r="ORL48" s="60"/>
      <c r="ORM48" s="60"/>
      <c r="ORN48" s="60"/>
      <c r="ORO48" s="60"/>
      <c r="ORP48" s="60"/>
      <c r="ORQ48" s="60"/>
      <c r="ORR48" s="60"/>
      <c r="ORS48" s="60"/>
      <c r="ORT48" s="60"/>
      <c r="ORU48" s="60"/>
      <c r="ORV48" s="60"/>
      <c r="ORW48" s="60"/>
      <c r="ORX48" s="60"/>
      <c r="ORY48" s="60"/>
      <c r="ORZ48" s="60"/>
      <c r="OSA48" s="60"/>
      <c r="OSB48" s="60"/>
      <c r="OSC48" s="60"/>
      <c r="OSD48" s="60"/>
      <c r="OSE48" s="60"/>
      <c r="OSF48" s="60"/>
      <c r="OSG48" s="60"/>
      <c r="OSH48" s="60"/>
      <c r="OSI48" s="60"/>
      <c r="OSJ48" s="60"/>
      <c r="OSK48" s="60"/>
      <c r="OSL48" s="60"/>
      <c r="OSM48" s="60"/>
      <c r="OSN48" s="60"/>
      <c r="OSO48" s="60"/>
      <c r="OSP48" s="60"/>
      <c r="OSQ48" s="60"/>
      <c r="OSR48" s="60"/>
      <c r="OSS48" s="60"/>
      <c r="OST48" s="60"/>
      <c r="OSU48" s="60"/>
      <c r="OSV48" s="60"/>
      <c r="OSW48" s="60"/>
      <c r="OSX48" s="60"/>
      <c r="OSY48" s="60"/>
      <c r="OSZ48" s="60"/>
      <c r="OTA48" s="60"/>
      <c r="OTB48" s="60"/>
      <c r="OTC48" s="60"/>
      <c r="OTD48" s="60"/>
      <c r="OTE48" s="60"/>
      <c r="OTF48" s="60"/>
      <c r="OTG48" s="60"/>
      <c r="OTH48" s="60"/>
      <c r="OTI48" s="60"/>
      <c r="OTJ48" s="60"/>
      <c r="OTK48" s="60"/>
      <c r="OTL48" s="60"/>
      <c r="OTM48" s="60"/>
      <c r="OTN48" s="60"/>
      <c r="OTO48" s="60"/>
      <c r="OTP48" s="60"/>
      <c r="OTQ48" s="60"/>
      <c r="OTR48" s="60"/>
      <c r="OTS48" s="60"/>
      <c r="OTT48" s="60"/>
      <c r="OTU48" s="60"/>
      <c r="OTV48" s="60"/>
      <c r="OTW48" s="60"/>
      <c r="OTX48" s="60"/>
      <c r="OTY48" s="60"/>
      <c r="OTZ48" s="60"/>
      <c r="OUA48" s="60"/>
      <c r="OUB48" s="60"/>
      <c r="OUC48" s="60"/>
      <c r="OUD48" s="60"/>
      <c r="OUE48" s="60"/>
      <c r="OUF48" s="60"/>
      <c r="OUG48" s="60"/>
      <c r="OUH48" s="60"/>
      <c r="OUI48" s="60"/>
      <c r="OUJ48" s="60"/>
      <c r="OUK48" s="60"/>
      <c r="OUL48" s="60"/>
      <c r="OUM48" s="60"/>
      <c r="OUN48" s="60"/>
      <c r="OUO48" s="60"/>
      <c r="OUP48" s="60"/>
      <c r="OUQ48" s="60"/>
      <c r="OUR48" s="60"/>
      <c r="OUS48" s="60"/>
      <c r="OUT48" s="60"/>
      <c r="OUU48" s="60"/>
      <c r="OUV48" s="60"/>
      <c r="OUW48" s="60"/>
      <c r="OUX48" s="60"/>
      <c r="OUY48" s="60"/>
      <c r="OUZ48" s="60"/>
      <c r="OVA48" s="60"/>
      <c r="OVB48" s="60"/>
      <c r="OVC48" s="60"/>
      <c r="OVD48" s="60"/>
      <c r="OVE48" s="60"/>
      <c r="OVF48" s="60"/>
      <c r="OVG48" s="60"/>
      <c r="OVH48" s="60"/>
      <c r="OVI48" s="60"/>
      <c r="OVJ48" s="60"/>
      <c r="OVK48" s="60"/>
      <c r="OVL48" s="60"/>
      <c r="OVM48" s="60"/>
      <c r="OVN48" s="60"/>
      <c r="OVO48" s="60"/>
      <c r="OVP48" s="60"/>
      <c r="OVQ48" s="60"/>
      <c r="OVR48" s="60"/>
      <c r="OVS48" s="60"/>
      <c r="OVT48" s="60"/>
      <c r="OVU48" s="60"/>
      <c r="OVV48" s="60"/>
      <c r="OVW48" s="60"/>
      <c r="OVX48" s="60"/>
      <c r="OVY48" s="60"/>
      <c r="OVZ48" s="60"/>
      <c r="OWA48" s="60"/>
      <c r="OWB48" s="60"/>
      <c r="OWC48" s="60"/>
      <c r="OWD48" s="60"/>
      <c r="OWE48" s="60"/>
      <c r="OWF48" s="60"/>
      <c r="OWG48" s="60"/>
      <c r="OWH48" s="60"/>
      <c r="OWI48" s="60"/>
      <c r="OWJ48" s="60"/>
      <c r="OWK48" s="60"/>
      <c r="OWL48" s="60"/>
      <c r="OWM48" s="60"/>
      <c r="OWN48" s="60"/>
      <c r="OWO48" s="60"/>
      <c r="OWP48" s="60"/>
      <c r="OWQ48" s="60"/>
      <c r="OWR48" s="60"/>
      <c r="OWS48" s="60"/>
      <c r="OWT48" s="60"/>
      <c r="OWU48" s="60"/>
      <c r="OWV48" s="60"/>
      <c r="OWW48" s="60"/>
      <c r="OWX48" s="60"/>
      <c r="OWY48" s="60"/>
      <c r="OWZ48" s="60"/>
      <c r="OXA48" s="60"/>
      <c r="OXB48" s="60"/>
      <c r="OXC48" s="60"/>
      <c r="OXD48" s="60"/>
      <c r="OXE48" s="60"/>
      <c r="OXF48" s="60"/>
      <c r="OXG48" s="60"/>
      <c r="OXH48" s="60"/>
      <c r="OXI48" s="60"/>
      <c r="OXJ48" s="60"/>
      <c r="OXK48" s="60"/>
      <c r="OXL48" s="60"/>
      <c r="OXM48" s="60"/>
      <c r="OXN48" s="60"/>
      <c r="OXO48" s="60"/>
      <c r="OXP48" s="60"/>
      <c r="OXQ48" s="60"/>
      <c r="OXR48" s="60"/>
      <c r="OXS48" s="60"/>
      <c r="OXT48" s="60"/>
      <c r="OXU48" s="60"/>
      <c r="OXV48" s="60"/>
      <c r="OXW48" s="60"/>
      <c r="OXX48" s="60"/>
      <c r="OXY48" s="60"/>
      <c r="OXZ48" s="60"/>
      <c r="OYA48" s="60"/>
      <c r="OYB48" s="60"/>
      <c r="OYC48" s="60"/>
      <c r="OYD48" s="60"/>
      <c r="OYE48" s="60"/>
      <c r="OYF48" s="60"/>
      <c r="OYG48" s="60"/>
      <c r="OYH48" s="60"/>
      <c r="OYI48" s="60"/>
      <c r="OYJ48" s="60"/>
      <c r="OYK48" s="60"/>
      <c r="OYL48" s="60"/>
      <c r="OYM48" s="60"/>
      <c r="OYN48" s="60"/>
      <c r="OYO48" s="60"/>
      <c r="OYP48" s="60"/>
      <c r="OYQ48" s="60"/>
      <c r="OYR48" s="60"/>
      <c r="OYS48" s="60"/>
      <c r="OYT48" s="60"/>
      <c r="OYU48" s="60"/>
      <c r="OYV48" s="60"/>
      <c r="OYW48" s="60"/>
      <c r="OYX48" s="60"/>
      <c r="OYY48" s="60"/>
      <c r="OYZ48" s="60"/>
      <c r="OZA48" s="60"/>
      <c r="OZB48" s="60"/>
      <c r="OZC48" s="60"/>
      <c r="OZD48" s="60"/>
      <c r="OZE48" s="60"/>
      <c r="OZF48" s="60"/>
      <c r="OZG48" s="60"/>
      <c r="OZH48" s="60"/>
      <c r="OZI48" s="60"/>
      <c r="OZJ48" s="60"/>
      <c r="OZK48" s="60"/>
      <c r="OZL48" s="60"/>
      <c r="OZM48" s="60"/>
      <c r="OZN48" s="60"/>
      <c r="OZO48" s="60"/>
      <c r="OZP48" s="60"/>
      <c r="OZQ48" s="60"/>
      <c r="OZR48" s="60"/>
      <c r="OZS48" s="60"/>
      <c r="OZT48" s="60"/>
      <c r="OZU48" s="60"/>
      <c r="OZV48" s="60"/>
      <c r="OZW48" s="60"/>
      <c r="OZX48" s="60"/>
      <c r="OZY48" s="60"/>
      <c r="OZZ48" s="60"/>
      <c r="PAA48" s="60"/>
      <c r="PAB48" s="60"/>
      <c r="PAC48" s="60"/>
      <c r="PAD48" s="60"/>
      <c r="PAE48" s="60"/>
      <c r="PAF48" s="60"/>
      <c r="PAG48" s="60"/>
      <c r="PAH48" s="60"/>
      <c r="PAI48" s="60"/>
      <c r="PAJ48" s="60"/>
      <c r="PAK48" s="60"/>
      <c r="PAL48" s="60"/>
      <c r="PAM48" s="60"/>
      <c r="PAN48" s="60"/>
      <c r="PAO48" s="60"/>
      <c r="PAP48" s="60"/>
      <c r="PAQ48" s="60"/>
      <c r="PAR48" s="60"/>
      <c r="PAS48" s="60"/>
      <c r="PAT48" s="60"/>
      <c r="PAU48" s="60"/>
      <c r="PAV48" s="60"/>
      <c r="PAW48" s="60"/>
      <c r="PAX48" s="60"/>
      <c r="PAY48" s="60"/>
      <c r="PAZ48" s="60"/>
      <c r="PBA48" s="60"/>
      <c r="PBB48" s="60"/>
      <c r="PBC48" s="60"/>
      <c r="PBD48" s="60"/>
      <c r="PBE48" s="60"/>
      <c r="PBF48" s="60"/>
      <c r="PBG48" s="60"/>
      <c r="PBH48" s="60"/>
      <c r="PBI48" s="60"/>
      <c r="PBJ48" s="60"/>
      <c r="PBK48" s="60"/>
      <c r="PBL48" s="60"/>
      <c r="PBM48" s="60"/>
      <c r="PBN48" s="60"/>
      <c r="PBO48" s="60"/>
      <c r="PBP48" s="60"/>
      <c r="PBQ48" s="60"/>
      <c r="PBR48" s="60"/>
      <c r="PBS48" s="60"/>
      <c r="PBT48" s="60"/>
      <c r="PBU48" s="60"/>
      <c r="PBV48" s="60"/>
      <c r="PBW48" s="60"/>
      <c r="PBX48" s="60"/>
      <c r="PBY48" s="60"/>
      <c r="PBZ48" s="60"/>
      <c r="PCA48" s="60"/>
      <c r="PCB48" s="60"/>
      <c r="PCC48" s="60"/>
      <c r="PCD48" s="60"/>
      <c r="PCE48" s="60"/>
      <c r="PCF48" s="60"/>
      <c r="PCG48" s="60"/>
      <c r="PCH48" s="60"/>
      <c r="PCI48" s="60"/>
      <c r="PCJ48" s="60"/>
      <c r="PCK48" s="60"/>
      <c r="PCL48" s="60"/>
      <c r="PCM48" s="60"/>
      <c r="PCN48" s="60"/>
      <c r="PCO48" s="60"/>
      <c r="PCP48" s="60"/>
      <c r="PCQ48" s="60"/>
      <c r="PCR48" s="60"/>
      <c r="PCS48" s="60"/>
      <c r="PCT48" s="60"/>
      <c r="PCU48" s="60"/>
      <c r="PCV48" s="60"/>
      <c r="PCW48" s="60"/>
      <c r="PCX48" s="60"/>
      <c r="PCY48" s="60"/>
      <c r="PCZ48" s="60"/>
      <c r="PDA48" s="60"/>
      <c r="PDB48" s="60"/>
      <c r="PDC48" s="60"/>
      <c r="PDD48" s="60"/>
      <c r="PDE48" s="60"/>
      <c r="PDF48" s="60"/>
      <c r="PDG48" s="60"/>
      <c r="PDH48" s="60"/>
      <c r="PDI48" s="60"/>
      <c r="PDJ48" s="60"/>
      <c r="PDK48" s="60"/>
      <c r="PDL48" s="60"/>
      <c r="PDM48" s="60"/>
      <c r="PDN48" s="60"/>
      <c r="PDO48" s="60"/>
      <c r="PDP48" s="60"/>
      <c r="PDQ48" s="60"/>
      <c r="PDR48" s="60"/>
      <c r="PDS48" s="60"/>
      <c r="PDT48" s="60"/>
      <c r="PDU48" s="60"/>
      <c r="PDV48" s="60"/>
      <c r="PDW48" s="60"/>
      <c r="PDX48" s="60"/>
      <c r="PDY48" s="60"/>
      <c r="PDZ48" s="60"/>
      <c r="PEA48" s="60"/>
      <c r="PEB48" s="60"/>
      <c r="PEC48" s="60"/>
      <c r="PED48" s="60"/>
      <c r="PEE48" s="60"/>
      <c r="PEF48" s="60"/>
      <c r="PEG48" s="60"/>
      <c r="PEH48" s="60"/>
      <c r="PEI48" s="60"/>
      <c r="PEJ48" s="60"/>
      <c r="PEK48" s="60"/>
      <c r="PEL48" s="60"/>
      <c r="PEM48" s="60"/>
      <c r="PEN48" s="60"/>
      <c r="PEO48" s="60"/>
      <c r="PEP48" s="60"/>
      <c r="PEQ48" s="60"/>
      <c r="PER48" s="60"/>
      <c r="PES48" s="60"/>
      <c r="PET48" s="60"/>
      <c r="PEU48" s="60"/>
      <c r="PEV48" s="60"/>
      <c r="PEW48" s="60"/>
      <c r="PEX48" s="60"/>
      <c r="PEY48" s="60"/>
      <c r="PEZ48" s="60"/>
      <c r="PFA48" s="60"/>
      <c r="PFB48" s="60"/>
      <c r="PFC48" s="60"/>
      <c r="PFD48" s="60"/>
      <c r="PFE48" s="60"/>
      <c r="PFF48" s="60"/>
      <c r="PFG48" s="60"/>
      <c r="PFH48" s="60"/>
      <c r="PFI48" s="60"/>
      <c r="PFJ48" s="60"/>
      <c r="PFK48" s="60"/>
      <c r="PFL48" s="60"/>
      <c r="PFM48" s="60"/>
      <c r="PFN48" s="60"/>
      <c r="PFO48" s="60"/>
      <c r="PFP48" s="60"/>
      <c r="PFQ48" s="60"/>
      <c r="PFR48" s="60"/>
      <c r="PFS48" s="60"/>
      <c r="PFT48" s="60"/>
      <c r="PFU48" s="60"/>
      <c r="PFV48" s="60"/>
      <c r="PFW48" s="60"/>
      <c r="PFX48" s="60"/>
      <c r="PFY48" s="60"/>
      <c r="PFZ48" s="60"/>
      <c r="PGA48" s="60"/>
      <c r="PGB48" s="60"/>
      <c r="PGC48" s="60"/>
      <c r="PGD48" s="60"/>
      <c r="PGE48" s="60"/>
      <c r="PGF48" s="60"/>
      <c r="PGG48" s="60"/>
      <c r="PGH48" s="60"/>
      <c r="PGI48" s="60"/>
      <c r="PGJ48" s="60"/>
      <c r="PGK48" s="60"/>
      <c r="PGL48" s="60"/>
      <c r="PGM48" s="60"/>
      <c r="PGN48" s="60"/>
      <c r="PGO48" s="60"/>
      <c r="PGP48" s="60"/>
      <c r="PGQ48" s="60"/>
      <c r="PGR48" s="60"/>
      <c r="PGS48" s="60"/>
      <c r="PGT48" s="60"/>
      <c r="PGU48" s="60"/>
      <c r="PGV48" s="60"/>
      <c r="PGW48" s="60"/>
      <c r="PGX48" s="60"/>
      <c r="PGY48" s="60"/>
      <c r="PGZ48" s="60"/>
      <c r="PHA48" s="60"/>
      <c r="PHB48" s="60"/>
      <c r="PHC48" s="60"/>
      <c r="PHD48" s="60"/>
      <c r="PHE48" s="60"/>
      <c r="PHF48" s="60"/>
      <c r="PHG48" s="60"/>
      <c r="PHH48" s="60"/>
      <c r="PHI48" s="60"/>
      <c r="PHJ48" s="60"/>
      <c r="PHK48" s="60"/>
      <c r="PHL48" s="60"/>
      <c r="PHM48" s="60"/>
      <c r="PHN48" s="60"/>
      <c r="PHO48" s="60"/>
      <c r="PHP48" s="60"/>
      <c r="PHQ48" s="60"/>
      <c r="PHR48" s="60"/>
      <c r="PHS48" s="60"/>
      <c r="PHT48" s="60"/>
      <c r="PHU48" s="60"/>
      <c r="PHV48" s="60"/>
      <c r="PHW48" s="60"/>
      <c r="PHX48" s="60"/>
      <c r="PHY48" s="60"/>
      <c r="PHZ48" s="60"/>
      <c r="PIA48" s="60"/>
      <c r="PIB48" s="60"/>
      <c r="PIC48" s="60"/>
      <c r="PID48" s="60"/>
      <c r="PIE48" s="60"/>
      <c r="PIF48" s="60"/>
      <c r="PIG48" s="60"/>
      <c r="PIH48" s="60"/>
      <c r="PII48" s="60"/>
      <c r="PIJ48" s="60"/>
      <c r="PIK48" s="60"/>
      <c r="PIL48" s="60"/>
      <c r="PIM48" s="60"/>
      <c r="PIN48" s="60"/>
      <c r="PIO48" s="60"/>
      <c r="PIP48" s="60"/>
      <c r="PIQ48" s="60"/>
      <c r="PIR48" s="60"/>
      <c r="PIS48" s="60"/>
      <c r="PIT48" s="60"/>
      <c r="PIU48" s="60"/>
      <c r="PIV48" s="60"/>
      <c r="PIW48" s="60"/>
      <c r="PIX48" s="60"/>
      <c r="PIY48" s="60"/>
      <c r="PIZ48" s="60"/>
      <c r="PJA48" s="60"/>
      <c r="PJB48" s="60"/>
      <c r="PJC48" s="60"/>
      <c r="PJD48" s="60"/>
      <c r="PJE48" s="60"/>
      <c r="PJF48" s="60"/>
      <c r="PJG48" s="60"/>
      <c r="PJH48" s="60"/>
      <c r="PJI48" s="60"/>
      <c r="PJJ48" s="60"/>
      <c r="PJK48" s="60"/>
      <c r="PJL48" s="60"/>
      <c r="PJM48" s="60"/>
      <c r="PJN48" s="60"/>
      <c r="PJO48" s="60"/>
      <c r="PJP48" s="60"/>
      <c r="PJQ48" s="60"/>
      <c r="PJR48" s="60"/>
      <c r="PJS48" s="60"/>
      <c r="PJT48" s="60"/>
      <c r="PJU48" s="60"/>
      <c r="PJV48" s="60"/>
      <c r="PJW48" s="60"/>
      <c r="PJX48" s="60"/>
      <c r="PJY48" s="60"/>
      <c r="PJZ48" s="60"/>
      <c r="PKA48" s="60"/>
      <c r="PKB48" s="60"/>
      <c r="PKC48" s="60"/>
      <c r="PKD48" s="60"/>
      <c r="PKE48" s="60"/>
      <c r="PKF48" s="60"/>
      <c r="PKG48" s="60"/>
      <c r="PKH48" s="60"/>
      <c r="PKI48" s="60"/>
      <c r="PKJ48" s="60"/>
      <c r="PKK48" s="60"/>
      <c r="PKL48" s="60"/>
      <c r="PKM48" s="60"/>
      <c r="PKN48" s="60"/>
      <c r="PKO48" s="60"/>
      <c r="PKP48" s="60"/>
      <c r="PKQ48" s="60"/>
      <c r="PKR48" s="60"/>
      <c r="PKS48" s="60"/>
      <c r="PKT48" s="60"/>
      <c r="PKU48" s="60"/>
      <c r="PKV48" s="60"/>
      <c r="PKW48" s="60"/>
      <c r="PKX48" s="60"/>
      <c r="PKY48" s="60"/>
      <c r="PKZ48" s="60"/>
      <c r="PLA48" s="60"/>
      <c r="PLB48" s="60"/>
      <c r="PLC48" s="60"/>
      <c r="PLD48" s="60"/>
      <c r="PLE48" s="60"/>
      <c r="PLF48" s="60"/>
      <c r="PLG48" s="60"/>
      <c r="PLH48" s="60"/>
      <c r="PLI48" s="60"/>
      <c r="PLJ48" s="60"/>
      <c r="PLK48" s="60"/>
      <c r="PLL48" s="60"/>
      <c r="PLM48" s="60"/>
      <c r="PLN48" s="60"/>
      <c r="PLO48" s="60"/>
      <c r="PLP48" s="60"/>
      <c r="PLQ48" s="60"/>
      <c r="PLR48" s="60"/>
      <c r="PLS48" s="60"/>
      <c r="PLT48" s="60"/>
      <c r="PLU48" s="60"/>
      <c r="PLV48" s="60"/>
      <c r="PLW48" s="60"/>
      <c r="PLX48" s="60"/>
      <c r="PLY48" s="60"/>
      <c r="PLZ48" s="60"/>
      <c r="PMA48" s="60"/>
      <c r="PMB48" s="60"/>
      <c r="PMC48" s="60"/>
      <c r="PMD48" s="60"/>
      <c r="PME48" s="60"/>
      <c r="PMF48" s="60"/>
      <c r="PMG48" s="60"/>
      <c r="PMH48" s="60"/>
      <c r="PMI48" s="60"/>
      <c r="PMJ48" s="60"/>
      <c r="PMK48" s="60"/>
      <c r="PML48" s="60"/>
      <c r="PMM48" s="60"/>
      <c r="PMN48" s="60"/>
      <c r="PMO48" s="60"/>
      <c r="PMP48" s="60"/>
      <c r="PMQ48" s="60"/>
      <c r="PMR48" s="60"/>
      <c r="PMS48" s="60"/>
      <c r="PMT48" s="60"/>
      <c r="PMU48" s="60"/>
      <c r="PMV48" s="60"/>
      <c r="PMW48" s="60"/>
      <c r="PMX48" s="60"/>
      <c r="PMY48" s="60"/>
      <c r="PMZ48" s="60"/>
      <c r="PNA48" s="60"/>
      <c r="PNB48" s="60"/>
      <c r="PNC48" s="60"/>
      <c r="PND48" s="60"/>
      <c r="PNE48" s="60"/>
      <c r="PNF48" s="60"/>
      <c r="PNG48" s="60"/>
      <c r="PNH48" s="60"/>
      <c r="PNI48" s="60"/>
      <c r="PNJ48" s="60"/>
      <c r="PNK48" s="60"/>
      <c r="PNL48" s="60"/>
      <c r="PNM48" s="60"/>
      <c r="PNN48" s="60"/>
      <c r="PNO48" s="60"/>
      <c r="PNP48" s="60"/>
      <c r="PNQ48" s="60"/>
      <c r="PNR48" s="60"/>
      <c r="PNS48" s="60"/>
      <c r="PNT48" s="60"/>
      <c r="PNU48" s="60"/>
      <c r="PNV48" s="60"/>
      <c r="PNW48" s="60"/>
      <c r="PNX48" s="60"/>
      <c r="PNY48" s="60"/>
      <c r="PNZ48" s="60"/>
      <c r="POA48" s="60"/>
      <c r="POB48" s="60"/>
      <c r="POC48" s="60"/>
      <c r="POD48" s="60"/>
      <c r="POE48" s="60"/>
      <c r="POF48" s="60"/>
      <c r="POG48" s="60"/>
      <c r="POH48" s="60"/>
      <c r="POI48" s="60"/>
      <c r="POJ48" s="60"/>
      <c r="POK48" s="60"/>
      <c r="POL48" s="60"/>
      <c r="POM48" s="60"/>
      <c r="PON48" s="60"/>
      <c r="POO48" s="60"/>
      <c r="POP48" s="60"/>
      <c r="POQ48" s="60"/>
      <c r="POR48" s="60"/>
      <c r="POS48" s="60"/>
      <c r="POT48" s="60"/>
      <c r="POU48" s="60"/>
      <c r="POV48" s="60"/>
      <c r="POW48" s="60"/>
      <c r="POX48" s="60"/>
      <c r="POY48" s="60"/>
      <c r="POZ48" s="60"/>
      <c r="PPA48" s="60"/>
      <c r="PPB48" s="60"/>
      <c r="PPC48" s="60"/>
      <c r="PPD48" s="60"/>
      <c r="PPE48" s="60"/>
      <c r="PPF48" s="60"/>
      <c r="PPG48" s="60"/>
      <c r="PPH48" s="60"/>
      <c r="PPI48" s="60"/>
      <c r="PPJ48" s="60"/>
      <c r="PPK48" s="60"/>
      <c r="PPL48" s="60"/>
      <c r="PPM48" s="60"/>
      <c r="PPN48" s="60"/>
      <c r="PPO48" s="60"/>
      <c r="PPP48" s="60"/>
      <c r="PPQ48" s="60"/>
      <c r="PPR48" s="60"/>
      <c r="PPS48" s="60"/>
      <c r="PPT48" s="60"/>
      <c r="PPU48" s="60"/>
      <c r="PPV48" s="60"/>
      <c r="PPW48" s="60"/>
      <c r="PPX48" s="60"/>
      <c r="PPY48" s="60"/>
      <c r="PPZ48" s="60"/>
      <c r="PQA48" s="60"/>
      <c r="PQB48" s="60"/>
      <c r="PQC48" s="60"/>
      <c r="PQD48" s="60"/>
      <c r="PQE48" s="60"/>
      <c r="PQF48" s="60"/>
      <c r="PQG48" s="60"/>
      <c r="PQH48" s="60"/>
      <c r="PQI48" s="60"/>
      <c r="PQJ48" s="60"/>
      <c r="PQK48" s="60"/>
      <c r="PQL48" s="60"/>
      <c r="PQM48" s="60"/>
      <c r="PQN48" s="60"/>
      <c r="PQO48" s="60"/>
      <c r="PQP48" s="60"/>
      <c r="PQQ48" s="60"/>
      <c r="PQR48" s="60"/>
      <c r="PQS48" s="60"/>
      <c r="PQT48" s="60"/>
      <c r="PQU48" s="60"/>
      <c r="PQV48" s="60"/>
      <c r="PQW48" s="60"/>
      <c r="PQX48" s="60"/>
      <c r="PQY48" s="60"/>
      <c r="PQZ48" s="60"/>
      <c r="PRA48" s="60"/>
      <c r="PRB48" s="60"/>
      <c r="PRC48" s="60"/>
      <c r="PRD48" s="60"/>
      <c r="PRE48" s="60"/>
      <c r="PRF48" s="60"/>
      <c r="PRG48" s="60"/>
      <c r="PRH48" s="60"/>
      <c r="PRI48" s="60"/>
      <c r="PRJ48" s="60"/>
      <c r="PRK48" s="60"/>
      <c r="PRL48" s="60"/>
      <c r="PRM48" s="60"/>
      <c r="PRN48" s="60"/>
      <c r="PRO48" s="60"/>
      <c r="PRP48" s="60"/>
      <c r="PRQ48" s="60"/>
      <c r="PRR48" s="60"/>
      <c r="PRS48" s="60"/>
      <c r="PRT48" s="60"/>
      <c r="PRU48" s="60"/>
      <c r="PRV48" s="60"/>
      <c r="PRW48" s="60"/>
      <c r="PRX48" s="60"/>
      <c r="PRY48" s="60"/>
      <c r="PRZ48" s="60"/>
      <c r="PSA48" s="60"/>
      <c r="PSB48" s="60"/>
      <c r="PSC48" s="60"/>
      <c r="PSD48" s="60"/>
      <c r="PSE48" s="60"/>
      <c r="PSF48" s="60"/>
      <c r="PSG48" s="60"/>
      <c r="PSH48" s="60"/>
      <c r="PSI48" s="60"/>
      <c r="PSJ48" s="60"/>
      <c r="PSK48" s="60"/>
      <c r="PSL48" s="60"/>
      <c r="PSM48" s="60"/>
      <c r="PSN48" s="60"/>
      <c r="PSO48" s="60"/>
      <c r="PSP48" s="60"/>
      <c r="PSQ48" s="60"/>
      <c r="PSR48" s="60"/>
      <c r="PSS48" s="60"/>
      <c r="PST48" s="60"/>
      <c r="PSU48" s="60"/>
      <c r="PSV48" s="60"/>
      <c r="PSW48" s="60"/>
      <c r="PSX48" s="60"/>
      <c r="PSY48" s="60"/>
      <c r="PSZ48" s="60"/>
      <c r="PTA48" s="60"/>
      <c r="PTB48" s="60"/>
      <c r="PTC48" s="60"/>
      <c r="PTD48" s="60"/>
      <c r="PTE48" s="60"/>
      <c r="PTF48" s="60"/>
      <c r="PTG48" s="60"/>
      <c r="PTH48" s="60"/>
      <c r="PTI48" s="60"/>
      <c r="PTJ48" s="60"/>
      <c r="PTK48" s="60"/>
      <c r="PTL48" s="60"/>
      <c r="PTM48" s="60"/>
      <c r="PTN48" s="60"/>
      <c r="PTO48" s="60"/>
      <c r="PTP48" s="60"/>
      <c r="PTQ48" s="60"/>
      <c r="PTR48" s="60"/>
      <c r="PTS48" s="60"/>
      <c r="PTT48" s="60"/>
      <c r="PTU48" s="60"/>
      <c r="PTV48" s="60"/>
      <c r="PTW48" s="60"/>
      <c r="PTX48" s="60"/>
      <c r="PTY48" s="60"/>
      <c r="PTZ48" s="60"/>
      <c r="PUA48" s="60"/>
      <c r="PUB48" s="60"/>
      <c r="PUC48" s="60"/>
      <c r="PUD48" s="60"/>
      <c r="PUE48" s="60"/>
      <c r="PUF48" s="60"/>
      <c r="PUG48" s="60"/>
      <c r="PUH48" s="60"/>
      <c r="PUI48" s="60"/>
      <c r="PUJ48" s="60"/>
      <c r="PUK48" s="60"/>
      <c r="PUL48" s="60"/>
      <c r="PUM48" s="60"/>
      <c r="PUN48" s="60"/>
      <c r="PUO48" s="60"/>
      <c r="PUP48" s="60"/>
      <c r="PUQ48" s="60"/>
      <c r="PUR48" s="60"/>
      <c r="PUS48" s="60"/>
      <c r="PUT48" s="60"/>
      <c r="PUU48" s="60"/>
      <c r="PUV48" s="60"/>
      <c r="PUW48" s="60"/>
      <c r="PUX48" s="60"/>
      <c r="PUY48" s="60"/>
      <c r="PUZ48" s="60"/>
      <c r="PVA48" s="60"/>
      <c r="PVB48" s="60"/>
      <c r="PVC48" s="60"/>
      <c r="PVD48" s="60"/>
      <c r="PVE48" s="60"/>
      <c r="PVF48" s="60"/>
      <c r="PVG48" s="60"/>
      <c r="PVH48" s="60"/>
      <c r="PVI48" s="60"/>
      <c r="PVJ48" s="60"/>
      <c r="PVK48" s="60"/>
      <c r="PVL48" s="60"/>
      <c r="PVM48" s="60"/>
      <c r="PVN48" s="60"/>
      <c r="PVO48" s="60"/>
      <c r="PVP48" s="60"/>
      <c r="PVQ48" s="60"/>
      <c r="PVR48" s="60"/>
      <c r="PVS48" s="60"/>
      <c r="PVT48" s="60"/>
      <c r="PVU48" s="60"/>
      <c r="PVV48" s="60"/>
      <c r="PVW48" s="60"/>
      <c r="PVX48" s="60"/>
      <c r="PVY48" s="60"/>
      <c r="PVZ48" s="60"/>
      <c r="PWA48" s="60"/>
      <c r="PWB48" s="60"/>
      <c r="PWC48" s="60"/>
      <c r="PWD48" s="60"/>
      <c r="PWE48" s="60"/>
      <c r="PWF48" s="60"/>
      <c r="PWG48" s="60"/>
      <c r="PWH48" s="60"/>
      <c r="PWI48" s="60"/>
      <c r="PWJ48" s="60"/>
      <c r="PWK48" s="60"/>
      <c r="PWL48" s="60"/>
      <c r="PWM48" s="60"/>
      <c r="PWN48" s="60"/>
      <c r="PWO48" s="60"/>
      <c r="PWP48" s="60"/>
      <c r="PWQ48" s="60"/>
      <c r="PWR48" s="60"/>
      <c r="PWS48" s="60"/>
      <c r="PWT48" s="60"/>
      <c r="PWU48" s="60"/>
      <c r="PWV48" s="60"/>
      <c r="PWW48" s="60"/>
      <c r="PWX48" s="60"/>
      <c r="PWY48" s="60"/>
      <c r="PWZ48" s="60"/>
      <c r="PXA48" s="60"/>
      <c r="PXB48" s="60"/>
      <c r="PXC48" s="60"/>
      <c r="PXD48" s="60"/>
      <c r="PXE48" s="60"/>
      <c r="PXF48" s="60"/>
      <c r="PXG48" s="60"/>
      <c r="PXH48" s="60"/>
      <c r="PXI48" s="60"/>
      <c r="PXJ48" s="60"/>
      <c r="PXK48" s="60"/>
      <c r="PXL48" s="60"/>
      <c r="PXM48" s="60"/>
      <c r="PXN48" s="60"/>
      <c r="PXO48" s="60"/>
      <c r="PXP48" s="60"/>
      <c r="PXQ48" s="60"/>
      <c r="PXR48" s="60"/>
      <c r="PXS48" s="60"/>
      <c r="PXT48" s="60"/>
      <c r="PXU48" s="60"/>
      <c r="PXV48" s="60"/>
      <c r="PXW48" s="60"/>
      <c r="PXX48" s="60"/>
      <c r="PXY48" s="60"/>
      <c r="PXZ48" s="60"/>
      <c r="PYA48" s="60"/>
      <c r="PYB48" s="60"/>
      <c r="PYC48" s="60"/>
      <c r="PYD48" s="60"/>
      <c r="PYE48" s="60"/>
      <c r="PYF48" s="60"/>
      <c r="PYG48" s="60"/>
      <c r="PYH48" s="60"/>
      <c r="PYI48" s="60"/>
      <c r="PYJ48" s="60"/>
      <c r="PYK48" s="60"/>
      <c r="PYL48" s="60"/>
      <c r="PYM48" s="60"/>
      <c r="PYN48" s="60"/>
      <c r="PYO48" s="60"/>
      <c r="PYP48" s="60"/>
      <c r="PYQ48" s="60"/>
      <c r="PYR48" s="60"/>
      <c r="PYS48" s="60"/>
      <c r="PYT48" s="60"/>
      <c r="PYU48" s="60"/>
      <c r="PYV48" s="60"/>
      <c r="PYW48" s="60"/>
      <c r="PYX48" s="60"/>
      <c r="PYY48" s="60"/>
      <c r="PYZ48" s="60"/>
      <c r="PZA48" s="60"/>
      <c r="PZB48" s="60"/>
      <c r="PZC48" s="60"/>
      <c r="PZD48" s="60"/>
      <c r="PZE48" s="60"/>
      <c r="PZF48" s="60"/>
      <c r="PZG48" s="60"/>
      <c r="PZH48" s="60"/>
      <c r="PZI48" s="60"/>
      <c r="PZJ48" s="60"/>
      <c r="PZK48" s="60"/>
      <c r="PZL48" s="60"/>
      <c r="PZM48" s="60"/>
      <c r="PZN48" s="60"/>
      <c r="PZO48" s="60"/>
      <c r="PZP48" s="60"/>
      <c r="PZQ48" s="60"/>
      <c r="PZR48" s="60"/>
      <c r="PZS48" s="60"/>
      <c r="PZT48" s="60"/>
      <c r="PZU48" s="60"/>
      <c r="PZV48" s="60"/>
      <c r="PZW48" s="60"/>
      <c r="PZX48" s="60"/>
      <c r="PZY48" s="60"/>
      <c r="PZZ48" s="60"/>
      <c r="QAA48" s="60"/>
      <c r="QAB48" s="60"/>
      <c r="QAC48" s="60"/>
      <c r="QAD48" s="60"/>
      <c r="QAE48" s="60"/>
      <c r="QAF48" s="60"/>
      <c r="QAG48" s="60"/>
      <c r="QAH48" s="60"/>
      <c r="QAI48" s="60"/>
      <c r="QAJ48" s="60"/>
      <c r="QAK48" s="60"/>
      <c r="QAL48" s="60"/>
      <c r="QAM48" s="60"/>
      <c r="QAN48" s="60"/>
      <c r="QAO48" s="60"/>
      <c r="QAP48" s="60"/>
      <c r="QAQ48" s="60"/>
      <c r="QAR48" s="60"/>
      <c r="QAS48" s="60"/>
      <c r="QAT48" s="60"/>
      <c r="QAU48" s="60"/>
      <c r="QAV48" s="60"/>
      <c r="QAW48" s="60"/>
      <c r="QAX48" s="60"/>
      <c r="QAY48" s="60"/>
      <c r="QAZ48" s="60"/>
      <c r="QBA48" s="60"/>
      <c r="QBB48" s="60"/>
      <c r="QBC48" s="60"/>
      <c r="QBD48" s="60"/>
      <c r="QBE48" s="60"/>
      <c r="QBF48" s="60"/>
      <c r="QBG48" s="60"/>
      <c r="QBH48" s="60"/>
      <c r="QBI48" s="60"/>
      <c r="QBJ48" s="60"/>
      <c r="QBK48" s="60"/>
      <c r="QBL48" s="60"/>
      <c r="QBM48" s="60"/>
      <c r="QBN48" s="60"/>
      <c r="QBO48" s="60"/>
      <c r="QBP48" s="60"/>
      <c r="QBQ48" s="60"/>
      <c r="QBR48" s="60"/>
      <c r="QBS48" s="60"/>
      <c r="QBT48" s="60"/>
      <c r="QBU48" s="60"/>
      <c r="QBV48" s="60"/>
      <c r="QBW48" s="60"/>
      <c r="QBX48" s="60"/>
      <c r="QBY48" s="60"/>
      <c r="QBZ48" s="60"/>
      <c r="QCA48" s="60"/>
      <c r="QCB48" s="60"/>
      <c r="QCC48" s="60"/>
      <c r="QCD48" s="60"/>
      <c r="QCE48" s="60"/>
      <c r="QCF48" s="60"/>
      <c r="QCG48" s="60"/>
      <c r="QCH48" s="60"/>
      <c r="QCI48" s="60"/>
      <c r="QCJ48" s="60"/>
      <c r="QCK48" s="60"/>
      <c r="QCL48" s="60"/>
      <c r="QCM48" s="60"/>
      <c r="QCN48" s="60"/>
      <c r="QCO48" s="60"/>
      <c r="QCP48" s="60"/>
      <c r="QCQ48" s="60"/>
      <c r="QCR48" s="60"/>
      <c r="QCS48" s="60"/>
      <c r="QCT48" s="60"/>
      <c r="QCU48" s="60"/>
      <c r="QCV48" s="60"/>
      <c r="QCW48" s="60"/>
      <c r="QCX48" s="60"/>
      <c r="QCY48" s="60"/>
      <c r="QCZ48" s="60"/>
      <c r="QDA48" s="60"/>
      <c r="QDB48" s="60"/>
      <c r="QDC48" s="60"/>
      <c r="QDD48" s="60"/>
      <c r="QDE48" s="60"/>
      <c r="QDF48" s="60"/>
      <c r="QDG48" s="60"/>
      <c r="QDH48" s="60"/>
      <c r="QDI48" s="60"/>
      <c r="QDJ48" s="60"/>
      <c r="QDK48" s="60"/>
      <c r="QDL48" s="60"/>
      <c r="QDM48" s="60"/>
      <c r="QDN48" s="60"/>
      <c r="QDO48" s="60"/>
      <c r="QDP48" s="60"/>
      <c r="QDQ48" s="60"/>
      <c r="QDR48" s="60"/>
      <c r="QDS48" s="60"/>
      <c r="QDT48" s="60"/>
      <c r="QDU48" s="60"/>
      <c r="QDV48" s="60"/>
      <c r="QDW48" s="60"/>
      <c r="QDX48" s="60"/>
      <c r="QDY48" s="60"/>
      <c r="QDZ48" s="60"/>
      <c r="QEA48" s="60"/>
      <c r="QEB48" s="60"/>
      <c r="QEC48" s="60"/>
      <c r="QED48" s="60"/>
      <c r="QEE48" s="60"/>
      <c r="QEF48" s="60"/>
      <c r="QEG48" s="60"/>
      <c r="QEH48" s="60"/>
      <c r="QEI48" s="60"/>
      <c r="QEJ48" s="60"/>
      <c r="QEK48" s="60"/>
      <c r="QEL48" s="60"/>
      <c r="QEM48" s="60"/>
      <c r="QEN48" s="60"/>
      <c r="QEO48" s="60"/>
      <c r="QEP48" s="60"/>
      <c r="QEQ48" s="60"/>
      <c r="QER48" s="60"/>
      <c r="QES48" s="60"/>
      <c r="QET48" s="60"/>
      <c r="QEU48" s="60"/>
      <c r="QEV48" s="60"/>
      <c r="QEW48" s="60"/>
      <c r="QEX48" s="60"/>
      <c r="QEY48" s="60"/>
      <c r="QEZ48" s="60"/>
      <c r="QFA48" s="60"/>
      <c r="QFB48" s="60"/>
      <c r="QFC48" s="60"/>
      <c r="QFD48" s="60"/>
      <c r="QFE48" s="60"/>
      <c r="QFF48" s="60"/>
      <c r="QFG48" s="60"/>
      <c r="QFH48" s="60"/>
      <c r="QFI48" s="60"/>
      <c r="QFJ48" s="60"/>
      <c r="QFK48" s="60"/>
      <c r="QFL48" s="60"/>
      <c r="QFM48" s="60"/>
      <c r="QFN48" s="60"/>
      <c r="QFO48" s="60"/>
      <c r="QFP48" s="60"/>
      <c r="QFQ48" s="60"/>
      <c r="QFR48" s="60"/>
      <c r="QFS48" s="60"/>
      <c r="QFT48" s="60"/>
      <c r="QFU48" s="60"/>
      <c r="QFV48" s="60"/>
      <c r="QFW48" s="60"/>
      <c r="QFX48" s="60"/>
      <c r="QFY48" s="60"/>
      <c r="QFZ48" s="60"/>
      <c r="QGA48" s="60"/>
      <c r="QGB48" s="60"/>
      <c r="QGC48" s="60"/>
      <c r="QGD48" s="60"/>
      <c r="QGE48" s="60"/>
      <c r="QGF48" s="60"/>
      <c r="QGG48" s="60"/>
      <c r="QGH48" s="60"/>
      <c r="QGI48" s="60"/>
      <c r="QGJ48" s="60"/>
      <c r="QGK48" s="60"/>
      <c r="QGL48" s="60"/>
      <c r="QGM48" s="60"/>
      <c r="QGN48" s="60"/>
      <c r="QGO48" s="60"/>
      <c r="QGP48" s="60"/>
      <c r="QGQ48" s="60"/>
      <c r="QGR48" s="60"/>
      <c r="QGS48" s="60"/>
      <c r="QGT48" s="60"/>
      <c r="QGU48" s="60"/>
      <c r="QGV48" s="60"/>
      <c r="QGW48" s="60"/>
      <c r="QGX48" s="60"/>
      <c r="QGY48" s="60"/>
      <c r="QGZ48" s="60"/>
      <c r="QHA48" s="60"/>
      <c r="QHB48" s="60"/>
      <c r="QHC48" s="60"/>
      <c r="QHD48" s="60"/>
      <c r="QHE48" s="60"/>
      <c r="QHF48" s="60"/>
      <c r="QHG48" s="60"/>
      <c r="QHH48" s="60"/>
      <c r="QHI48" s="60"/>
      <c r="QHJ48" s="60"/>
      <c r="QHK48" s="60"/>
      <c r="QHL48" s="60"/>
      <c r="QHM48" s="60"/>
      <c r="QHN48" s="60"/>
      <c r="QHO48" s="60"/>
      <c r="QHP48" s="60"/>
      <c r="QHQ48" s="60"/>
      <c r="QHR48" s="60"/>
      <c r="QHS48" s="60"/>
      <c r="QHT48" s="60"/>
      <c r="QHU48" s="60"/>
      <c r="QHV48" s="60"/>
      <c r="QHW48" s="60"/>
      <c r="QHX48" s="60"/>
      <c r="QHY48" s="60"/>
      <c r="QHZ48" s="60"/>
      <c r="QIA48" s="60"/>
      <c r="QIB48" s="60"/>
      <c r="QIC48" s="60"/>
      <c r="QID48" s="60"/>
      <c r="QIE48" s="60"/>
      <c r="QIF48" s="60"/>
      <c r="QIG48" s="60"/>
      <c r="QIH48" s="60"/>
      <c r="QII48" s="60"/>
      <c r="QIJ48" s="60"/>
      <c r="QIK48" s="60"/>
      <c r="QIL48" s="60"/>
      <c r="QIM48" s="60"/>
      <c r="QIN48" s="60"/>
      <c r="QIO48" s="60"/>
      <c r="QIP48" s="60"/>
      <c r="QIQ48" s="60"/>
      <c r="QIR48" s="60"/>
      <c r="QIS48" s="60"/>
      <c r="QIT48" s="60"/>
      <c r="QIU48" s="60"/>
      <c r="QIV48" s="60"/>
      <c r="QIW48" s="60"/>
      <c r="QIX48" s="60"/>
      <c r="QIY48" s="60"/>
      <c r="QIZ48" s="60"/>
      <c r="QJA48" s="60"/>
      <c r="QJB48" s="60"/>
      <c r="QJC48" s="60"/>
      <c r="QJD48" s="60"/>
      <c r="QJE48" s="60"/>
      <c r="QJF48" s="60"/>
      <c r="QJG48" s="60"/>
      <c r="QJH48" s="60"/>
      <c r="QJI48" s="60"/>
      <c r="QJJ48" s="60"/>
      <c r="QJK48" s="60"/>
      <c r="QJL48" s="60"/>
      <c r="QJM48" s="60"/>
      <c r="QJN48" s="60"/>
      <c r="QJO48" s="60"/>
      <c r="QJP48" s="60"/>
      <c r="QJQ48" s="60"/>
      <c r="QJR48" s="60"/>
      <c r="QJS48" s="60"/>
      <c r="QJT48" s="60"/>
      <c r="QJU48" s="60"/>
      <c r="QJV48" s="60"/>
      <c r="QJW48" s="60"/>
      <c r="QJX48" s="60"/>
      <c r="QJY48" s="60"/>
      <c r="QJZ48" s="60"/>
      <c r="QKA48" s="60"/>
      <c r="QKB48" s="60"/>
      <c r="QKC48" s="60"/>
      <c r="QKD48" s="60"/>
      <c r="QKE48" s="60"/>
      <c r="QKF48" s="60"/>
      <c r="QKG48" s="60"/>
      <c r="QKH48" s="60"/>
      <c r="QKI48" s="60"/>
      <c r="QKJ48" s="60"/>
      <c r="QKK48" s="60"/>
      <c r="QKL48" s="60"/>
      <c r="QKM48" s="60"/>
      <c r="QKN48" s="60"/>
      <c r="QKO48" s="60"/>
      <c r="QKP48" s="60"/>
      <c r="QKQ48" s="60"/>
      <c r="QKR48" s="60"/>
      <c r="QKS48" s="60"/>
      <c r="QKT48" s="60"/>
      <c r="QKU48" s="60"/>
      <c r="QKV48" s="60"/>
      <c r="QKW48" s="60"/>
      <c r="QKX48" s="60"/>
      <c r="QKY48" s="60"/>
      <c r="QKZ48" s="60"/>
      <c r="QLA48" s="60"/>
      <c r="QLB48" s="60"/>
      <c r="QLC48" s="60"/>
      <c r="QLD48" s="60"/>
      <c r="QLE48" s="60"/>
      <c r="QLF48" s="60"/>
      <c r="QLG48" s="60"/>
      <c r="QLH48" s="60"/>
      <c r="QLI48" s="60"/>
      <c r="QLJ48" s="60"/>
      <c r="QLK48" s="60"/>
      <c r="QLL48" s="60"/>
      <c r="QLM48" s="60"/>
      <c r="QLN48" s="60"/>
      <c r="QLO48" s="60"/>
      <c r="QLP48" s="60"/>
      <c r="QLQ48" s="60"/>
      <c r="QLR48" s="60"/>
      <c r="QLS48" s="60"/>
      <c r="QLT48" s="60"/>
      <c r="QLU48" s="60"/>
      <c r="QLV48" s="60"/>
      <c r="QLW48" s="60"/>
      <c r="QLX48" s="60"/>
      <c r="QLY48" s="60"/>
      <c r="QLZ48" s="60"/>
      <c r="QMA48" s="60"/>
      <c r="QMB48" s="60"/>
      <c r="QMC48" s="60"/>
      <c r="QMD48" s="60"/>
      <c r="QME48" s="60"/>
      <c r="QMF48" s="60"/>
      <c r="QMG48" s="60"/>
      <c r="QMH48" s="60"/>
      <c r="QMI48" s="60"/>
      <c r="QMJ48" s="60"/>
      <c r="QMK48" s="60"/>
      <c r="QML48" s="60"/>
      <c r="QMM48" s="60"/>
      <c r="QMN48" s="60"/>
      <c r="QMO48" s="60"/>
      <c r="QMP48" s="60"/>
      <c r="QMQ48" s="60"/>
      <c r="QMR48" s="60"/>
      <c r="QMS48" s="60"/>
      <c r="QMT48" s="60"/>
      <c r="QMU48" s="60"/>
      <c r="QMV48" s="60"/>
      <c r="QMW48" s="60"/>
      <c r="QMX48" s="60"/>
      <c r="QMY48" s="60"/>
      <c r="QMZ48" s="60"/>
      <c r="QNA48" s="60"/>
      <c r="QNB48" s="60"/>
      <c r="QNC48" s="60"/>
      <c r="QND48" s="60"/>
      <c r="QNE48" s="60"/>
      <c r="QNF48" s="60"/>
      <c r="QNG48" s="60"/>
      <c r="QNH48" s="60"/>
      <c r="QNI48" s="60"/>
      <c r="QNJ48" s="60"/>
      <c r="QNK48" s="60"/>
      <c r="QNL48" s="60"/>
      <c r="QNM48" s="60"/>
      <c r="QNN48" s="60"/>
      <c r="QNO48" s="60"/>
      <c r="QNP48" s="60"/>
      <c r="QNQ48" s="60"/>
      <c r="QNR48" s="60"/>
      <c r="QNS48" s="60"/>
      <c r="QNT48" s="60"/>
      <c r="QNU48" s="60"/>
      <c r="QNV48" s="60"/>
      <c r="QNW48" s="60"/>
      <c r="QNX48" s="60"/>
      <c r="QNY48" s="60"/>
      <c r="QNZ48" s="60"/>
      <c r="QOA48" s="60"/>
      <c r="QOB48" s="60"/>
      <c r="QOC48" s="60"/>
      <c r="QOD48" s="60"/>
      <c r="QOE48" s="60"/>
      <c r="QOF48" s="60"/>
      <c r="QOG48" s="60"/>
      <c r="QOH48" s="60"/>
      <c r="QOI48" s="60"/>
      <c r="QOJ48" s="60"/>
      <c r="QOK48" s="60"/>
      <c r="QOL48" s="60"/>
      <c r="QOM48" s="60"/>
      <c r="QON48" s="60"/>
      <c r="QOO48" s="60"/>
      <c r="QOP48" s="60"/>
      <c r="QOQ48" s="60"/>
      <c r="QOR48" s="60"/>
      <c r="QOS48" s="60"/>
      <c r="QOT48" s="60"/>
      <c r="QOU48" s="60"/>
      <c r="QOV48" s="60"/>
      <c r="QOW48" s="60"/>
      <c r="QOX48" s="60"/>
      <c r="QOY48" s="60"/>
      <c r="QOZ48" s="60"/>
      <c r="QPA48" s="60"/>
      <c r="QPB48" s="60"/>
      <c r="QPC48" s="60"/>
      <c r="QPD48" s="60"/>
      <c r="QPE48" s="60"/>
      <c r="QPF48" s="60"/>
      <c r="QPG48" s="60"/>
      <c r="QPH48" s="60"/>
      <c r="QPI48" s="60"/>
      <c r="QPJ48" s="60"/>
      <c r="QPK48" s="60"/>
      <c r="QPL48" s="60"/>
      <c r="QPM48" s="60"/>
      <c r="QPN48" s="60"/>
      <c r="QPO48" s="60"/>
      <c r="QPP48" s="60"/>
      <c r="QPQ48" s="60"/>
      <c r="QPR48" s="60"/>
      <c r="QPS48" s="60"/>
      <c r="QPT48" s="60"/>
      <c r="QPU48" s="60"/>
      <c r="QPV48" s="60"/>
      <c r="QPW48" s="60"/>
      <c r="QPX48" s="60"/>
      <c r="QPY48" s="60"/>
      <c r="QPZ48" s="60"/>
      <c r="QQA48" s="60"/>
      <c r="QQB48" s="60"/>
      <c r="QQC48" s="60"/>
      <c r="QQD48" s="60"/>
      <c r="QQE48" s="60"/>
      <c r="QQF48" s="60"/>
      <c r="QQG48" s="60"/>
      <c r="QQH48" s="60"/>
      <c r="QQI48" s="60"/>
      <c r="QQJ48" s="60"/>
      <c r="QQK48" s="60"/>
      <c r="QQL48" s="60"/>
      <c r="QQM48" s="60"/>
      <c r="QQN48" s="60"/>
      <c r="QQO48" s="60"/>
      <c r="QQP48" s="60"/>
      <c r="QQQ48" s="60"/>
      <c r="QQR48" s="60"/>
      <c r="QQS48" s="60"/>
      <c r="QQT48" s="60"/>
      <c r="QQU48" s="60"/>
      <c r="QQV48" s="60"/>
      <c r="QQW48" s="60"/>
      <c r="QQX48" s="60"/>
      <c r="QQY48" s="60"/>
      <c r="QQZ48" s="60"/>
      <c r="QRA48" s="60"/>
      <c r="QRB48" s="60"/>
      <c r="QRC48" s="60"/>
      <c r="QRD48" s="60"/>
      <c r="QRE48" s="60"/>
      <c r="QRF48" s="60"/>
      <c r="QRG48" s="60"/>
      <c r="QRH48" s="60"/>
      <c r="QRI48" s="60"/>
      <c r="QRJ48" s="60"/>
      <c r="QRK48" s="60"/>
      <c r="QRL48" s="60"/>
      <c r="QRM48" s="60"/>
      <c r="QRN48" s="60"/>
      <c r="QRO48" s="60"/>
      <c r="QRP48" s="60"/>
      <c r="QRQ48" s="60"/>
      <c r="QRR48" s="60"/>
      <c r="QRS48" s="60"/>
      <c r="QRT48" s="60"/>
      <c r="QRU48" s="60"/>
      <c r="QRV48" s="60"/>
      <c r="QRW48" s="60"/>
      <c r="QRX48" s="60"/>
      <c r="QRY48" s="60"/>
      <c r="QRZ48" s="60"/>
      <c r="QSA48" s="60"/>
      <c r="QSB48" s="60"/>
      <c r="QSC48" s="60"/>
      <c r="QSD48" s="60"/>
      <c r="QSE48" s="60"/>
      <c r="QSF48" s="60"/>
      <c r="QSG48" s="60"/>
      <c r="QSH48" s="60"/>
      <c r="QSI48" s="60"/>
      <c r="QSJ48" s="60"/>
      <c r="QSK48" s="60"/>
      <c r="QSL48" s="60"/>
      <c r="QSM48" s="60"/>
      <c r="QSN48" s="60"/>
      <c r="QSO48" s="60"/>
      <c r="QSP48" s="60"/>
      <c r="QSQ48" s="60"/>
      <c r="QSR48" s="60"/>
      <c r="QSS48" s="60"/>
      <c r="QST48" s="60"/>
      <c r="QSU48" s="60"/>
      <c r="QSV48" s="60"/>
      <c r="QSW48" s="60"/>
      <c r="QSX48" s="60"/>
      <c r="QSY48" s="60"/>
      <c r="QSZ48" s="60"/>
      <c r="QTA48" s="60"/>
      <c r="QTB48" s="60"/>
      <c r="QTC48" s="60"/>
      <c r="QTD48" s="60"/>
      <c r="QTE48" s="60"/>
      <c r="QTF48" s="60"/>
      <c r="QTG48" s="60"/>
      <c r="QTH48" s="60"/>
      <c r="QTI48" s="60"/>
      <c r="QTJ48" s="60"/>
      <c r="QTK48" s="60"/>
      <c r="QTL48" s="60"/>
      <c r="QTM48" s="60"/>
      <c r="QTN48" s="60"/>
      <c r="QTO48" s="60"/>
      <c r="QTP48" s="60"/>
      <c r="QTQ48" s="60"/>
      <c r="QTR48" s="60"/>
      <c r="QTS48" s="60"/>
      <c r="QTT48" s="60"/>
      <c r="QTU48" s="60"/>
      <c r="QTV48" s="60"/>
      <c r="QTW48" s="60"/>
      <c r="QTX48" s="60"/>
      <c r="QTY48" s="60"/>
      <c r="QTZ48" s="60"/>
      <c r="QUA48" s="60"/>
      <c r="QUB48" s="60"/>
      <c r="QUC48" s="60"/>
      <c r="QUD48" s="60"/>
      <c r="QUE48" s="60"/>
      <c r="QUF48" s="60"/>
      <c r="QUG48" s="60"/>
      <c r="QUH48" s="60"/>
      <c r="QUI48" s="60"/>
      <c r="QUJ48" s="60"/>
      <c r="QUK48" s="60"/>
      <c r="QUL48" s="60"/>
      <c r="QUM48" s="60"/>
      <c r="QUN48" s="60"/>
      <c r="QUO48" s="60"/>
      <c r="QUP48" s="60"/>
      <c r="QUQ48" s="60"/>
      <c r="QUR48" s="60"/>
      <c r="QUS48" s="60"/>
      <c r="QUT48" s="60"/>
      <c r="QUU48" s="60"/>
      <c r="QUV48" s="60"/>
      <c r="QUW48" s="60"/>
      <c r="QUX48" s="60"/>
      <c r="QUY48" s="60"/>
      <c r="QUZ48" s="60"/>
      <c r="QVA48" s="60"/>
      <c r="QVB48" s="60"/>
      <c r="QVC48" s="60"/>
      <c r="QVD48" s="60"/>
      <c r="QVE48" s="60"/>
      <c r="QVF48" s="60"/>
      <c r="QVG48" s="60"/>
      <c r="QVH48" s="60"/>
      <c r="QVI48" s="60"/>
      <c r="QVJ48" s="60"/>
      <c r="QVK48" s="60"/>
      <c r="QVL48" s="60"/>
      <c r="QVM48" s="60"/>
      <c r="QVN48" s="60"/>
      <c r="QVO48" s="60"/>
      <c r="QVP48" s="60"/>
      <c r="QVQ48" s="60"/>
      <c r="QVR48" s="60"/>
      <c r="QVS48" s="60"/>
      <c r="QVT48" s="60"/>
      <c r="QVU48" s="60"/>
      <c r="QVV48" s="60"/>
      <c r="QVW48" s="60"/>
      <c r="QVX48" s="60"/>
      <c r="QVY48" s="60"/>
      <c r="QVZ48" s="60"/>
      <c r="QWA48" s="60"/>
      <c r="QWB48" s="60"/>
      <c r="QWC48" s="60"/>
      <c r="QWD48" s="60"/>
      <c r="QWE48" s="60"/>
      <c r="QWF48" s="60"/>
      <c r="QWG48" s="60"/>
      <c r="QWH48" s="60"/>
      <c r="QWI48" s="60"/>
      <c r="QWJ48" s="60"/>
      <c r="QWK48" s="60"/>
      <c r="QWL48" s="60"/>
      <c r="QWM48" s="60"/>
      <c r="QWN48" s="60"/>
      <c r="QWO48" s="60"/>
      <c r="QWP48" s="60"/>
      <c r="QWQ48" s="60"/>
      <c r="QWR48" s="60"/>
      <c r="QWS48" s="60"/>
      <c r="QWT48" s="60"/>
      <c r="QWU48" s="60"/>
      <c r="QWV48" s="60"/>
      <c r="QWW48" s="60"/>
      <c r="QWX48" s="60"/>
      <c r="QWY48" s="60"/>
      <c r="QWZ48" s="60"/>
      <c r="QXA48" s="60"/>
      <c r="QXB48" s="60"/>
      <c r="QXC48" s="60"/>
      <c r="QXD48" s="60"/>
      <c r="QXE48" s="60"/>
      <c r="QXF48" s="60"/>
      <c r="QXG48" s="60"/>
      <c r="QXH48" s="60"/>
      <c r="QXI48" s="60"/>
      <c r="QXJ48" s="60"/>
      <c r="QXK48" s="60"/>
      <c r="QXL48" s="60"/>
      <c r="QXM48" s="60"/>
      <c r="QXN48" s="60"/>
      <c r="QXO48" s="60"/>
      <c r="QXP48" s="60"/>
      <c r="QXQ48" s="60"/>
      <c r="QXR48" s="60"/>
      <c r="QXS48" s="60"/>
      <c r="QXT48" s="60"/>
      <c r="QXU48" s="60"/>
      <c r="QXV48" s="60"/>
      <c r="QXW48" s="60"/>
      <c r="QXX48" s="60"/>
      <c r="QXY48" s="60"/>
      <c r="QXZ48" s="60"/>
      <c r="QYA48" s="60"/>
      <c r="QYB48" s="60"/>
      <c r="QYC48" s="60"/>
      <c r="QYD48" s="60"/>
      <c r="QYE48" s="60"/>
      <c r="QYF48" s="60"/>
      <c r="QYG48" s="60"/>
      <c r="QYH48" s="60"/>
      <c r="QYI48" s="60"/>
      <c r="QYJ48" s="60"/>
      <c r="QYK48" s="60"/>
      <c r="QYL48" s="60"/>
      <c r="QYM48" s="60"/>
      <c r="QYN48" s="60"/>
      <c r="QYO48" s="60"/>
      <c r="QYP48" s="60"/>
      <c r="QYQ48" s="60"/>
      <c r="QYR48" s="60"/>
      <c r="QYS48" s="60"/>
      <c r="QYT48" s="60"/>
      <c r="QYU48" s="60"/>
      <c r="QYV48" s="60"/>
      <c r="QYW48" s="60"/>
      <c r="QYX48" s="60"/>
      <c r="QYY48" s="60"/>
      <c r="QYZ48" s="60"/>
      <c r="QZA48" s="60"/>
      <c r="QZB48" s="60"/>
      <c r="QZC48" s="60"/>
      <c r="QZD48" s="60"/>
      <c r="QZE48" s="60"/>
      <c r="QZF48" s="60"/>
      <c r="QZG48" s="60"/>
      <c r="QZH48" s="60"/>
      <c r="QZI48" s="60"/>
      <c r="QZJ48" s="60"/>
      <c r="QZK48" s="60"/>
      <c r="QZL48" s="60"/>
      <c r="QZM48" s="60"/>
      <c r="QZN48" s="60"/>
      <c r="QZO48" s="60"/>
      <c r="QZP48" s="60"/>
      <c r="QZQ48" s="60"/>
      <c r="QZR48" s="60"/>
      <c r="QZS48" s="60"/>
      <c r="QZT48" s="60"/>
      <c r="QZU48" s="60"/>
      <c r="QZV48" s="60"/>
      <c r="QZW48" s="60"/>
      <c r="QZX48" s="60"/>
      <c r="QZY48" s="60"/>
      <c r="QZZ48" s="60"/>
      <c r="RAA48" s="60"/>
      <c r="RAB48" s="60"/>
      <c r="RAC48" s="60"/>
      <c r="RAD48" s="60"/>
      <c r="RAE48" s="60"/>
      <c r="RAF48" s="60"/>
      <c r="RAG48" s="60"/>
      <c r="RAH48" s="60"/>
      <c r="RAI48" s="60"/>
      <c r="RAJ48" s="60"/>
      <c r="RAK48" s="60"/>
      <c r="RAL48" s="60"/>
      <c r="RAM48" s="60"/>
      <c r="RAN48" s="60"/>
      <c r="RAO48" s="60"/>
      <c r="RAP48" s="60"/>
      <c r="RAQ48" s="60"/>
      <c r="RAR48" s="60"/>
      <c r="RAS48" s="60"/>
      <c r="RAT48" s="60"/>
      <c r="RAU48" s="60"/>
      <c r="RAV48" s="60"/>
      <c r="RAW48" s="60"/>
      <c r="RAX48" s="60"/>
      <c r="RAY48" s="60"/>
      <c r="RAZ48" s="60"/>
      <c r="RBA48" s="60"/>
      <c r="RBB48" s="60"/>
      <c r="RBC48" s="60"/>
      <c r="RBD48" s="60"/>
      <c r="RBE48" s="60"/>
      <c r="RBF48" s="60"/>
      <c r="RBG48" s="60"/>
      <c r="RBH48" s="60"/>
      <c r="RBI48" s="60"/>
      <c r="RBJ48" s="60"/>
      <c r="RBK48" s="60"/>
      <c r="RBL48" s="60"/>
      <c r="RBM48" s="60"/>
      <c r="RBN48" s="60"/>
      <c r="RBO48" s="60"/>
      <c r="RBP48" s="60"/>
      <c r="RBQ48" s="60"/>
      <c r="RBR48" s="60"/>
      <c r="RBS48" s="60"/>
      <c r="RBT48" s="60"/>
      <c r="RBU48" s="60"/>
      <c r="RBV48" s="60"/>
      <c r="RBW48" s="60"/>
      <c r="RBX48" s="60"/>
      <c r="RBY48" s="60"/>
      <c r="RBZ48" s="60"/>
      <c r="RCA48" s="60"/>
      <c r="RCB48" s="60"/>
      <c r="RCC48" s="60"/>
      <c r="RCD48" s="60"/>
      <c r="RCE48" s="60"/>
      <c r="RCF48" s="60"/>
      <c r="RCG48" s="60"/>
      <c r="RCH48" s="60"/>
      <c r="RCI48" s="60"/>
      <c r="RCJ48" s="60"/>
      <c r="RCK48" s="60"/>
      <c r="RCL48" s="60"/>
      <c r="RCM48" s="60"/>
      <c r="RCN48" s="60"/>
      <c r="RCO48" s="60"/>
      <c r="RCP48" s="60"/>
      <c r="RCQ48" s="60"/>
      <c r="RCR48" s="60"/>
      <c r="RCS48" s="60"/>
      <c r="RCT48" s="60"/>
      <c r="RCU48" s="60"/>
      <c r="RCV48" s="60"/>
      <c r="RCW48" s="60"/>
      <c r="RCX48" s="60"/>
      <c r="RCY48" s="60"/>
      <c r="RCZ48" s="60"/>
      <c r="RDA48" s="60"/>
      <c r="RDB48" s="60"/>
      <c r="RDC48" s="60"/>
      <c r="RDD48" s="60"/>
      <c r="RDE48" s="60"/>
      <c r="RDF48" s="60"/>
      <c r="RDG48" s="60"/>
      <c r="RDH48" s="60"/>
      <c r="RDI48" s="60"/>
      <c r="RDJ48" s="60"/>
      <c r="RDK48" s="60"/>
      <c r="RDL48" s="60"/>
      <c r="RDM48" s="60"/>
      <c r="RDN48" s="60"/>
      <c r="RDO48" s="60"/>
      <c r="RDP48" s="60"/>
      <c r="RDQ48" s="60"/>
      <c r="RDR48" s="60"/>
      <c r="RDS48" s="60"/>
      <c r="RDT48" s="60"/>
      <c r="RDU48" s="60"/>
      <c r="RDV48" s="60"/>
      <c r="RDW48" s="60"/>
      <c r="RDX48" s="60"/>
      <c r="RDY48" s="60"/>
      <c r="RDZ48" s="60"/>
      <c r="REA48" s="60"/>
      <c r="REB48" s="60"/>
      <c r="REC48" s="60"/>
      <c r="RED48" s="60"/>
      <c r="REE48" s="60"/>
      <c r="REF48" s="60"/>
      <c r="REG48" s="60"/>
      <c r="REH48" s="60"/>
      <c r="REI48" s="60"/>
      <c r="REJ48" s="60"/>
      <c r="REK48" s="60"/>
      <c r="REL48" s="60"/>
      <c r="REM48" s="60"/>
      <c r="REN48" s="60"/>
      <c r="REO48" s="60"/>
      <c r="REP48" s="60"/>
      <c r="REQ48" s="60"/>
      <c r="RER48" s="60"/>
      <c r="RES48" s="60"/>
      <c r="RET48" s="60"/>
      <c r="REU48" s="60"/>
      <c r="REV48" s="60"/>
      <c r="REW48" s="60"/>
      <c r="REX48" s="60"/>
      <c r="REY48" s="60"/>
      <c r="REZ48" s="60"/>
      <c r="RFA48" s="60"/>
      <c r="RFB48" s="60"/>
      <c r="RFC48" s="60"/>
      <c r="RFD48" s="60"/>
      <c r="RFE48" s="60"/>
      <c r="RFF48" s="60"/>
      <c r="RFG48" s="60"/>
      <c r="RFH48" s="60"/>
      <c r="RFI48" s="60"/>
      <c r="RFJ48" s="60"/>
      <c r="RFK48" s="60"/>
      <c r="RFL48" s="60"/>
      <c r="RFM48" s="60"/>
      <c r="RFN48" s="60"/>
      <c r="RFO48" s="60"/>
      <c r="RFP48" s="60"/>
      <c r="RFQ48" s="60"/>
      <c r="RFR48" s="60"/>
      <c r="RFS48" s="60"/>
      <c r="RFT48" s="60"/>
      <c r="RFU48" s="60"/>
      <c r="RFV48" s="60"/>
      <c r="RFW48" s="60"/>
      <c r="RFX48" s="60"/>
      <c r="RFY48" s="60"/>
      <c r="RFZ48" s="60"/>
      <c r="RGA48" s="60"/>
      <c r="RGB48" s="60"/>
      <c r="RGC48" s="60"/>
      <c r="RGD48" s="60"/>
      <c r="RGE48" s="60"/>
      <c r="RGF48" s="60"/>
      <c r="RGG48" s="60"/>
      <c r="RGH48" s="60"/>
      <c r="RGI48" s="60"/>
      <c r="RGJ48" s="60"/>
      <c r="RGK48" s="60"/>
      <c r="RGL48" s="60"/>
      <c r="RGM48" s="60"/>
      <c r="RGN48" s="60"/>
      <c r="RGO48" s="60"/>
      <c r="RGP48" s="60"/>
      <c r="RGQ48" s="60"/>
      <c r="RGR48" s="60"/>
      <c r="RGS48" s="60"/>
      <c r="RGT48" s="60"/>
      <c r="RGU48" s="60"/>
      <c r="RGV48" s="60"/>
      <c r="RGW48" s="60"/>
      <c r="RGX48" s="60"/>
      <c r="RGY48" s="60"/>
      <c r="RGZ48" s="60"/>
      <c r="RHA48" s="60"/>
      <c r="RHB48" s="60"/>
      <c r="RHC48" s="60"/>
      <c r="RHD48" s="60"/>
      <c r="RHE48" s="60"/>
      <c r="RHF48" s="60"/>
      <c r="RHG48" s="60"/>
      <c r="RHH48" s="60"/>
      <c r="RHI48" s="60"/>
      <c r="RHJ48" s="60"/>
      <c r="RHK48" s="60"/>
      <c r="RHL48" s="60"/>
      <c r="RHM48" s="60"/>
      <c r="RHN48" s="60"/>
      <c r="RHO48" s="60"/>
      <c r="RHP48" s="60"/>
      <c r="RHQ48" s="60"/>
      <c r="RHR48" s="60"/>
      <c r="RHS48" s="60"/>
      <c r="RHT48" s="60"/>
      <c r="RHU48" s="60"/>
      <c r="RHV48" s="60"/>
      <c r="RHW48" s="60"/>
      <c r="RHX48" s="60"/>
      <c r="RHY48" s="60"/>
      <c r="RHZ48" s="60"/>
      <c r="RIA48" s="60"/>
      <c r="RIB48" s="60"/>
      <c r="RIC48" s="60"/>
      <c r="RID48" s="60"/>
      <c r="RIE48" s="60"/>
      <c r="RIF48" s="60"/>
      <c r="RIG48" s="60"/>
      <c r="RIH48" s="60"/>
      <c r="RII48" s="60"/>
      <c r="RIJ48" s="60"/>
      <c r="RIK48" s="60"/>
      <c r="RIL48" s="60"/>
      <c r="RIM48" s="60"/>
      <c r="RIN48" s="60"/>
      <c r="RIO48" s="60"/>
      <c r="RIP48" s="60"/>
      <c r="RIQ48" s="60"/>
      <c r="RIR48" s="60"/>
      <c r="RIS48" s="60"/>
      <c r="RIT48" s="60"/>
      <c r="RIU48" s="60"/>
      <c r="RIV48" s="60"/>
      <c r="RIW48" s="60"/>
      <c r="RIX48" s="60"/>
      <c r="RIY48" s="60"/>
      <c r="RIZ48" s="60"/>
      <c r="RJA48" s="60"/>
      <c r="RJB48" s="60"/>
      <c r="RJC48" s="60"/>
      <c r="RJD48" s="60"/>
      <c r="RJE48" s="60"/>
      <c r="RJF48" s="60"/>
      <c r="RJG48" s="60"/>
      <c r="RJH48" s="60"/>
      <c r="RJI48" s="60"/>
      <c r="RJJ48" s="60"/>
      <c r="RJK48" s="60"/>
      <c r="RJL48" s="60"/>
      <c r="RJM48" s="60"/>
      <c r="RJN48" s="60"/>
      <c r="RJO48" s="60"/>
      <c r="RJP48" s="60"/>
      <c r="RJQ48" s="60"/>
      <c r="RJR48" s="60"/>
      <c r="RJS48" s="60"/>
      <c r="RJT48" s="60"/>
      <c r="RJU48" s="60"/>
      <c r="RJV48" s="60"/>
      <c r="RJW48" s="60"/>
      <c r="RJX48" s="60"/>
      <c r="RJY48" s="60"/>
      <c r="RJZ48" s="60"/>
      <c r="RKA48" s="60"/>
      <c r="RKB48" s="60"/>
      <c r="RKC48" s="60"/>
      <c r="RKD48" s="60"/>
      <c r="RKE48" s="60"/>
      <c r="RKF48" s="60"/>
      <c r="RKG48" s="60"/>
      <c r="RKH48" s="60"/>
      <c r="RKI48" s="60"/>
      <c r="RKJ48" s="60"/>
      <c r="RKK48" s="60"/>
      <c r="RKL48" s="60"/>
      <c r="RKM48" s="60"/>
      <c r="RKN48" s="60"/>
      <c r="RKO48" s="60"/>
      <c r="RKP48" s="60"/>
      <c r="RKQ48" s="60"/>
      <c r="RKR48" s="60"/>
      <c r="RKS48" s="60"/>
      <c r="RKT48" s="60"/>
      <c r="RKU48" s="60"/>
      <c r="RKV48" s="60"/>
      <c r="RKW48" s="60"/>
      <c r="RKX48" s="60"/>
      <c r="RKY48" s="60"/>
      <c r="RKZ48" s="60"/>
      <c r="RLA48" s="60"/>
      <c r="RLB48" s="60"/>
      <c r="RLC48" s="60"/>
      <c r="RLD48" s="60"/>
      <c r="RLE48" s="60"/>
      <c r="RLF48" s="60"/>
      <c r="RLG48" s="60"/>
      <c r="RLH48" s="60"/>
      <c r="RLI48" s="60"/>
      <c r="RLJ48" s="60"/>
      <c r="RLK48" s="60"/>
      <c r="RLL48" s="60"/>
      <c r="RLM48" s="60"/>
      <c r="RLN48" s="60"/>
      <c r="RLO48" s="60"/>
      <c r="RLP48" s="60"/>
      <c r="RLQ48" s="60"/>
      <c r="RLR48" s="60"/>
      <c r="RLS48" s="60"/>
      <c r="RLT48" s="60"/>
      <c r="RLU48" s="60"/>
      <c r="RLV48" s="60"/>
      <c r="RLW48" s="60"/>
      <c r="RLX48" s="60"/>
      <c r="RLY48" s="60"/>
      <c r="RLZ48" s="60"/>
      <c r="RMA48" s="60"/>
      <c r="RMB48" s="60"/>
      <c r="RMC48" s="60"/>
      <c r="RMD48" s="60"/>
      <c r="RME48" s="60"/>
      <c r="RMF48" s="60"/>
      <c r="RMG48" s="60"/>
      <c r="RMH48" s="60"/>
      <c r="RMI48" s="60"/>
      <c r="RMJ48" s="60"/>
      <c r="RMK48" s="60"/>
      <c r="RML48" s="60"/>
      <c r="RMM48" s="60"/>
      <c r="RMN48" s="60"/>
      <c r="RMO48" s="60"/>
      <c r="RMP48" s="60"/>
      <c r="RMQ48" s="60"/>
      <c r="RMR48" s="60"/>
      <c r="RMS48" s="60"/>
      <c r="RMT48" s="60"/>
      <c r="RMU48" s="60"/>
      <c r="RMV48" s="60"/>
      <c r="RMW48" s="60"/>
      <c r="RMX48" s="60"/>
      <c r="RMY48" s="60"/>
      <c r="RMZ48" s="60"/>
      <c r="RNA48" s="60"/>
      <c r="RNB48" s="60"/>
      <c r="RNC48" s="60"/>
      <c r="RND48" s="60"/>
      <c r="RNE48" s="60"/>
      <c r="RNF48" s="60"/>
      <c r="RNG48" s="60"/>
      <c r="RNH48" s="60"/>
      <c r="RNI48" s="60"/>
      <c r="RNJ48" s="60"/>
      <c r="RNK48" s="60"/>
      <c r="RNL48" s="60"/>
      <c r="RNM48" s="60"/>
      <c r="RNN48" s="60"/>
      <c r="RNO48" s="60"/>
      <c r="RNP48" s="60"/>
      <c r="RNQ48" s="60"/>
      <c r="RNR48" s="60"/>
      <c r="RNS48" s="60"/>
      <c r="RNT48" s="60"/>
      <c r="RNU48" s="60"/>
      <c r="RNV48" s="60"/>
      <c r="RNW48" s="60"/>
      <c r="RNX48" s="60"/>
      <c r="RNY48" s="60"/>
      <c r="RNZ48" s="60"/>
      <c r="ROA48" s="60"/>
      <c r="ROB48" s="60"/>
      <c r="ROC48" s="60"/>
      <c r="ROD48" s="60"/>
      <c r="ROE48" s="60"/>
      <c r="ROF48" s="60"/>
      <c r="ROG48" s="60"/>
      <c r="ROH48" s="60"/>
      <c r="ROI48" s="60"/>
      <c r="ROJ48" s="60"/>
      <c r="ROK48" s="60"/>
      <c r="ROL48" s="60"/>
      <c r="ROM48" s="60"/>
      <c r="RON48" s="60"/>
      <c r="ROO48" s="60"/>
      <c r="ROP48" s="60"/>
      <c r="ROQ48" s="60"/>
      <c r="ROR48" s="60"/>
      <c r="ROS48" s="60"/>
      <c r="ROT48" s="60"/>
      <c r="ROU48" s="60"/>
      <c r="ROV48" s="60"/>
      <c r="ROW48" s="60"/>
      <c r="ROX48" s="60"/>
      <c r="ROY48" s="60"/>
      <c r="ROZ48" s="60"/>
      <c r="RPA48" s="60"/>
      <c r="RPB48" s="60"/>
      <c r="RPC48" s="60"/>
      <c r="RPD48" s="60"/>
      <c r="RPE48" s="60"/>
      <c r="RPF48" s="60"/>
      <c r="RPG48" s="60"/>
      <c r="RPH48" s="60"/>
      <c r="RPI48" s="60"/>
      <c r="RPJ48" s="60"/>
      <c r="RPK48" s="60"/>
      <c r="RPL48" s="60"/>
      <c r="RPM48" s="60"/>
      <c r="RPN48" s="60"/>
      <c r="RPO48" s="60"/>
      <c r="RPP48" s="60"/>
      <c r="RPQ48" s="60"/>
      <c r="RPR48" s="60"/>
      <c r="RPS48" s="60"/>
      <c r="RPT48" s="60"/>
      <c r="RPU48" s="60"/>
      <c r="RPV48" s="60"/>
      <c r="RPW48" s="60"/>
      <c r="RPX48" s="60"/>
      <c r="RPY48" s="60"/>
      <c r="RPZ48" s="60"/>
      <c r="RQA48" s="60"/>
      <c r="RQB48" s="60"/>
      <c r="RQC48" s="60"/>
      <c r="RQD48" s="60"/>
      <c r="RQE48" s="60"/>
      <c r="RQF48" s="60"/>
      <c r="RQG48" s="60"/>
      <c r="RQH48" s="60"/>
      <c r="RQI48" s="60"/>
      <c r="RQJ48" s="60"/>
      <c r="RQK48" s="60"/>
      <c r="RQL48" s="60"/>
      <c r="RQM48" s="60"/>
      <c r="RQN48" s="60"/>
      <c r="RQO48" s="60"/>
      <c r="RQP48" s="60"/>
      <c r="RQQ48" s="60"/>
      <c r="RQR48" s="60"/>
      <c r="RQS48" s="60"/>
      <c r="RQT48" s="60"/>
      <c r="RQU48" s="60"/>
      <c r="RQV48" s="60"/>
      <c r="RQW48" s="60"/>
      <c r="RQX48" s="60"/>
      <c r="RQY48" s="60"/>
      <c r="RQZ48" s="60"/>
      <c r="RRA48" s="60"/>
      <c r="RRB48" s="60"/>
      <c r="RRC48" s="60"/>
      <c r="RRD48" s="60"/>
      <c r="RRE48" s="60"/>
      <c r="RRF48" s="60"/>
      <c r="RRG48" s="60"/>
      <c r="RRH48" s="60"/>
      <c r="RRI48" s="60"/>
      <c r="RRJ48" s="60"/>
      <c r="RRK48" s="60"/>
      <c r="RRL48" s="60"/>
      <c r="RRM48" s="60"/>
      <c r="RRN48" s="60"/>
      <c r="RRO48" s="60"/>
      <c r="RRP48" s="60"/>
      <c r="RRQ48" s="60"/>
      <c r="RRR48" s="60"/>
      <c r="RRS48" s="60"/>
      <c r="RRT48" s="60"/>
      <c r="RRU48" s="60"/>
      <c r="RRV48" s="60"/>
      <c r="RRW48" s="60"/>
      <c r="RRX48" s="60"/>
      <c r="RRY48" s="60"/>
      <c r="RRZ48" s="60"/>
      <c r="RSA48" s="60"/>
      <c r="RSB48" s="60"/>
      <c r="RSC48" s="60"/>
      <c r="RSD48" s="60"/>
      <c r="RSE48" s="60"/>
      <c r="RSF48" s="60"/>
      <c r="RSG48" s="60"/>
      <c r="RSH48" s="60"/>
      <c r="RSI48" s="60"/>
      <c r="RSJ48" s="60"/>
      <c r="RSK48" s="60"/>
      <c r="RSL48" s="60"/>
      <c r="RSM48" s="60"/>
      <c r="RSN48" s="60"/>
      <c r="RSO48" s="60"/>
      <c r="RSP48" s="60"/>
      <c r="RSQ48" s="60"/>
      <c r="RSR48" s="60"/>
      <c r="RSS48" s="60"/>
      <c r="RST48" s="60"/>
      <c r="RSU48" s="60"/>
      <c r="RSV48" s="60"/>
      <c r="RSW48" s="60"/>
      <c r="RSX48" s="60"/>
      <c r="RSY48" s="60"/>
      <c r="RSZ48" s="60"/>
      <c r="RTA48" s="60"/>
      <c r="RTB48" s="60"/>
      <c r="RTC48" s="60"/>
      <c r="RTD48" s="60"/>
      <c r="RTE48" s="60"/>
      <c r="RTF48" s="60"/>
      <c r="RTG48" s="60"/>
      <c r="RTH48" s="60"/>
      <c r="RTI48" s="60"/>
      <c r="RTJ48" s="60"/>
      <c r="RTK48" s="60"/>
      <c r="RTL48" s="60"/>
      <c r="RTM48" s="60"/>
      <c r="RTN48" s="60"/>
      <c r="RTO48" s="60"/>
      <c r="RTP48" s="60"/>
      <c r="RTQ48" s="60"/>
      <c r="RTR48" s="60"/>
      <c r="RTS48" s="60"/>
      <c r="RTT48" s="60"/>
      <c r="RTU48" s="60"/>
      <c r="RTV48" s="60"/>
      <c r="RTW48" s="60"/>
      <c r="RTX48" s="60"/>
      <c r="RTY48" s="60"/>
      <c r="RTZ48" s="60"/>
      <c r="RUA48" s="60"/>
      <c r="RUB48" s="60"/>
      <c r="RUC48" s="60"/>
      <c r="RUD48" s="60"/>
      <c r="RUE48" s="60"/>
      <c r="RUF48" s="60"/>
      <c r="RUG48" s="60"/>
      <c r="RUH48" s="60"/>
      <c r="RUI48" s="60"/>
      <c r="RUJ48" s="60"/>
      <c r="RUK48" s="60"/>
      <c r="RUL48" s="60"/>
      <c r="RUM48" s="60"/>
      <c r="RUN48" s="60"/>
      <c r="RUO48" s="60"/>
      <c r="RUP48" s="60"/>
      <c r="RUQ48" s="60"/>
      <c r="RUR48" s="60"/>
      <c r="RUS48" s="60"/>
      <c r="RUT48" s="60"/>
      <c r="RUU48" s="60"/>
      <c r="RUV48" s="60"/>
      <c r="RUW48" s="60"/>
      <c r="RUX48" s="60"/>
      <c r="RUY48" s="60"/>
      <c r="RUZ48" s="60"/>
      <c r="RVA48" s="60"/>
      <c r="RVB48" s="60"/>
      <c r="RVC48" s="60"/>
      <c r="RVD48" s="60"/>
      <c r="RVE48" s="60"/>
      <c r="RVF48" s="60"/>
      <c r="RVG48" s="60"/>
      <c r="RVH48" s="60"/>
      <c r="RVI48" s="60"/>
      <c r="RVJ48" s="60"/>
      <c r="RVK48" s="60"/>
      <c r="RVL48" s="60"/>
      <c r="RVM48" s="60"/>
      <c r="RVN48" s="60"/>
      <c r="RVO48" s="60"/>
      <c r="RVP48" s="60"/>
      <c r="RVQ48" s="60"/>
      <c r="RVR48" s="60"/>
      <c r="RVS48" s="60"/>
      <c r="RVT48" s="60"/>
      <c r="RVU48" s="60"/>
      <c r="RVV48" s="60"/>
      <c r="RVW48" s="60"/>
      <c r="RVX48" s="60"/>
      <c r="RVY48" s="60"/>
      <c r="RVZ48" s="60"/>
      <c r="RWA48" s="60"/>
      <c r="RWB48" s="60"/>
      <c r="RWC48" s="60"/>
      <c r="RWD48" s="60"/>
      <c r="RWE48" s="60"/>
      <c r="RWF48" s="60"/>
      <c r="RWG48" s="60"/>
      <c r="RWH48" s="60"/>
      <c r="RWI48" s="60"/>
      <c r="RWJ48" s="60"/>
      <c r="RWK48" s="60"/>
      <c r="RWL48" s="60"/>
      <c r="RWM48" s="60"/>
      <c r="RWN48" s="60"/>
      <c r="RWO48" s="60"/>
      <c r="RWP48" s="60"/>
      <c r="RWQ48" s="60"/>
      <c r="RWR48" s="60"/>
      <c r="RWS48" s="60"/>
      <c r="RWT48" s="60"/>
      <c r="RWU48" s="60"/>
      <c r="RWV48" s="60"/>
      <c r="RWW48" s="60"/>
      <c r="RWX48" s="60"/>
      <c r="RWY48" s="60"/>
      <c r="RWZ48" s="60"/>
      <c r="RXA48" s="60"/>
      <c r="RXB48" s="60"/>
      <c r="RXC48" s="60"/>
      <c r="RXD48" s="60"/>
      <c r="RXE48" s="60"/>
      <c r="RXF48" s="60"/>
      <c r="RXG48" s="60"/>
      <c r="RXH48" s="60"/>
      <c r="RXI48" s="60"/>
      <c r="RXJ48" s="60"/>
      <c r="RXK48" s="60"/>
      <c r="RXL48" s="60"/>
      <c r="RXM48" s="60"/>
      <c r="RXN48" s="60"/>
      <c r="RXO48" s="60"/>
      <c r="RXP48" s="60"/>
      <c r="RXQ48" s="60"/>
      <c r="RXR48" s="60"/>
      <c r="RXS48" s="60"/>
      <c r="RXT48" s="60"/>
      <c r="RXU48" s="60"/>
      <c r="RXV48" s="60"/>
      <c r="RXW48" s="60"/>
      <c r="RXX48" s="60"/>
      <c r="RXY48" s="60"/>
      <c r="RXZ48" s="60"/>
      <c r="RYA48" s="60"/>
      <c r="RYB48" s="60"/>
      <c r="RYC48" s="60"/>
      <c r="RYD48" s="60"/>
      <c r="RYE48" s="60"/>
      <c r="RYF48" s="60"/>
      <c r="RYG48" s="60"/>
      <c r="RYH48" s="60"/>
      <c r="RYI48" s="60"/>
      <c r="RYJ48" s="60"/>
      <c r="RYK48" s="60"/>
      <c r="RYL48" s="60"/>
      <c r="RYM48" s="60"/>
      <c r="RYN48" s="60"/>
      <c r="RYO48" s="60"/>
      <c r="RYP48" s="60"/>
      <c r="RYQ48" s="60"/>
      <c r="RYR48" s="60"/>
      <c r="RYS48" s="60"/>
      <c r="RYT48" s="60"/>
      <c r="RYU48" s="60"/>
      <c r="RYV48" s="60"/>
      <c r="RYW48" s="60"/>
      <c r="RYX48" s="60"/>
      <c r="RYY48" s="60"/>
      <c r="RYZ48" s="60"/>
      <c r="RZA48" s="60"/>
      <c r="RZB48" s="60"/>
      <c r="RZC48" s="60"/>
      <c r="RZD48" s="60"/>
      <c r="RZE48" s="60"/>
      <c r="RZF48" s="60"/>
      <c r="RZG48" s="60"/>
      <c r="RZH48" s="60"/>
      <c r="RZI48" s="60"/>
      <c r="RZJ48" s="60"/>
      <c r="RZK48" s="60"/>
      <c r="RZL48" s="60"/>
      <c r="RZM48" s="60"/>
      <c r="RZN48" s="60"/>
      <c r="RZO48" s="60"/>
      <c r="RZP48" s="60"/>
      <c r="RZQ48" s="60"/>
      <c r="RZR48" s="60"/>
      <c r="RZS48" s="60"/>
      <c r="RZT48" s="60"/>
      <c r="RZU48" s="60"/>
      <c r="RZV48" s="60"/>
      <c r="RZW48" s="60"/>
      <c r="RZX48" s="60"/>
      <c r="RZY48" s="60"/>
      <c r="RZZ48" s="60"/>
      <c r="SAA48" s="60"/>
      <c r="SAB48" s="60"/>
      <c r="SAC48" s="60"/>
      <c r="SAD48" s="60"/>
      <c r="SAE48" s="60"/>
      <c r="SAF48" s="60"/>
      <c r="SAG48" s="60"/>
      <c r="SAH48" s="60"/>
      <c r="SAI48" s="60"/>
      <c r="SAJ48" s="60"/>
      <c r="SAK48" s="60"/>
      <c r="SAL48" s="60"/>
      <c r="SAM48" s="60"/>
      <c r="SAN48" s="60"/>
      <c r="SAO48" s="60"/>
      <c r="SAP48" s="60"/>
      <c r="SAQ48" s="60"/>
      <c r="SAR48" s="60"/>
      <c r="SAS48" s="60"/>
      <c r="SAT48" s="60"/>
      <c r="SAU48" s="60"/>
      <c r="SAV48" s="60"/>
      <c r="SAW48" s="60"/>
      <c r="SAX48" s="60"/>
      <c r="SAY48" s="60"/>
      <c r="SAZ48" s="60"/>
      <c r="SBA48" s="60"/>
      <c r="SBB48" s="60"/>
      <c r="SBC48" s="60"/>
      <c r="SBD48" s="60"/>
      <c r="SBE48" s="60"/>
      <c r="SBF48" s="60"/>
      <c r="SBG48" s="60"/>
      <c r="SBH48" s="60"/>
      <c r="SBI48" s="60"/>
      <c r="SBJ48" s="60"/>
      <c r="SBK48" s="60"/>
      <c r="SBL48" s="60"/>
      <c r="SBM48" s="60"/>
      <c r="SBN48" s="60"/>
      <c r="SBO48" s="60"/>
      <c r="SBP48" s="60"/>
      <c r="SBQ48" s="60"/>
      <c r="SBR48" s="60"/>
      <c r="SBS48" s="60"/>
      <c r="SBT48" s="60"/>
      <c r="SBU48" s="60"/>
      <c r="SBV48" s="60"/>
      <c r="SBW48" s="60"/>
      <c r="SBX48" s="60"/>
      <c r="SBY48" s="60"/>
      <c r="SBZ48" s="60"/>
      <c r="SCA48" s="60"/>
      <c r="SCB48" s="60"/>
      <c r="SCC48" s="60"/>
      <c r="SCD48" s="60"/>
      <c r="SCE48" s="60"/>
      <c r="SCF48" s="60"/>
      <c r="SCG48" s="60"/>
      <c r="SCH48" s="60"/>
      <c r="SCI48" s="60"/>
      <c r="SCJ48" s="60"/>
      <c r="SCK48" s="60"/>
      <c r="SCL48" s="60"/>
      <c r="SCM48" s="60"/>
      <c r="SCN48" s="60"/>
      <c r="SCO48" s="60"/>
      <c r="SCP48" s="60"/>
      <c r="SCQ48" s="60"/>
      <c r="SCR48" s="60"/>
      <c r="SCS48" s="60"/>
      <c r="SCT48" s="60"/>
      <c r="SCU48" s="60"/>
      <c r="SCV48" s="60"/>
      <c r="SCW48" s="60"/>
      <c r="SCX48" s="60"/>
      <c r="SCY48" s="60"/>
      <c r="SCZ48" s="60"/>
      <c r="SDA48" s="60"/>
      <c r="SDB48" s="60"/>
      <c r="SDC48" s="60"/>
      <c r="SDD48" s="60"/>
      <c r="SDE48" s="60"/>
      <c r="SDF48" s="60"/>
      <c r="SDG48" s="60"/>
      <c r="SDH48" s="60"/>
      <c r="SDI48" s="60"/>
      <c r="SDJ48" s="60"/>
      <c r="SDK48" s="60"/>
      <c r="SDL48" s="60"/>
      <c r="SDM48" s="60"/>
      <c r="SDN48" s="60"/>
      <c r="SDO48" s="60"/>
      <c r="SDP48" s="60"/>
      <c r="SDQ48" s="60"/>
      <c r="SDR48" s="60"/>
      <c r="SDS48" s="60"/>
      <c r="SDT48" s="60"/>
      <c r="SDU48" s="60"/>
      <c r="SDV48" s="60"/>
      <c r="SDW48" s="60"/>
      <c r="SDX48" s="60"/>
      <c r="SDY48" s="60"/>
      <c r="SDZ48" s="60"/>
      <c r="SEA48" s="60"/>
      <c r="SEB48" s="60"/>
      <c r="SEC48" s="60"/>
      <c r="SED48" s="60"/>
      <c r="SEE48" s="60"/>
      <c r="SEF48" s="60"/>
      <c r="SEG48" s="60"/>
      <c r="SEH48" s="60"/>
      <c r="SEI48" s="60"/>
      <c r="SEJ48" s="60"/>
      <c r="SEK48" s="60"/>
      <c r="SEL48" s="60"/>
      <c r="SEM48" s="60"/>
      <c r="SEN48" s="60"/>
      <c r="SEO48" s="60"/>
      <c r="SEP48" s="60"/>
      <c r="SEQ48" s="60"/>
      <c r="SER48" s="60"/>
      <c r="SES48" s="60"/>
      <c r="SET48" s="60"/>
      <c r="SEU48" s="60"/>
      <c r="SEV48" s="60"/>
      <c r="SEW48" s="60"/>
      <c r="SEX48" s="60"/>
      <c r="SEY48" s="60"/>
      <c r="SEZ48" s="60"/>
      <c r="SFA48" s="60"/>
      <c r="SFB48" s="60"/>
      <c r="SFC48" s="60"/>
      <c r="SFD48" s="60"/>
      <c r="SFE48" s="60"/>
      <c r="SFF48" s="60"/>
      <c r="SFG48" s="60"/>
      <c r="SFH48" s="60"/>
      <c r="SFI48" s="60"/>
      <c r="SFJ48" s="60"/>
      <c r="SFK48" s="60"/>
      <c r="SFL48" s="60"/>
      <c r="SFM48" s="60"/>
      <c r="SFN48" s="60"/>
      <c r="SFO48" s="60"/>
      <c r="SFP48" s="60"/>
      <c r="SFQ48" s="60"/>
      <c r="SFR48" s="60"/>
      <c r="SFS48" s="60"/>
      <c r="SFT48" s="60"/>
      <c r="SFU48" s="60"/>
      <c r="SFV48" s="60"/>
      <c r="SFW48" s="60"/>
      <c r="SFX48" s="60"/>
      <c r="SFY48" s="60"/>
      <c r="SFZ48" s="60"/>
      <c r="SGA48" s="60"/>
      <c r="SGB48" s="60"/>
      <c r="SGC48" s="60"/>
      <c r="SGD48" s="60"/>
      <c r="SGE48" s="60"/>
      <c r="SGF48" s="60"/>
      <c r="SGG48" s="60"/>
      <c r="SGH48" s="60"/>
      <c r="SGI48" s="60"/>
      <c r="SGJ48" s="60"/>
      <c r="SGK48" s="60"/>
      <c r="SGL48" s="60"/>
      <c r="SGM48" s="60"/>
      <c r="SGN48" s="60"/>
      <c r="SGO48" s="60"/>
      <c r="SGP48" s="60"/>
      <c r="SGQ48" s="60"/>
      <c r="SGR48" s="60"/>
      <c r="SGS48" s="60"/>
      <c r="SGT48" s="60"/>
      <c r="SGU48" s="60"/>
      <c r="SGV48" s="60"/>
      <c r="SGW48" s="60"/>
      <c r="SGX48" s="60"/>
      <c r="SGY48" s="60"/>
      <c r="SGZ48" s="60"/>
      <c r="SHA48" s="60"/>
      <c r="SHB48" s="60"/>
      <c r="SHC48" s="60"/>
      <c r="SHD48" s="60"/>
      <c r="SHE48" s="60"/>
      <c r="SHF48" s="60"/>
      <c r="SHG48" s="60"/>
      <c r="SHH48" s="60"/>
      <c r="SHI48" s="60"/>
      <c r="SHJ48" s="60"/>
      <c r="SHK48" s="60"/>
      <c r="SHL48" s="60"/>
      <c r="SHM48" s="60"/>
      <c r="SHN48" s="60"/>
      <c r="SHO48" s="60"/>
      <c r="SHP48" s="60"/>
      <c r="SHQ48" s="60"/>
      <c r="SHR48" s="60"/>
      <c r="SHS48" s="60"/>
      <c r="SHT48" s="60"/>
      <c r="SHU48" s="60"/>
      <c r="SHV48" s="60"/>
      <c r="SHW48" s="60"/>
      <c r="SHX48" s="60"/>
      <c r="SHY48" s="60"/>
      <c r="SHZ48" s="60"/>
      <c r="SIA48" s="60"/>
      <c r="SIB48" s="60"/>
      <c r="SIC48" s="60"/>
      <c r="SID48" s="60"/>
      <c r="SIE48" s="60"/>
      <c r="SIF48" s="60"/>
      <c r="SIG48" s="60"/>
      <c r="SIH48" s="60"/>
      <c r="SII48" s="60"/>
      <c r="SIJ48" s="60"/>
      <c r="SIK48" s="60"/>
      <c r="SIL48" s="60"/>
      <c r="SIM48" s="60"/>
      <c r="SIN48" s="60"/>
      <c r="SIO48" s="60"/>
      <c r="SIP48" s="60"/>
      <c r="SIQ48" s="60"/>
      <c r="SIR48" s="60"/>
      <c r="SIS48" s="60"/>
      <c r="SIT48" s="60"/>
      <c r="SIU48" s="60"/>
      <c r="SIV48" s="60"/>
      <c r="SIW48" s="60"/>
      <c r="SIX48" s="60"/>
      <c r="SIY48" s="60"/>
      <c r="SIZ48" s="60"/>
      <c r="SJA48" s="60"/>
      <c r="SJB48" s="60"/>
      <c r="SJC48" s="60"/>
      <c r="SJD48" s="60"/>
      <c r="SJE48" s="60"/>
      <c r="SJF48" s="60"/>
      <c r="SJG48" s="60"/>
      <c r="SJH48" s="60"/>
      <c r="SJI48" s="60"/>
      <c r="SJJ48" s="60"/>
      <c r="SJK48" s="60"/>
      <c r="SJL48" s="60"/>
      <c r="SJM48" s="60"/>
      <c r="SJN48" s="60"/>
      <c r="SJO48" s="60"/>
      <c r="SJP48" s="60"/>
      <c r="SJQ48" s="60"/>
      <c r="SJR48" s="60"/>
      <c r="SJS48" s="60"/>
      <c r="SJT48" s="60"/>
      <c r="SJU48" s="60"/>
      <c r="SJV48" s="60"/>
      <c r="SJW48" s="60"/>
      <c r="SJX48" s="60"/>
      <c r="SJY48" s="60"/>
      <c r="SJZ48" s="60"/>
      <c r="SKA48" s="60"/>
      <c r="SKB48" s="60"/>
      <c r="SKC48" s="60"/>
      <c r="SKD48" s="60"/>
      <c r="SKE48" s="60"/>
      <c r="SKF48" s="60"/>
      <c r="SKG48" s="60"/>
      <c r="SKH48" s="60"/>
      <c r="SKI48" s="60"/>
      <c r="SKJ48" s="60"/>
      <c r="SKK48" s="60"/>
      <c r="SKL48" s="60"/>
      <c r="SKM48" s="60"/>
      <c r="SKN48" s="60"/>
      <c r="SKO48" s="60"/>
      <c r="SKP48" s="60"/>
      <c r="SKQ48" s="60"/>
      <c r="SKR48" s="60"/>
      <c r="SKS48" s="60"/>
      <c r="SKT48" s="60"/>
      <c r="SKU48" s="60"/>
      <c r="SKV48" s="60"/>
      <c r="SKW48" s="60"/>
      <c r="SKX48" s="60"/>
      <c r="SKY48" s="60"/>
      <c r="SKZ48" s="60"/>
      <c r="SLA48" s="60"/>
      <c r="SLB48" s="60"/>
      <c r="SLC48" s="60"/>
      <c r="SLD48" s="60"/>
      <c r="SLE48" s="60"/>
      <c r="SLF48" s="60"/>
      <c r="SLG48" s="60"/>
      <c r="SLH48" s="60"/>
      <c r="SLI48" s="60"/>
      <c r="SLJ48" s="60"/>
      <c r="SLK48" s="60"/>
      <c r="SLL48" s="60"/>
      <c r="SLM48" s="60"/>
      <c r="SLN48" s="60"/>
      <c r="SLO48" s="60"/>
      <c r="SLP48" s="60"/>
      <c r="SLQ48" s="60"/>
      <c r="SLR48" s="60"/>
      <c r="SLS48" s="60"/>
      <c r="SLT48" s="60"/>
      <c r="SLU48" s="60"/>
      <c r="SLV48" s="60"/>
      <c r="SLW48" s="60"/>
      <c r="SLX48" s="60"/>
      <c r="SLY48" s="60"/>
      <c r="SLZ48" s="60"/>
      <c r="SMA48" s="60"/>
      <c r="SMB48" s="60"/>
      <c r="SMC48" s="60"/>
      <c r="SMD48" s="60"/>
      <c r="SME48" s="60"/>
      <c r="SMF48" s="60"/>
      <c r="SMG48" s="60"/>
      <c r="SMH48" s="60"/>
      <c r="SMI48" s="60"/>
      <c r="SMJ48" s="60"/>
      <c r="SMK48" s="60"/>
      <c r="SML48" s="60"/>
      <c r="SMM48" s="60"/>
      <c r="SMN48" s="60"/>
      <c r="SMO48" s="60"/>
      <c r="SMP48" s="60"/>
      <c r="SMQ48" s="60"/>
      <c r="SMR48" s="60"/>
      <c r="SMS48" s="60"/>
      <c r="SMT48" s="60"/>
      <c r="SMU48" s="60"/>
      <c r="SMV48" s="60"/>
      <c r="SMW48" s="60"/>
      <c r="SMX48" s="60"/>
      <c r="SMY48" s="60"/>
      <c r="SMZ48" s="60"/>
      <c r="SNA48" s="60"/>
      <c r="SNB48" s="60"/>
      <c r="SNC48" s="60"/>
      <c r="SND48" s="60"/>
      <c r="SNE48" s="60"/>
      <c r="SNF48" s="60"/>
      <c r="SNG48" s="60"/>
      <c r="SNH48" s="60"/>
      <c r="SNI48" s="60"/>
      <c r="SNJ48" s="60"/>
      <c r="SNK48" s="60"/>
      <c r="SNL48" s="60"/>
      <c r="SNM48" s="60"/>
      <c r="SNN48" s="60"/>
      <c r="SNO48" s="60"/>
      <c r="SNP48" s="60"/>
      <c r="SNQ48" s="60"/>
      <c r="SNR48" s="60"/>
      <c r="SNS48" s="60"/>
      <c r="SNT48" s="60"/>
      <c r="SNU48" s="60"/>
      <c r="SNV48" s="60"/>
      <c r="SNW48" s="60"/>
      <c r="SNX48" s="60"/>
      <c r="SNY48" s="60"/>
      <c r="SNZ48" s="60"/>
      <c r="SOA48" s="60"/>
      <c r="SOB48" s="60"/>
      <c r="SOC48" s="60"/>
      <c r="SOD48" s="60"/>
      <c r="SOE48" s="60"/>
      <c r="SOF48" s="60"/>
      <c r="SOG48" s="60"/>
      <c r="SOH48" s="60"/>
      <c r="SOI48" s="60"/>
      <c r="SOJ48" s="60"/>
      <c r="SOK48" s="60"/>
      <c r="SOL48" s="60"/>
      <c r="SOM48" s="60"/>
      <c r="SON48" s="60"/>
      <c r="SOO48" s="60"/>
      <c r="SOP48" s="60"/>
      <c r="SOQ48" s="60"/>
      <c r="SOR48" s="60"/>
      <c r="SOS48" s="60"/>
      <c r="SOT48" s="60"/>
      <c r="SOU48" s="60"/>
      <c r="SOV48" s="60"/>
      <c r="SOW48" s="60"/>
      <c r="SOX48" s="60"/>
      <c r="SOY48" s="60"/>
      <c r="SOZ48" s="60"/>
      <c r="SPA48" s="60"/>
      <c r="SPB48" s="60"/>
      <c r="SPC48" s="60"/>
      <c r="SPD48" s="60"/>
      <c r="SPE48" s="60"/>
      <c r="SPF48" s="60"/>
      <c r="SPG48" s="60"/>
      <c r="SPH48" s="60"/>
      <c r="SPI48" s="60"/>
      <c r="SPJ48" s="60"/>
      <c r="SPK48" s="60"/>
      <c r="SPL48" s="60"/>
      <c r="SPM48" s="60"/>
      <c r="SPN48" s="60"/>
      <c r="SPO48" s="60"/>
      <c r="SPP48" s="60"/>
      <c r="SPQ48" s="60"/>
      <c r="SPR48" s="60"/>
      <c r="SPS48" s="60"/>
      <c r="SPT48" s="60"/>
      <c r="SPU48" s="60"/>
      <c r="SPV48" s="60"/>
      <c r="SPW48" s="60"/>
      <c r="SPX48" s="60"/>
      <c r="SPY48" s="60"/>
      <c r="SPZ48" s="60"/>
      <c r="SQA48" s="60"/>
      <c r="SQB48" s="60"/>
      <c r="SQC48" s="60"/>
      <c r="SQD48" s="60"/>
      <c r="SQE48" s="60"/>
      <c r="SQF48" s="60"/>
      <c r="SQG48" s="60"/>
      <c r="SQH48" s="60"/>
      <c r="SQI48" s="60"/>
      <c r="SQJ48" s="60"/>
      <c r="SQK48" s="60"/>
      <c r="SQL48" s="60"/>
      <c r="SQM48" s="60"/>
      <c r="SQN48" s="60"/>
      <c r="SQO48" s="60"/>
      <c r="SQP48" s="60"/>
      <c r="SQQ48" s="60"/>
      <c r="SQR48" s="60"/>
      <c r="SQS48" s="60"/>
      <c r="SQT48" s="60"/>
      <c r="SQU48" s="60"/>
      <c r="SQV48" s="60"/>
      <c r="SQW48" s="60"/>
      <c r="SQX48" s="60"/>
      <c r="SQY48" s="60"/>
      <c r="SQZ48" s="60"/>
      <c r="SRA48" s="60"/>
      <c r="SRB48" s="60"/>
      <c r="SRC48" s="60"/>
      <c r="SRD48" s="60"/>
      <c r="SRE48" s="60"/>
      <c r="SRF48" s="60"/>
      <c r="SRG48" s="60"/>
      <c r="SRH48" s="60"/>
      <c r="SRI48" s="60"/>
      <c r="SRJ48" s="60"/>
      <c r="SRK48" s="60"/>
      <c r="SRL48" s="60"/>
      <c r="SRM48" s="60"/>
      <c r="SRN48" s="60"/>
      <c r="SRO48" s="60"/>
      <c r="SRP48" s="60"/>
      <c r="SRQ48" s="60"/>
      <c r="SRR48" s="60"/>
      <c r="SRS48" s="60"/>
      <c r="SRT48" s="60"/>
      <c r="SRU48" s="60"/>
      <c r="SRV48" s="60"/>
      <c r="SRW48" s="60"/>
      <c r="SRX48" s="60"/>
      <c r="SRY48" s="60"/>
      <c r="SRZ48" s="60"/>
      <c r="SSA48" s="60"/>
      <c r="SSB48" s="60"/>
      <c r="SSC48" s="60"/>
      <c r="SSD48" s="60"/>
      <c r="SSE48" s="60"/>
      <c r="SSF48" s="60"/>
      <c r="SSG48" s="60"/>
      <c r="SSH48" s="60"/>
      <c r="SSI48" s="60"/>
      <c r="SSJ48" s="60"/>
      <c r="SSK48" s="60"/>
      <c r="SSL48" s="60"/>
      <c r="SSM48" s="60"/>
      <c r="SSN48" s="60"/>
      <c r="SSO48" s="60"/>
      <c r="SSP48" s="60"/>
      <c r="SSQ48" s="60"/>
      <c r="SSR48" s="60"/>
      <c r="SSS48" s="60"/>
      <c r="SST48" s="60"/>
      <c r="SSU48" s="60"/>
      <c r="SSV48" s="60"/>
      <c r="SSW48" s="60"/>
      <c r="SSX48" s="60"/>
      <c r="SSY48" s="60"/>
      <c r="SSZ48" s="60"/>
      <c r="STA48" s="60"/>
      <c r="STB48" s="60"/>
      <c r="STC48" s="60"/>
      <c r="STD48" s="60"/>
      <c r="STE48" s="60"/>
      <c r="STF48" s="60"/>
      <c r="STG48" s="60"/>
      <c r="STH48" s="60"/>
      <c r="STI48" s="60"/>
      <c r="STJ48" s="60"/>
      <c r="STK48" s="60"/>
      <c r="STL48" s="60"/>
      <c r="STM48" s="60"/>
      <c r="STN48" s="60"/>
      <c r="STO48" s="60"/>
      <c r="STP48" s="60"/>
      <c r="STQ48" s="60"/>
      <c r="STR48" s="60"/>
      <c r="STS48" s="60"/>
      <c r="STT48" s="60"/>
      <c r="STU48" s="60"/>
      <c r="STV48" s="60"/>
      <c r="STW48" s="60"/>
      <c r="STX48" s="60"/>
      <c r="STY48" s="60"/>
      <c r="STZ48" s="60"/>
      <c r="SUA48" s="60"/>
      <c r="SUB48" s="60"/>
      <c r="SUC48" s="60"/>
      <c r="SUD48" s="60"/>
      <c r="SUE48" s="60"/>
      <c r="SUF48" s="60"/>
      <c r="SUG48" s="60"/>
      <c r="SUH48" s="60"/>
      <c r="SUI48" s="60"/>
      <c r="SUJ48" s="60"/>
      <c r="SUK48" s="60"/>
      <c r="SUL48" s="60"/>
      <c r="SUM48" s="60"/>
      <c r="SUN48" s="60"/>
      <c r="SUO48" s="60"/>
      <c r="SUP48" s="60"/>
      <c r="SUQ48" s="60"/>
      <c r="SUR48" s="60"/>
      <c r="SUS48" s="60"/>
      <c r="SUT48" s="60"/>
      <c r="SUU48" s="60"/>
      <c r="SUV48" s="60"/>
      <c r="SUW48" s="60"/>
      <c r="SUX48" s="60"/>
      <c r="SUY48" s="60"/>
      <c r="SUZ48" s="60"/>
      <c r="SVA48" s="60"/>
      <c r="SVB48" s="60"/>
      <c r="SVC48" s="60"/>
      <c r="SVD48" s="60"/>
      <c r="SVE48" s="60"/>
      <c r="SVF48" s="60"/>
      <c r="SVG48" s="60"/>
      <c r="SVH48" s="60"/>
      <c r="SVI48" s="60"/>
      <c r="SVJ48" s="60"/>
      <c r="SVK48" s="60"/>
      <c r="SVL48" s="60"/>
      <c r="SVM48" s="60"/>
      <c r="SVN48" s="60"/>
      <c r="SVO48" s="60"/>
      <c r="SVP48" s="60"/>
      <c r="SVQ48" s="60"/>
      <c r="SVR48" s="60"/>
      <c r="SVS48" s="60"/>
      <c r="SVT48" s="60"/>
      <c r="SVU48" s="60"/>
      <c r="SVV48" s="60"/>
      <c r="SVW48" s="60"/>
      <c r="SVX48" s="60"/>
      <c r="SVY48" s="60"/>
      <c r="SVZ48" s="60"/>
      <c r="SWA48" s="60"/>
      <c r="SWB48" s="60"/>
      <c r="SWC48" s="60"/>
      <c r="SWD48" s="60"/>
      <c r="SWE48" s="60"/>
      <c r="SWF48" s="60"/>
      <c r="SWG48" s="60"/>
      <c r="SWH48" s="60"/>
      <c r="SWI48" s="60"/>
      <c r="SWJ48" s="60"/>
      <c r="SWK48" s="60"/>
      <c r="SWL48" s="60"/>
      <c r="SWM48" s="60"/>
      <c r="SWN48" s="60"/>
      <c r="SWO48" s="60"/>
      <c r="SWP48" s="60"/>
      <c r="SWQ48" s="60"/>
      <c r="SWR48" s="60"/>
      <c r="SWS48" s="60"/>
      <c r="SWT48" s="60"/>
      <c r="SWU48" s="60"/>
      <c r="SWV48" s="60"/>
      <c r="SWW48" s="60"/>
      <c r="SWX48" s="60"/>
      <c r="SWY48" s="60"/>
      <c r="SWZ48" s="60"/>
      <c r="SXA48" s="60"/>
      <c r="SXB48" s="60"/>
      <c r="SXC48" s="60"/>
      <c r="SXD48" s="60"/>
      <c r="SXE48" s="60"/>
      <c r="SXF48" s="60"/>
      <c r="SXG48" s="60"/>
      <c r="SXH48" s="60"/>
      <c r="SXI48" s="60"/>
      <c r="SXJ48" s="60"/>
      <c r="SXK48" s="60"/>
      <c r="SXL48" s="60"/>
      <c r="SXM48" s="60"/>
      <c r="SXN48" s="60"/>
      <c r="SXO48" s="60"/>
      <c r="SXP48" s="60"/>
      <c r="SXQ48" s="60"/>
      <c r="SXR48" s="60"/>
      <c r="SXS48" s="60"/>
      <c r="SXT48" s="60"/>
      <c r="SXU48" s="60"/>
      <c r="SXV48" s="60"/>
      <c r="SXW48" s="60"/>
      <c r="SXX48" s="60"/>
      <c r="SXY48" s="60"/>
      <c r="SXZ48" s="60"/>
      <c r="SYA48" s="60"/>
      <c r="SYB48" s="60"/>
      <c r="SYC48" s="60"/>
      <c r="SYD48" s="60"/>
      <c r="SYE48" s="60"/>
      <c r="SYF48" s="60"/>
      <c r="SYG48" s="60"/>
      <c r="SYH48" s="60"/>
      <c r="SYI48" s="60"/>
      <c r="SYJ48" s="60"/>
      <c r="SYK48" s="60"/>
      <c r="SYL48" s="60"/>
      <c r="SYM48" s="60"/>
      <c r="SYN48" s="60"/>
      <c r="SYO48" s="60"/>
      <c r="SYP48" s="60"/>
      <c r="SYQ48" s="60"/>
      <c r="SYR48" s="60"/>
      <c r="SYS48" s="60"/>
      <c r="SYT48" s="60"/>
      <c r="SYU48" s="60"/>
      <c r="SYV48" s="60"/>
      <c r="SYW48" s="60"/>
      <c r="SYX48" s="60"/>
      <c r="SYY48" s="60"/>
      <c r="SYZ48" s="60"/>
      <c r="SZA48" s="60"/>
      <c r="SZB48" s="60"/>
      <c r="SZC48" s="60"/>
      <c r="SZD48" s="60"/>
      <c r="SZE48" s="60"/>
      <c r="SZF48" s="60"/>
      <c r="SZG48" s="60"/>
      <c r="SZH48" s="60"/>
      <c r="SZI48" s="60"/>
      <c r="SZJ48" s="60"/>
      <c r="SZK48" s="60"/>
      <c r="SZL48" s="60"/>
      <c r="SZM48" s="60"/>
      <c r="SZN48" s="60"/>
      <c r="SZO48" s="60"/>
      <c r="SZP48" s="60"/>
      <c r="SZQ48" s="60"/>
      <c r="SZR48" s="60"/>
      <c r="SZS48" s="60"/>
      <c r="SZT48" s="60"/>
      <c r="SZU48" s="60"/>
      <c r="SZV48" s="60"/>
      <c r="SZW48" s="60"/>
      <c r="SZX48" s="60"/>
      <c r="SZY48" s="60"/>
      <c r="SZZ48" s="60"/>
      <c r="TAA48" s="60"/>
      <c r="TAB48" s="60"/>
      <c r="TAC48" s="60"/>
      <c r="TAD48" s="60"/>
      <c r="TAE48" s="60"/>
      <c r="TAF48" s="60"/>
      <c r="TAG48" s="60"/>
      <c r="TAH48" s="60"/>
      <c r="TAI48" s="60"/>
      <c r="TAJ48" s="60"/>
      <c r="TAK48" s="60"/>
      <c r="TAL48" s="60"/>
      <c r="TAM48" s="60"/>
      <c r="TAN48" s="60"/>
      <c r="TAO48" s="60"/>
      <c r="TAP48" s="60"/>
      <c r="TAQ48" s="60"/>
      <c r="TAR48" s="60"/>
      <c r="TAS48" s="60"/>
      <c r="TAT48" s="60"/>
      <c r="TAU48" s="60"/>
      <c r="TAV48" s="60"/>
      <c r="TAW48" s="60"/>
      <c r="TAX48" s="60"/>
      <c r="TAY48" s="60"/>
      <c r="TAZ48" s="60"/>
      <c r="TBA48" s="60"/>
      <c r="TBB48" s="60"/>
      <c r="TBC48" s="60"/>
      <c r="TBD48" s="60"/>
      <c r="TBE48" s="60"/>
      <c r="TBF48" s="60"/>
      <c r="TBG48" s="60"/>
      <c r="TBH48" s="60"/>
      <c r="TBI48" s="60"/>
      <c r="TBJ48" s="60"/>
      <c r="TBK48" s="60"/>
      <c r="TBL48" s="60"/>
      <c r="TBM48" s="60"/>
      <c r="TBN48" s="60"/>
      <c r="TBO48" s="60"/>
      <c r="TBP48" s="60"/>
      <c r="TBQ48" s="60"/>
      <c r="TBR48" s="60"/>
      <c r="TBS48" s="60"/>
      <c r="TBT48" s="60"/>
      <c r="TBU48" s="60"/>
      <c r="TBV48" s="60"/>
      <c r="TBW48" s="60"/>
      <c r="TBX48" s="60"/>
      <c r="TBY48" s="60"/>
      <c r="TBZ48" s="60"/>
      <c r="TCA48" s="60"/>
      <c r="TCB48" s="60"/>
      <c r="TCC48" s="60"/>
      <c r="TCD48" s="60"/>
      <c r="TCE48" s="60"/>
      <c r="TCF48" s="60"/>
      <c r="TCG48" s="60"/>
      <c r="TCH48" s="60"/>
      <c r="TCI48" s="60"/>
      <c r="TCJ48" s="60"/>
      <c r="TCK48" s="60"/>
      <c r="TCL48" s="60"/>
      <c r="TCM48" s="60"/>
      <c r="TCN48" s="60"/>
      <c r="TCO48" s="60"/>
      <c r="TCP48" s="60"/>
      <c r="TCQ48" s="60"/>
      <c r="TCR48" s="60"/>
      <c r="TCS48" s="60"/>
      <c r="TCT48" s="60"/>
      <c r="TCU48" s="60"/>
      <c r="TCV48" s="60"/>
      <c r="TCW48" s="60"/>
      <c r="TCX48" s="60"/>
      <c r="TCY48" s="60"/>
      <c r="TCZ48" s="60"/>
      <c r="TDA48" s="60"/>
      <c r="TDB48" s="60"/>
      <c r="TDC48" s="60"/>
      <c r="TDD48" s="60"/>
      <c r="TDE48" s="60"/>
      <c r="TDF48" s="60"/>
      <c r="TDG48" s="60"/>
      <c r="TDH48" s="60"/>
      <c r="TDI48" s="60"/>
      <c r="TDJ48" s="60"/>
      <c r="TDK48" s="60"/>
      <c r="TDL48" s="60"/>
      <c r="TDM48" s="60"/>
      <c r="TDN48" s="60"/>
      <c r="TDO48" s="60"/>
      <c r="TDP48" s="60"/>
      <c r="TDQ48" s="60"/>
      <c r="TDR48" s="60"/>
      <c r="TDS48" s="60"/>
      <c r="TDT48" s="60"/>
      <c r="TDU48" s="60"/>
      <c r="TDV48" s="60"/>
      <c r="TDW48" s="60"/>
      <c r="TDX48" s="60"/>
      <c r="TDY48" s="60"/>
      <c r="TDZ48" s="60"/>
      <c r="TEA48" s="60"/>
      <c r="TEB48" s="60"/>
      <c r="TEC48" s="60"/>
      <c r="TED48" s="60"/>
      <c r="TEE48" s="60"/>
      <c r="TEF48" s="60"/>
      <c r="TEG48" s="60"/>
      <c r="TEH48" s="60"/>
      <c r="TEI48" s="60"/>
      <c r="TEJ48" s="60"/>
      <c r="TEK48" s="60"/>
      <c r="TEL48" s="60"/>
      <c r="TEM48" s="60"/>
      <c r="TEN48" s="60"/>
      <c r="TEO48" s="60"/>
      <c r="TEP48" s="60"/>
      <c r="TEQ48" s="60"/>
      <c r="TER48" s="60"/>
      <c r="TES48" s="60"/>
      <c r="TET48" s="60"/>
      <c r="TEU48" s="60"/>
      <c r="TEV48" s="60"/>
      <c r="TEW48" s="60"/>
      <c r="TEX48" s="60"/>
      <c r="TEY48" s="60"/>
      <c r="TEZ48" s="60"/>
      <c r="TFA48" s="60"/>
      <c r="TFB48" s="60"/>
      <c r="TFC48" s="60"/>
      <c r="TFD48" s="60"/>
      <c r="TFE48" s="60"/>
      <c r="TFF48" s="60"/>
      <c r="TFG48" s="60"/>
      <c r="TFH48" s="60"/>
      <c r="TFI48" s="60"/>
      <c r="TFJ48" s="60"/>
      <c r="TFK48" s="60"/>
      <c r="TFL48" s="60"/>
      <c r="TFM48" s="60"/>
      <c r="TFN48" s="60"/>
      <c r="TFO48" s="60"/>
      <c r="TFP48" s="60"/>
      <c r="TFQ48" s="60"/>
      <c r="TFR48" s="60"/>
      <c r="TFS48" s="60"/>
      <c r="TFT48" s="60"/>
      <c r="TFU48" s="60"/>
      <c r="TFV48" s="60"/>
      <c r="TFW48" s="60"/>
      <c r="TFX48" s="60"/>
      <c r="TFY48" s="60"/>
      <c r="TFZ48" s="60"/>
      <c r="TGA48" s="60"/>
      <c r="TGB48" s="60"/>
      <c r="TGC48" s="60"/>
      <c r="TGD48" s="60"/>
      <c r="TGE48" s="60"/>
      <c r="TGF48" s="60"/>
      <c r="TGG48" s="60"/>
      <c r="TGH48" s="60"/>
      <c r="TGI48" s="60"/>
      <c r="TGJ48" s="60"/>
      <c r="TGK48" s="60"/>
      <c r="TGL48" s="60"/>
      <c r="TGM48" s="60"/>
      <c r="TGN48" s="60"/>
      <c r="TGO48" s="60"/>
      <c r="TGP48" s="60"/>
      <c r="TGQ48" s="60"/>
      <c r="TGR48" s="60"/>
      <c r="TGS48" s="60"/>
      <c r="TGT48" s="60"/>
      <c r="TGU48" s="60"/>
      <c r="TGV48" s="60"/>
      <c r="TGW48" s="60"/>
      <c r="TGX48" s="60"/>
      <c r="TGY48" s="60"/>
      <c r="TGZ48" s="60"/>
      <c r="THA48" s="60"/>
      <c r="THB48" s="60"/>
      <c r="THC48" s="60"/>
      <c r="THD48" s="60"/>
      <c r="THE48" s="60"/>
      <c r="THF48" s="60"/>
      <c r="THG48" s="60"/>
      <c r="THH48" s="60"/>
      <c r="THI48" s="60"/>
      <c r="THJ48" s="60"/>
      <c r="THK48" s="60"/>
      <c r="THL48" s="60"/>
      <c r="THM48" s="60"/>
      <c r="THN48" s="60"/>
      <c r="THO48" s="60"/>
      <c r="THP48" s="60"/>
      <c r="THQ48" s="60"/>
      <c r="THR48" s="60"/>
      <c r="THS48" s="60"/>
      <c r="THT48" s="60"/>
      <c r="THU48" s="60"/>
      <c r="THV48" s="60"/>
      <c r="THW48" s="60"/>
      <c r="THX48" s="60"/>
      <c r="THY48" s="60"/>
      <c r="THZ48" s="60"/>
      <c r="TIA48" s="60"/>
      <c r="TIB48" s="60"/>
      <c r="TIC48" s="60"/>
      <c r="TID48" s="60"/>
      <c r="TIE48" s="60"/>
      <c r="TIF48" s="60"/>
      <c r="TIG48" s="60"/>
      <c r="TIH48" s="60"/>
      <c r="TII48" s="60"/>
      <c r="TIJ48" s="60"/>
      <c r="TIK48" s="60"/>
      <c r="TIL48" s="60"/>
      <c r="TIM48" s="60"/>
      <c r="TIN48" s="60"/>
      <c r="TIO48" s="60"/>
      <c r="TIP48" s="60"/>
      <c r="TIQ48" s="60"/>
      <c r="TIR48" s="60"/>
      <c r="TIS48" s="60"/>
      <c r="TIT48" s="60"/>
      <c r="TIU48" s="60"/>
      <c r="TIV48" s="60"/>
      <c r="TIW48" s="60"/>
      <c r="TIX48" s="60"/>
      <c r="TIY48" s="60"/>
      <c r="TIZ48" s="60"/>
      <c r="TJA48" s="60"/>
      <c r="TJB48" s="60"/>
      <c r="TJC48" s="60"/>
      <c r="TJD48" s="60"/>
      <c r="TJE48" s="60"/>
      <c r="TJF48" s="60"/>
      <c r="TJG48" s="60"/>
      <c r="TJH48" s="60"/>
      <c r="TJI48" s="60"/>
      <c r="TJJ48" s="60"/>
      <c r="TJK48" s="60"/>
      <c r="TJL48" s="60"/>
      <c r="TJM48" s="60"/>
      <c r="TJN48" s="60"/>
      <c r="TJO48" s="60"/>
      <c r="TJP48" s="60"/>
      <c r="TJQ48" s="60"/>
      <c r="TJR48" s="60"/>
      <c r="TJS48" s="60"/>
      <c r="TJT48" s="60"/>
      <c r="TJU48" s="60"/>
      <c r="TJV48" s="60"/>
      <c r="TJW48" s="60"/>
      <c r="TJX48" s="60"/>
      <c r="TJY48" s="60"/>
      <c r="TJZ48" s="60"/>
      <c r="TKA48" s="60"/>
      <c r="TKB48" s="60"/>
      <c r="TKC48" s="60"/>
      <c r="TKD48" s="60"/>
      <c r="TKE48" s="60"/>
      <c r="TKF48" s="60"/>
      <c r="TKG48" s="60"/>
      <c r="TKH48" s="60"/>
      <c r="TKI48" s="60"/>
      <c r="TKJ48" s="60"/>
      <c r="TKK48" s="60"/>
      <c r="TKL48" s="60"/>
      <c r="TKM48" s="60"/>
      <c r="TKN48" s="60"/>
      <c r="TKO48" s="60"/>
      <c r="TKP48" s="60"/>
      <c r="TKQ48" s="60"/>
      <c r="TKR48" s="60"/>
      <c r="TKS48" s="60"/>
      <c r="TKT48" s="60"/>
      <c r="TKU48" s="60"/>
      <c r="TKV48" s="60"/>
      <c r="TKW48" s="60"/>
      <c r="TKX48" s="60"/>
      <c r="TKY48" s="60"/>
      <c r="TKZ48" s="60"/>
      <c r="TLA48" s="60"/>
      <c r="TLB48" s="60"/>
      <c r="TLC48" s="60"/>
      <c r="TLD48" s="60"/>
      <c r="TLE48" s="60"/>
      <c r="TLF48" s="60"/>
      <c r="TLG48" s="60"/>
      <c r="TLH48" s="60"/>
      <c r="TLI48" s="60"/>
      <c r="TLJ48" s="60"/>
      <c r="TLK48" s="60"/>
      <c r="TLL48" s="60"/>
      <c r="TLM48" s="60"/>
      <c r="TLN48" s="60"/>
      <c r="TLO48" s="60"/>
      <c r="TLP48" s="60"/>
      <c r="TLQ48" s="60"/>
      <c r="TLR48" s="60"/>
      <c r="TLS48" s="60"/>
      <c r="TLT48" s="60"/>
      <c r="TLU48" s="60"/>
      <c r="TLV48" s="60"/>
      <c r="TLW48" s="60"/>
      <c r="TLX48" s="60"/>
      <c r="TLY48" s="60"/>
      <c r="TLZ48" s="60"/>
      <c r="TMA48" s="60"/>
      <c r="TMB48" s="60"/>
      <c r="TMC48" s="60"/>
      <c r="TMD48" s="60"/>
      <c r="TME48" s="60"/>
      <c r="TMF48" s="60"/>
      <c r="TMG48" s="60"/>
      <c r="TMH48" s="60"/>
      <c r="TMI48" s="60"/>
      <c r="TMJ48" s="60"/>
      <c r="TMK48" s="60"/>
      <c r="TML48" s="60"/>
      <c r="TMM48" s="60"/>
      <c r="TMN48" s="60"/>
      <c r="TMO48" s="60"/>
      <c r="TMP48" s="60"/>
      <c r="TMQ48" s="60"/>
      <c r="TMR48" s="60"/>
      <c r="TMS48" s="60"/>
      <c r="TMT48" s="60"/>
      <c r="TMU48" s="60"/>
      <c r="TMV48" s="60"/>
      <c r="TMW48" s="60"/>
      <c r="TMX48" s="60"/>
      <c r="TMY48" s="60"/>
      <c r="TMZ48" s="60"/>
      <c r="TNA48" s="60"/>
      <c r="TNB48" s="60"/>
      <c r="TNC48" s="60"/>
      <c r="TND48" s="60"/>
      <c r="TNE48" s="60"/>
      <c r="TNF48" s="60"/>
      <c r="TNG48" s="60"/>
      <c r="TNH48" s="60"/>
      <c r="TNI48" s="60"/>
      <c r="TNJ48" s="60"/>
      <c r="TNK48" s="60"/>
      <c r="TNL48" s="60"/>
      <c r="TNM48" s="60"/>
      <c r="TNN48" s="60"/>
      <c r="TNO48" s="60"/>
      <c r="TNP48" s="60"/>
      <c r="TNQ48" s="60"/>
      <c r="TNR48" s="60"/>
      <c r="TNS48" s="60"/>
      <c r="TNT48" s="60"/>
      <c r="TNU48" s="60"/>
      <c r="TNV48" s="60"/>
      <c r="TNW48" s="60"/>
      <c r="TNX48" s="60"/>
      <c r="TNY48" s="60"/>
      <c r="TNZ48" s="60"/>
      <c r="TOA48" s="60"/>
      <c r="TOB48" s="60"/>
      <c r="TOC48" s="60"/>
      <c r="TOD48" s="60"/>
      <c r="TOE48" s="60"/>
      <c r="TOF48" s="60"/>
      <c r="TOG48" s="60"/>
      <c r="TOH48" s="60"/>
      <c r="TOI48" s="60"/>
      <c r="TOJ48" s="60"/>
      <c r="TOK48" s="60"/>
      <c r="TOL48" s="60"/>
      <c r="TOM48" s="60"/>
      <c r="TON48" s="60"/>
      <c r="TOO48" s="60"/>
      <c r="TOP48" s="60"/>
      <c r="TOQ48" s="60"/>
      <c r="TOR48" s="60"/>
      <c r="TOS48" s="60"/>
      <c r="TOT48" s="60"/>
      <c r="TOU48" s="60"/>
      <c r="TOV48" s="60"/>
      <c r="TOW48" s="60"/>
      <c r="TOX48" s="60"/>
      <c r="TOY48" s="60"/>
      <c r="TOZ48" s="60"/>
      <c r="TPA48" s="60"/>
      <c r="TPB48" s="60"/>
      <c r="TPC48" s="60"/>
      <c r="TPD48" s="60"/>
      <c r="TPE48" s="60"/>
      <c r="TPF48" s="60"/>
      <c r="TPG48" s="60"/>
      <c r="TPH48" s="60"/>
      <c r="TPI48" s="60"/>
      <c r="TPJ48" s="60"/>
      <c r="TPK48" s="60"/>
      <c r="TPL48" s="60"/>
      <c r="TPM48" s="60"/>
      <c r="TPN48" s="60"/>
      <c r="TPO48" s="60"/>
      <c r="TPP48" s="60"/>
      <c r="TPQ48" s="60"/>
      <c r="TPR48" s="60"/>
      <c r="TPS48" s="60"/>
      <c r="TPT48" s="60"/>
      <c r="TPU48" s="60"/>
      <c r="TPV48" s="60"/>
      <c r="TPW48" s="60"/>
      <c r="TPX48" s="60"/>
      <c r="TPY48" s="60"/>
      <c r="TPZ48" s="60"/>
      <c r="TQA48" s="60"/>
      <c r="TQB48" s="60"/>
      <c r="TQC48" s="60"/>
      <c r="TQD48" s="60"/>
      <c r="TQE48" s="60"/>
      <c r="TQF48" s="60"/>
      <c r="TQG48" s="60"/>
      <c r="TQH48" s="60"/>
      <c r="TQI48" s="60"/>
      <c r="TQJ48" s="60"/>
      <c r="TQK48" s="60"/>
      <c r="TQL48" s="60"/>
      <c r="TQM48" s="60"/>
      <c r="TQN48" s="60"/>
      <c r="TQO48" s="60"/>
      <c r="TQP48" s="60"/>
      <c r="TQQ48" s="60"/>
      <c r="TQR48" s="60"/>
      <c r="TQS48" s="60"/>
      <c r="TQT48" s="60"/>
      <c r="TQU48" s="60"/>
      <c r="TQV48" s="60"/>
      <c r="TQW48" s="60"/>
      <c r="TQX48" s="60"/>
      <c r="TQY48" s="60"/>
      <c r="TQZ48" s="60"/>
      <c r="TRA48" s="60"/>
      <c r="TRB48" s="60"/>
      <c r="TRC48" s="60"/>
      <c r="TRD48" s="60"/>
      <c r="TRE48" s="60"/>
      <c r="TRF48" s="60"/>
      <c r="TRG48" s="60"/>
      <c r="TRH48" s="60"/>
      <c r="TRI48" s="60"/>
      <c r="TRJ48" s="60"/>
      <c r="TRK48" s="60"/>
      <c r="TRL48" s="60"/>
      <c r="TRM48" s="60"/>
      <c r="TRN48" s="60"/>
      <c r="TRO48" s="60"/>
      <c r="TRP48" s="60"/>
      <c r="TRQ48" s="60"/>
      <c r="TRR48" s="60"/>
      <c r="TRS48" s="60"/>
      <c r="TRT48" s="60"/>
      <c r="TRU48" s="60"/>
      <c r="TRV48" s="60"/>
      <c r="TRW48" s="60"/>
      <c r="TRX48" s="60"/>
      <c r="TRY48" s="60"/>
      <c r="TRZ48" s="60"/>
      <c r="TSA48" s="60"/>
      <c r="TSB48" s="60"/>
      <c r="TSC48" s="60"/>
      <c r="TSD48" s="60"/>
      <c r="TSE48" s="60"/>
      <c r="TSF48" s="60"/>
      <c r="TSG48" s="60"/>
      <c r="TSH48" s="60"/>
      <c r="TSI48" s="60"/>
      <c r="TSJ48" s="60"/>
      <c r="TSK48" s="60"/>
      <c r="TSL48" s="60"/>
      <c r="TSM48" s="60"/>
      <c r="TSN48" s="60"/>
      <c r="TSO48" s="60"/>
      <c r="TSP48" s="60"/>
      <c r="TSQ48" s="60"/>
      <c r="TSR48" s="60"/>
      <c r="TSS48" s="60"/>
      <c r="TST48" s="60"/>
      <c r="TSU48" s="60"/>
      <c r="TSV48" s="60"/>
      <c r="TSW48" s="60"/>
      <c r="TSX48" s="60"/>
      <c r="TSY48" s="60"/>
      <c r="TSZ48" s="60"/>
      <c r="TTA48" s="60"/>
      <c r="TTB48" s="60"/>
      <c r="TTC48" s="60"/>
      <c r="TTD48" s="60"/>
      <c r="TTE48" s="60"/>
      <c r="TTF48" s="60"/>
      <c r="TTG48" s="60"/>
      <c r="TTH48" s="60"/>
      <c r="TTI48" s="60"/>
      <c r="TTJ48" s="60"/>
      <c r="TTK48" s="60"/>
      <c r="TTL48" s="60"/>
      <c r="TTM48" s="60"/>
      <c r="TTN48" s="60"/>
      <c r="TTO48" s="60"/>
      <c r="TTP48" s="60"/>
      <c r="TTQ48" s="60"/>
      <c r="TTR48" s="60"/>
      <c r="TTS48" s="60"/>
      <c r="TTT48" s="60"/>
      <c r="TTU48" s="60"/>
      <c r="TTV48" s="60"/>
      <c r="TTW48" s="60"/>
      <c r="TTX48" s="60"/>
      <c r="TTY48" s="60"/>
      <c r="TTZ48" s="60"/>
      <c r="TUA48" s="60"/>
      <c r="TUB48" s="60"/>
      <c r="TUC48" s="60"/>
      <c r="TUD48" s="60"/>
      <c r="TUE48" s="60"/>
      <c r="TUF48" s="60"/>
      <c r="TUG48" s="60"/>
      <c r="TUH48" s="60"/>
      <c r="TUI48" s="60"/>
      <c r="TUJ48" s="60"/>
      <c r="TUK48" s="60"/>
      <c r="TUL48" s="60"/>
      <c r="TUM48" s="60"/>
      <c r="TUN48" s="60"/>
      <c r="TUO48" s="60"/>
      <c r="TUP48" s="60"/>
      <c r="TUQ48" s="60"/>
      <c r="TUR48" s="60"/>
      <c r="TUS48" s="60"/>
      <c r="TUT48" s="60"/>
      <c r="TUU48" s="60"/>
      <c r="TUV48" s="60"/>
      <c r="TUW48" s="60"/>
      <c r="TUX48" s="60"/>
      <c r="TUY48" s="60"/>
      <c r="TUZ48" s="60"/>
      <c r="TVA48" s="60"/>
      <c r="TVB48" s="60"/>
      <c r="TVC48" s="60"/>
      <c r="TVD48" s="60"/>
      <c r="TVE48" s="60"/>
      <c r="TVF48" s="60"/>
      <c r="TVG48" s="60"/>
      <c r="TVH48" s="60"/>
      <c r="TVI48" s="60"/>
      <c r="TVJ48" s="60"/>
      <c r="TVK48" s="60"/>
      <c r="TVL48" s="60"/>
      <c r="TVM48" s="60"/>
      <c r="TVN48" s="60"/>
      <c r="TVO48" s="60"/>
      <c r="TVP48" s="60"/>
      <c r="TVQ48" s="60"/>
      <c r="TVR48" s="60"/>
      <c r="TVS48" s="60"/>
      <c r="TVT48" s="60"/>
      <c r="TVU48" s="60"/>
      <c r="TVV48" s="60"/>
      <c r="TVW48" s="60"/>
      <c r="TVX48" s="60"/>
      <c r="TVY48" s="60"/>
      <c r="TVZ48" s="60"/>
      <c r="TWA48" s="60"/>
      <c r="TWB48" s="60"/>
      <c r="TWC48" s="60"/>
      <c r="TWD48" s="60"/>
      <c r="TWE48" s="60"/>
      <c r="TWF48" s="60"/>
      <c r="TWG48" s="60"/>
      <c r="TWH48" s="60"/>
      <c r="TWI48" s="60"/>
      <c r="TWJ48" s="60"/>
      <c r="TWK48" s="60"/>
      <c r="TWL48" s="60"/>
      <c r="TWM48" s="60"/>
      <c r="TWN48" s="60"/>
      <c r="TWO48" s="60"/>
      <c r="TWP48" s="60"/>
      <c r="TWQ48" s="60"/>
      <c r="TWR48" s="60"/>
      <c r="TWS48" s="60"/>
      <c r="TWT48" s="60"/>
      <c r="TWU48" s="60"/>
      <c r="TWV48" s="60"/>
      <c r="TWW48" s="60"/>
      <c r="TWX48" s="60"/>
      <c r="TWY48" s="60"/>
      <c r="TWZ48" s="60"/>
      <c r="TXA48" s="60"/>
      <c r="TXB48" s="60"/>
      <c r="TXC48" s="60"/>
      <c r="TXD48" s="60"/>
      <c r="TXE48" s="60"/>
      <c r="TXF48" s="60"/>
      <c r="TXG48" s="60"/>
      <c r="TXH48" s="60"/>
      <c r="TXI48" s="60"/>
      <c r="TXJ48" s="60"/>
      <c r="TXK48" s="60"/>
      <c r="TXL48" s="60"/>
      <c r="TXM48" s="60"/>
      <c r="TXN48" s="60"/>
      <c r="TXO48" s="60"/>
      <c r="TXP48" s="60"/>
      <c r="TXQ48" s="60"/>
      <c r="TXR48" s="60"/>
      <c r="TXS48" s="60"/>
      <c r="TXT48" s="60"/>
      <c r="TXU48" s="60"/>
      <c r="TXV48" s="60"/>
      <c r="TXW48" s="60"/>
      <c r="TXX48" s="60"/>
      <c r="TXY48" s="60"/>
      <c r="TXZ48" s="60"/>
      <c r="TYA48" s="60"/>
      <c r="TYB48" s="60"/>
      <c r="TYC48" s="60"/>
      <c r="TYD48" s="60"/>
      <c r="TYE48" s="60"/>
      <c r="TYF48" s="60"/>
      <c r="TYG48" s="60"/>
      <c r="TYH48" s="60"/>
      <c r="TYI48" s="60"/>
      <c r="TYJ48" s="60"/>
      <c r="TYK48" s="60"/>
      <c r="TYL48" s="60"/>
      <c r="TYM48" s="60"/>
      <c r="TYN48" s="60"/>
      <c r="TYO48" s="60"/>
      <c r="TYP48" s="60"/>
      <c r="TYQ48" s="60"/>
      <c r="TYR48" s="60"/>
      <c r="TYS48" s="60"/>
      <c r="TYT48" s="60"/>
      <c r="TYU48" s="60"/>
      <c r="TYV48" s="60"/>
      <c r="TYW48" s="60"/>
      <c r="TYX48" s="60"/>
      <c r="TYY48" s="60"/>
      <c r="TYZ48" s="60"/>
      <c r="TZA48" s="60"/>
      <c r="TZB48" s="60"/>
      <c r="TZC48" s="60"/>
      <c r="TZD48" s="60"/>
      <c r="TZE48" s="60"/>
      <c r="TZF48" s="60"/>
      <c r="TZG48" s="60"/>
      <c r="TZH48" s="60"/>
      <c r="TZI48" s="60"/>
      <c r="TZJ48" s="60"/>
      <c r="TZK48" s="60"/>
      <c r="TZL48" s="60"/>
      <c r="TZM48" s="60"/>
      <c r="TZN48" s="60"/>
      <c r="TZO48" s="60"/>
      <c r="TZP48" s="60"/>
      <c r="TZQ48" s="60"/>
      <c r="TZR48" s="60"/>
      <c r="TZS48" s="60"/>
      <c r="TZT48" s="60"/>
      <c r="TZU48" s="60"/>
      <c r="TZV48" s="60"/>
      <c r="TZW48" s="60"/>
      <c r="TZX48" s="60"/>
      <c r="TZY48" s="60"/>
      <c r="TZZ48" s="60"/>
      <c r="UAA48" s="60"/>
      <c r="UAB48" s="60"/>
      <c r="UAC48" s="60"/>
      <c r="UAD48" s="60"/>
      <c r="UAE48" s="60"/>
      <c r="UAF48" s="60"/>
      <c r="UAG48" s="60"/>
      <c r="UAH48" s="60"/>
      <c r="UAI48" s="60"/>
      <c r="UAJ48" s="60"/>
      <c r="UAK48" s="60"/>
      <c r="UAL48" s="60"/>
      <c r="UAM48" s="60"/>
      <c r="UAN48" s="60"/>
      <c r="UAO48" s="60"/>
      <c r="UAP48" s="60"/>
      <c r="UAQ48" s="60"/>
      <c r="UAR48" s="60"/>
      <c r="UAS48" s="60"/>
      <c r="UAT48" s="60"/>
      <c r="UAU48" s="60"/>
      <c r="UAV48" s="60"/>
      <c r="UAW48" s="60"/>
      <c r="UAX48" s="60"/>
      <c r="UAY48" s="60"/>
      <c r="UAZ48" s="60"/>
      <c r="UBA48" s="60"/>
      <c r="UBB48" s="60"/>
      <c r="UBC48" s="60"/>
      <c r="UBD48" s="60"/>
      <c r="UBE48" s="60"/>
      <c r="UBF48" s="60"/>
      <c r="UBG48" s="60"/>
      <c r="UBH48" s="60"/>
      <c r="UBI48" s="60"/>
      <c r="UBJ48" s="60"/>
      <c r="UBK48" s="60"/>
      <c r="UBL48" s="60"/>
      <c r="UBM48" s="60"/>
      <c r="UBN48" s="60"/>
      <c r="UBO48" s="60"/>
      <c r="UBP48" s="60"/>
      <c r="UBQ48" s="60"/>
      <c r="UBR48" s="60"/>
      <c r="UBS48" s="60"/>
      <c r="UBT48" s="60"/>
      <c r="UBU48" s="60"/>
      <c r="UBV48" s="60"/>
      <c r="UBW48" s="60"/>
      <c r="UBX48" s="60"/>
      <c r="UBY48" s="60"/>
      <c r="UBZ48" s="60"/>
      <c r="UCA48" s="60"/>
      <c r="UCB48" s="60"/>
      <c r="UCC48" s="60"/>
      <c r="UCD48" s="60"/>
      <c r="UCE48" s="60"/>
      <c r="UCF48" s="60"/>
      <c r="UCG48" s="60"/>
      <c r="UCH48" s="60"/>
      <c r="UCI48" s="60"/>
      <c r="UCJ48" s="60"/>
      <c r="UCK48" s="60"/>
      <c r="UCL48" s="60"/>
      <c r="UCM48" s="60"/>
      <c r="UCN48" s="60"/>
      <c r="UCO48" s="60"/>
      <c r="UCP48" s="60"/>
      <c r="UCQ48" s="60"/>
      <c r="UCR48" s="60"/>
      <c r="UCS48" s="60"/>
      <c r="UCT48" s="60"/>
      <c r="UCU48" s="60"/>
      <c r="UCV48" s="60"/>
      <c r="UCW48" s="60"/>
      <c r="UCX48" s="60"/>
      <c r="UCY48" s="60"/>
      <c r="UCZ48" s="60"/>
      <c r="UDA48" s="60"/>
      <c r="UDB48" s="60"/>
      <c r="UDC48" s="60"/>
      <c r="UDD48" s="60"/>
      <c r="UDE48" s="60"/>
      <c r="UDF48" s="60"/>
      <c r="UDG48" s="60"/>
      <c r="UDH48" s="60"/>
      <c r="UDI48" s="60"/>
      <c r="UDJ48" s="60"/>
      <c r="UDK48" s="60"/>
      <c r="UDL48" s="60"/>
      <c r="UDM48" s="60"/>
      <c r="UDN48" s="60"/>
      <c r="UDO48" s="60"/>
      <c r="UDP48" s="60"/>
      <c r="UDQ48" s="60"/>
      <c r="UDR48" s="60"/>
      <c r="UDS48" s="60"/>
      <c r="UDT48" s="60"/>
      <c r="UDU48" s="60"/>
      <c r="UDV48" s="60"/>
      <c r="UDW48" s="60"/>
      <c r="UDX48" s="60"/>
      <c r="UDY48" s="60"/>
      <c r="UDZ48" s="60"/>
      <c r="UEA48" s="60"/>
      <c r="UEB48" s="60"/>
      <c r="UEC48" s="60"/>
      <c r="UED48" s="60"/>
      <c r="UEE48" s="60"/>
      <c r="UEF48" s="60"/>
      <c r="UEG48" s="60"/>
      <c r="UEH48" s="60"/>
      <c r="UEI48" s="60"/>
      <c r="UEJ48" s="60"/>
      <c r="UEK48" s="60"/>
      <c r="UEL48" s="60"/>
      <c r="UEM48" s="60"/>
      <c r="UEN48" s="60"/>
      <c r="UEO48" s="60"/>
      <c r="UEP48" s="60"/>
      <c r="UEQ48" s="60"/>
      <c r="UER48" s="60"/>
      <c r="UES48" s="60"/>
      <c r="UET48" s="60"/>
      <c r="UEU48" s="60"/>
      <c r="UEV48" s="60"/>
      <c r="UEW48" s="60"/>
      <c r="UEX48" s="60"/>
      <c r="UEY48" s="60"/>
      <c r="UEZ48" s="60"/>
      <c r="UFA48" s="60"/>
      <c r="UFB48" s="60"/>
      <c r="UFC48" s="60"/>
      <c r="UFD48" s="60"/>
      <c r="UFE48" s="60"/>
      <c r="UFF48" s="60"/>
      <c r="UFG48" s="60"/>
      <c r="UFH48" s="60"/>
      <c r="UFI48" s="60"/>
      <c r="UFJ48" s="60"/>
      <c r="UFK48" s="60"/>
      <c r="UFL48" s="60"/>
      <c r="UFM48" s="60"/>
      <c r="UFN48" s="60"/>
      <c r="UFO48" s="60"/>
      <c r="UFP48" s="60"/>
      <c r="UFQ48" s="60"/>
      <c r="UFR48" s="60"/>
      <c r="UFS48" s="60"/>
      <c r="UFT48" s="60"/>
      <c r="UFU48" s="60"/>
      <c r="UFV48" s="60"/>
      <c r="UFW48" s="60"/>
      <c r="UFX48" s="60"/>
      <c r="UFY48" s="60"/>
      <c r="UFZ48" s="60"/>
      <c r="UGA48" s="60"/>
      <c r="UGB48" s="60"/>
      <c r="UGC48" s="60"/>
      <c r="UGD48" s="60"/>
      <c r="UGE48" s="60"/>
      <c r="UGF48" s="60"/>
      <c r="UGG48" s="60"/>
      <c r="UGH48" s="60"/>
      <c r="UGI48" s="60"/>
      <c r="UGJ48" s="60"/>
      <c r="UGK48" s="60"/>
      <c r="UGL48" s="60"/>
      <c r="UGM48" s="60"/>
      <c r="UGN48" s="60"/>
      <c r="UGO48" s="60"/>
      <c r="UGP48" s="60"/>
      <c r="UGQ48" s="60"/>
      <c r="UGR48" s="60"/>
      <c r="UGS48" s="60"/>
      <c r="UGT48" s="60"/>
      <c r="UGU48" s="60"/>
      <c r="UGV48" s="60"/>
      <c r="UGW48" s="60"/>
      <c r="UGX48" s="60"/>
      <c r="UGY48" s="60"/>
      <c r="UGZ48" s="60"/>
      <c r="UHA48" s="60"/>
      <c r="UHB48" s="60"/>
      <c r="UHC48" s="60"/>
      <c r="UHD48" s="60"/>
      <c r="UHE48" s="60"/>
      <c r="UHF48" s="60"/>
      <c r="UHG48" s="60"/>
      <c r="UHH48" s="60"/>
      <c r="UHI48" s="60"/>
      <c r="UHJ48" s="60"/>
      <c r="UHK48" s="60"/>
      <c r="UHL48" s="60"/>
      <c r="UHM48" s="60"/>
      <c r="UHN48" s="60"/>
      <c r="UHO48" s="60"/>
      <c r="UHP48" s="60"/>
      <c r="UHQ48" s="60"/>
      <c r="UHR48" s="60"/>
      <c r="UHS48" s="60"/>
      <c r="UHT48" s="60"/>
      <c r="UHU48" s="60"/>
      <c r="UHV48" s="60"/>
      <c r="UHW48" s="60"/>
      <c r="UHX48" s="60"/>
      <c r="UHY48" s="60"/>
      <c r="UHZ48" s="60"/>
      <c r="UIA48" s="60"/>
      <c r="UIB48" s="60"/>
      <c r="UIC48" s="60"/>
      <c r="UID48" s="60"/>
      <c r="UIE48" s="60"/>
      <c r="UIF48" s="60"/>
      <c r="UIG48" s="60"/>
      <c r="UIH48" s="60"/>
      <c r="UII48" s="60"/>
      <c r="UIJ48" s="60"/>
      <c r="UIK48" s="60"/>
      <c r="UIL48" s="60"/>
      <c r="UIM48" s="60"/>
      <c r="UIN48" s="60"/>
      <c r="UIO48" s="60"/>
      <c r="UIP48" s="60"/>
      <c r="UIQ48" s="60"/>
      <c r="UIR48" s="60"/>
      <c r="UIS48" s="60"/>
      <c r="UIT48" s="60"/>
      <c r="UIU48" s="60"/>
      <c r="UIV48" s="60"/>
      <c r="UIW48" s="60"/>
      <c r="UIX48" s="60"/>
      <c r="UIY48" s="60"/>
      <c r="UIZ48" s="60"/>
      <c r="UJA48" s="60"/>
      <c r="UJB48" s="60"/>
      <c r="UJC48" s="60"/>
      <c r="UJD48" s="60"/>
      <c r="UJE48" s="60"/>
      <c r="UJF48" s="60"/>
      <c r="UJG48" s="60"/>
      <c r="UJH48" s="60"/>
      <c r="UJI48" s="60"/>
      <c r="UJJ48" s="60"/>
      <c r="UJK48" s="60"/>
      <c r="UJL48" s="60"/>
      <c r="UJM48" s="60"/>
      <c r="UJN48" s="60"/>
      <c r="UJO48" s="60"/>
      <c r="UJP48" s="60"/>
      <c r="UJQ48" s="60"/>
      <c r="UJR48" s="60"/>
      <c r="UJS48" s="60"/>
      <c r="UJT48" s="60"/>
      <c r="UJU48" s="60"/>
      <c r="UJV48" s="60"/>
      <c r="UJW48" s="60"/>
      <c r="UJX48" s="60"/>
      <c r="UJY48" s="60"/>
      <c r="UJZ48" s="60"/>
      <c r="UKA48" s="60"/>
      <c r="UKB48" s="60"/>
      <c r="UKC48" s="60"/>
      <c r="UKD48" s="60"/>
      <c r="UKE48" s="60"/>
      <c r="UKF48" s="60"/>
      <c r="UKG48" s="60"/>
      <c r="UKH48" s="60"/>
      <c r="UKI48" s="60"/>
      <c r="UKJ48" s="60"/>
      <c r="UKK48" s="60"/>
      <c r="UKL48" s="60"/>
      <c r="UKM48" s="60"/>
      <c r="UKN48" s="60"/>
      <c r="UKO48" s="60"/>
      <c r="UKP48" s="60"/>
      <c r="UKQ48" s="60"/>
      <c r="UKR48" s="60"/>
      <c r="UKS48" s="60"/>
      <c r="UKT48" s="60"/>
      <c r="UKU48" s="60"/>
      <c r="UKV48" s="60"/>
      <c r="UKW48" s="60"/>
      <c r="UKX48" s="60"/>
      <c r="UKY48" s="60"/>
      <c r="UKZ48" s="60"/>
      <c r="ULA48" s="60"/>
      <c r="ULB48" s="60"/>
      <c r="ULC48" s="60"/>
      <c r="ULD48" s="60"/>
      <c r="ULE48" s="60"/>
      <c r="ULF48" s="60"/>
      <c r="ULG48" s="60"/>
      <c r="ULH48" s="60"/>
      <c r="ULI48" s="60"/>
      <c r="ULJ48" s="60"/>
      <c r="ULK48" s="60"/>
      <c r="ULL48" s="60"/>
      <c r="ULM48" s="60"/>
      <c r="ULN48" s="60"/>
      <c r="ULO48" s="60"/>
      <c r="ULP48" s="60"/>
      <c r="ULQ48" s="60"/>
      <c r="ULR48" s="60"/>
      <c r="ULS48" s="60"/>
      <c r="ULT48" s="60"/>
      <c r="ULU48" s="60"/>
      <c r="ULV48" s="60"/>
      <c r="ULW48" s="60"/>
      <c r="ULX48" s="60"/>
      <c r="ULY48" s="60"/>
      <c r="ULZ48" s="60"/>
      <c r="UMA48" s="60"/>
      <c r="UMB48" s="60"/>
      <c r="UMC48" s="60"/>
      <c r="UMD48" s="60"/>
      <c r="UME48" s="60"/>
      <c r="UMF48" s="60"/>
      <c r="UMG48" s="60"/>
      <c r="UMH48" s="60"/>
      <c r="UMI48" s="60"/>
      <c r="UMJ48" s="60"/>
      <c r="UMK48" s="60"/>
      <c r="UML48" s="60"/>
      <c r="UMM48" s="60"/>
      <c r="UMN48" s="60"/>
      <c r="UMO48" s="60"/>
      <c r="UMP48" s="60"/>
      <c r="UMQ48" s="60"/>
      <c r="UMR48" s="60"/>
      <c r="UMS48" s="60"/>
      <c r="UMT48" s="60"/>
      <c r="UMU48" s="60"/>
      <c r="UMV48" s="60"/>
      <c r="UMW48" s="60"/>
      <c r="UMX48" s="60"/>
      <c r="UMY48" s="60"/>
      <c r="UMZ48" s="60"/>
      <c r="UNA48" s="60"/>
      <c r="UNB48" s="60"/>
      <c r="UNC48" s="60"/>
      <c r="UND48" s="60"/>
      <c r="UNE48" s="60"/>
      <c r="UNF48" s="60"/>
      <c r="UNG48" s="60"/>
      <c r="UNH48" s="60"/>
      <c r="UNI48" s="60"/>
      <c r="UNJ48" s="60"/>
      <c r="UNK48" s="60"/>
      <c r="UNL48" s="60"/>
      <c r="UNM48" s="60"/>
      <c r="UNN48" s="60"/>
      <c r="UNO48" s="60"/>
      <c r="UNP48" s="60"/>
      <c r="UNQ48" s="60"/>
      <c r="UNR48" s="60"/>
      <c r="UNS48" s="60"/>
      <c r="UNT48" s="60"/>
      <c r="UNU48" s="60"/>
      <c r="UNV48" s="60"/>
      <c r="UNW48" s="60"/>
      <c r="UNX48" s="60"/>
      <c r="UNY48" s="60"/>
      <c r="UNZ48" s="60"/>
      <c r="UOA48" s="60"/>
      <c r="UOB48" s="60"/>
      <c r="UOC48" s="60"/>
      <c r="UOD48" s="60"/>
      <c r="UOE48" s="60"/>
      <c r="UOF48" s="60"/>
      <c r="UOG48" s="60"/>
      <c r="UOH48" s="60"/>
      <c r="UOI48" s="60"/>
      <c r="UOJ48" s="60"/>
      <c r="UOK48" s="60"/>
      <c r="UOL48" s="60"/>
      <c r="UOM48" s="60"/>
      <c r="UON48" s="60"/>
      <c r="UOO48" s="60"/>
      <c r="UOP48" s="60"/>
      <c r="UOQ48" s="60"/>
      <c r="UOR48" s="60"/>
      <c r="UOS48" s="60"/>
      <c r="UOT48" s="60"/>
      <c r="UOU48" s="60"/>
      <c r="UOV48" s="60"/>
      <c r="UOW48" s="60"/>
      <c r="UOX48" s="60"/>
      <c r="UOY48" s="60"/>
      <c r="UOZ48" s="60"/>
      <c r="UPA48" s="60"/>
      <c r="UPB48" s="60"/>
      <c r="UPC48" s="60"/>
      <c r="UPD48" s="60"/>
      <c r="UPE48" s="60"/>
      <c r="UPF48" s="60"/>
      <c r="UPG48" s="60"/>
      <c r="UPH48" s="60"/>
      <c r="UPI48" s="60"/>
      <c r="UPJ48" s="60"/>
      <c r="UPK48" s="60"/>
      <c r="UPL48" s="60"/>
      <c r="UPM48" s="60"/>
      <c r="UPN48" s="60"/>
      <c r="UPO48" s="60"/>
      <c r="UPP48" s="60"/>
      <c r="UPQ48" s="60"/>
      <c r="UPR48" s="60"/>
      <c r="UPS48" s="60"/>
      <c r="UPT48" s="60"/>
      <c r="UPU48" s="60"/>
      <c r="UPV48" s="60"/>
      <c r="UPW48" s="60"/>
      <c r="UPX48" s="60"/>
      <c r="UPY48" s="60"/>
      <c r="UPZ48" s="60"/>
      <c r="UQA48" s="60"/>
      <c r="UQB48" s="60"/>
      <c r="UQC48" s="60"/>
      <c r="UQD48" s="60"/>
      <c r="UQE48" s="60"/>
      <c r="UQF48" s="60"/>
      <c r="UQG48" s="60"/>
      <c r="UQH48" s="60"/>
      <c r="UQI48" s="60"/>
      <c r="UQJ48" s="60"/>
      <c r="UQK48" s="60"/>
      <c r="UQL48" s="60"/>
      <c r="UQM48" s="60"/>
      <c r="UQN48" s="60"/>
      <c r="UQO48" s="60"/>
      <c r="UQP48" s="60"/>
      <c r="UQQ48" s="60"/>
      <c r="UQR48" s="60"/>
      <c r="UQS48" s="60"/>
      <c r="UQT48" s="60"/>
      <c r="UQU48" s="60"/>
      <c r="UQV48" s="60"/>
      <c r="UQW48" s="60"/>
      <c r="UQX48" s="60"/>
      <c r="UQY48" s="60"/>
      <c r="UQZ48" s="60"/>
      <c r="URA48" s="60"/>
      <c r="URB48" s="60"/>
      <c r="URC48" s="60"/>
      <c r="URD48" s="60"/>
      <c r="URE48" s="60"/>
      <c r="URF48" s="60"/>
      <c r="URG48" s="60"/>
      <c r="URH48" s="60"/>
      <c r="URI48" s="60"/>
      <c r="URJ48" s="60"/>
      <c r="URK48" s="60"/>
      <c r="URL48" s="60"/>
      <c r="URM48" s="60"/>
      <c r="URN48" s="60"/>
      <c r="URO48" s="60"/>
      <c r="URP48" s="60"/>
      <c r="URQ48" s="60"/>
      <c r="URR48" s="60"/>
      <c r="URS48" s="60"/>
      <c r="URT48" s="60"/>
      <c r="URU48" s="60"/>
      <c r="URV48" s="60"/>
      <c r="URW48" s="60"/>
      <c r="URX48" s="60"/>
      <c r="URY48" s="60"/>
      <c r="URZ48" s="60"/>
      <c r="USA48" s="60"/>
      <c r="USB48" s="60"/>
      <c r="USC48" s="60"/>
      <c r="USD48" s="60"/>
      <c r="USE48" s="60"/>
      <c r="USF48" s="60"/>
      <c r="USG48" s="60"/>
      <c r="USH48" s="60"/>
      <c r="USI48" s="60"/>
      <c r="USJ48" s="60"/>
      <c r="USK48" s="60"/>
      <c r="USL48" s="60"/>
      <c r="USM48" s="60"/>
      <c r="USN48" s="60"/>
      <c r="USO48" s="60"/>
      <c r="USP48" s="60"/>
      <c r="USQ48" s="60"/>
      <c r="USR48" s="60"/>
      <c r="USS48" s="60"/>
      <c r="UST48" s="60"/>
      <c r="USU48" s="60"/>
      <c r="USV48" s="60"/>
      <c r="USW48" s="60"/>
      <c r="USX48" s="60"/>
      <c r="USY48" s="60"/>
      <c r="USZ48" s="60"/>
      <c r="UTA48" s="60"/>
      <c r="UTB48" s="60"/>
      <c r="UTC48" s="60"/>
      <c r="UTD48" s="60"/>
      <c r="UTE48" s="60"/>
      <c r="UTF48" s="60"/>
      <c r="UTG48" s="60"/>
      <c r="UTH48" s="60"/>
      <c r="UTI48" s="60"/>
      <c r="UTJ48" s="60"/>
      <c r="UTK48" s="60"/>
      <c r="UTL48" s="60"/>
      <c r="UTM48" s="60"/>
      <c r="UTN48" s="60"/>
      <c r="UTO48" s="60"/>
      <c r="UTP48" s="60"/>
      <c r="UTQ48" s="60"/>
      <c r="UTR48" s="60"/>
      <c r="UTS48" s="60"/>
      <c r="UTT48" s="60"/>
      <c r="UTU48" s="60"/>
      <c r="UTV48" s="60"/>
      <c r="UTW48" s="60"/>
      <c r="UTX48" s="60"/>
      <c r="UTY48" s="60"/>
      <c r="UTZ48" s="60"/>
      <c r="UUA48" s="60"/>
      <c r="UUB48" s="60"/>
      <c r="UUC48" s="60"/>
      <c r="UUD48" s="60"/>
      <c r="UUE48" s="60"/>
      <c r="UUF48" s="60"/>
      <c r="UUG48" s="60"/>
      <c r="UUH48" s="60"/>
      <c r="UUI48" s="60"/>
      <c r="UUJ48" s="60"/>
      <c r="UUK48" s="60"/>
      <c r="UUL48" s="60"/>
      <c r="UUM48" s="60"/>
      <c r="UUN48" s="60"/>
      <c r="UUO48" s="60"/>
      <c r="UUP48" s="60"/>
      <c r="UUQ48" s="60"/>
      <c r="UUR48" s="60"/>
      <c r="UUS48" s="60"/>
      <c r="UUT48" s="60"/>
      <c r="UUU48" s="60"/>
      <c r="UUV48" s="60"/>
      <c r="UUW48" s="60"/>
      <c r="UUX48" s="60"/>
      <c r="UUY48" s="60"/>
      <c r="UUZ48" s="60"/>
      <c r="UVA48" s="60"/>
      <c r="UVB48" s="60"/>
      <c r="UVC48" s="60"/>
      <c r="UVD48" s="60"/>
      <c r="UVE48" s="60"/>
      <c r="UVF48" s="60"/>
      <c r="UVG48" s="60"/>
      <c r="UVH48" s="60"/>
      <c r="UVI48" s="60"/>
      <c r="UVJ48" s="60"/>
      <c r="UVK48" s="60"/>
      <c r="UVL48" s="60"/>
      <c r="UVM48" s="60"/>
      <c r="UVN48" s="60"/>
      <c r="UVO48" s="60"/>
      <c r="UVP48" s="60"/>
      <c r="UVQ48" s="60"/>
      <c r="UVR48" s="60"/>
      <c r="UVS48" s="60"/>
      <c r="UVT48" s="60"/>
      <c r="UVU48" s="60"/>
      <c r="UVV48" s="60"/>
      <c r="UVW48" s="60"/>
      <c r="UVX48" s="60"/>
      <c r="UVY48" s="60"/>
      <c r="UVZ48" s="60"/>
      <c r="UWA48" s="60"/>
      <c r="UWB48" s="60"/>
      <c r="UWC48" s="60"/>
      <c r="UWD48" s="60"/>
      <c r="UWE48" s="60"/>
      <c r="UWF48" s="60"/>
      <c r="UWG48" s="60"/>
      <c r="UWH48" s="60"/>
      <c r="UWI48" s="60"/>
      <c r="UWJ48" s="60"/>
      <c r="UWK48" s="60"/>
      <c r="UWL48" s="60"/>
      <c r="UWM48" s="60"/>
      <c r="UWN48" s="60"/>
      <c r="UWO48" s="60"/>
      <c r="UWP48" s="60"/>
      <c r="UWQ48" s="60"/>
      <c r="UWR48" s="60"/>
      <c r="UWS48" s="60"/>
      <c r="UWT48" s="60"/>
      <c r="UWU48" s="60"/>
      <c r="UWV48" s="60"/>
      <c r="UWW48" s="60"/>
      <c r="UWX48" s="60"/>
      <c r="UWY48" s="60"/>
      <c r="UWZ48" s="60"/>
      <c r="UXA48" s="60"/>
      <c r="UXB48" s="60"/>
      <c r="UXC48" s="60"/>
      <c r="UXD48" s="60"/>
      <c r="UXE48" s="60"/>
      <c r="UXF48" s="60"/>
      <c r="UXG48" s="60"/>
      <c r="UXH48" s="60"/>
      <c r="UXI48" s="60"/>
      <c r="UXJ48" s="60"/>
      <c r="UXK48" s="60"/>
      <c r="UXL48" s="60"/>
      <c r="UXM48" s="60"/>
      <c r="UXN48" s="60"/>
      <c r="UXO48" s="60"/>
      <c r="UXP48" s="60"/>
      <c r="UXQ48" s="60"/>
      <c r="UXR48" s="60"/>
      <c r="UXS48" s="60"/>
      <c r="UXT48" s="60"/>
      <c r="UXU48" s="60"/>
      <c r="UXV48" s="60"/>
      <c r="UXW48" s="60"/>
      <c r="UXX48" s="60"/>
      <c r="UXY48" s="60"/>
      <c r="UXZ48" s="60"/>
      <c r="UYA48" s="60"/>
      <c r="UYB48" s="60"/>
      <c r="UYC48" s="60"/>
      <c r="UYD48" s="60"/>
      <c r="UYE48" s="60"/>
      <c r="UYF48" s="60"/>
      <c r="UYG48" s="60"/>
      <c r="UYH48" s="60"/>
      <c r="UYI48" s="60"/>
      <c r="UYJ48" s="60"/>
      <c r="UYK48" s="60"/>
      <c r="UYL48" s="60"/>
      <c r="UYM48" s="60"/>
      <c r="UYN48" s="60"/>
      <c r="UYO48" s="60"/>
      <c r="UYP48" s="60"/>
      <c r="UYQ48" s="60"/>
      <c r="UYR48" s="60"/>
      <c r="UYS48" s="60"/>
      <c r="UYT48" s="60"/>
      <c r="UYU48" s="60"/>
      <c r="UYV48" s="60"/>
      <c r="UYW48" s="60"/>
      <c r="UYX48" s="60"/>
      <c r="UYY48" s="60"/>
      <c r="UYZ48" s="60"/>
      <c r="UZA48" s="60"/>
      <c r="UZB48" s="60"/>
      <c r="UZC48" s="60"/>
      <c r="UZD48" s="60"/>
      <c r="UZE48" s="60"/>
      <c r="UZF48" s="60"/>
      <c r="UZG48" s="60"/>
      <c r="UZH48" s="60"/>
      <c r="UZI48" s="60"/>
      <c r="UZJ48" s="60"/>
      <c r="UZK48" s="60"/>
      <c r="UZL48" s="60"/>
      <c r="UZM48" s="60"/>
      <c r="UZN48" s="60"/>
      <c r="UZO48" s="60"/>
      <c r="UZP48" s="60"/>
      <c r="UZQ48" s="60"/>
      <c r="UZR48" s="60"/>
      <c r="UZS48" s="60"/>
      <c r="UZT48" s="60"/>
      <c r="UZU48" s="60"/>
      <c r="UZV48" s="60"/>
      <c r="UZW48" s="60"/>
      <c r="UZX48" s="60"/>
      <c r="UZY48" s="60"/>
      <c r="UZZ48" s="60"/>
      <c r="VAA48" s="60"/>
      <c r="VAB48" s="60"/>
      <c r="VAC48" s="60"/>
      <c r="VAD48" s="60"/>
      <c r="VAE48" s="60"/>
      <c r="VAF48" s="60"/>
      <c r="VAG48" s="60"/>
      <c r="VAH48" s="60"/>
      <c r="VAI48" s="60"/>
      <c r="VAJ48" s="60"/>
      <c r="VAK48" s="60"/>
      <c r="VAL48" s="60"/>
      <c r="VAM48" s="60"/>
      <c r="VAN48" s="60"/>
      <c r="VAO48" s="60"/>
      <c r="VAP48" s="60"/>
      <c r="VAQ48" s="60"/>
      <c r="VAR48" s="60"/>
      <c r="VAS48" s="60"/>
      <c r="VAT48" s="60"/>
      <c r="VAU48" s="60"/>
      <c r="VAV48" s="60"/>
      <c r="VAW48" s="60"/>
      <c r="VAX48" s="60"/>
      <c r="VAY48" s="60"/>
      <c r="VAZ48" s="60"/>
      <c r="VBA48" s="60"/>
      <c r="VBB48" s="60"/>
      <c r="VBC48" s="60"/>
      <c r="VBD48" s="60"/>
      <c r="VBE48" s="60"/>
      <c r="VBF48" s="60"/>
      <c r="VBG48" s="60"/>
      <c r="VBH48" s="60"/>
      <c r="VBI48" s="60"/>
      <c r="VBJ48" s="60"/>
      <c r="VBK48" s="60"/>
      <c r="VBL48" s="60"/>
      <c r="VBM48" s="60"/>
      <c r="VBN48" s="60"/>
      <c r="VBO48" s="60"/>
      <c r="VBP48" s="60"/>
      <c r="VBQ48" s="60"/>
      <c r="VBR48" s="60"/>
      <c r="VBS48" s="60"/>
      <c r="VBT48" s="60"/>
      <c r="VBU48" s="60"/>
      <c r="VBV48" s="60"/>
      <c r="VBW48" s="60"/>
      <c r="VBX48" s="60"/>
      <c r="VBY48" s="60"/>
      <c r="VBZ48" s="60"/>
      <c r="VCA48" s="60"/>
      <c r="VCB48" s="60"/>
      <c r="VCC48" s="60"/>
      <c r="VCD48" s="60"/>
      <c r="VCE48" s="60"/>
      <c r="VCF48" s="60"/>
      <c r="VCG48" s="60"/>
      <c r="VCH48" s="60"/>
      <c r="VCI48" s="60"/>
      <c r="VCJ48" s="60"/>
      <c r="VCK48" s="60"/>
      <c r="VCL48" s="60"/>
      <c r="VCM48" s="60"/>
      <c r="VCN48" s="60"/>
      <c r="VCO48" s="60"/>
      <c r="VCP48" s="60"/>
      <c r="VCQ48" s="60"/>
      <c r="VCR48" s="60"/>
      <c r="VCS48" s="60"/>
      <c r="VCT48" s="60"/>
      <c r="VCU48" s="60"/>
      <c r="VCV48" s="60"/>
      <c r="VCW48" s="60"/>
      <c r="VCX48" s="60"/>
      <c r="VCY48" s="60"/>
      <c r="VCZ48" s="60"/>
      <c r="VDA48" s="60"/>
      <c r="VDB48" s="60"/>
      <c r="VDC48" s="60"/>
      <c r="VDD48" s="60"/>
      <c r="VDE48" s="60"/>
      <c r="VDF48" s="60"/>
      <c r="VDG48" s="60"/>
      <c r="VDH48" s="60"/>
      <c r="VDI48" s="60"/>
      <c r="VDJ48" s="60"/>
      <c r="VDK48" s="60"/>
      <c r="VDL48" s="60"/>
      <c r="VDM48" s="60"/>
      <c r="VDN48" s="60"/>
      <c r="VDO48" s="60"/>
      <c r="VDP48" s="60"/>
      <c r="VDQ48" s="60"/>
      <c r="VDR48" s="60"/>
      <c r="VDS48" s="60"/>
      <c r="VDT48" s="60"/>
      <c r="VDU48" s="60"/>
      <c r="VDV48" s="60"/>
      <c r="VDW48" s="60"/>
      <c r="VDX48" s="60"/>
      <c r="VDY48" s="60"/>
      <c r="VDZ48" s="60"/>
      <c r="VEA48" s="60"/>
      <c r="VEB48" s="60"/>
      <c r="VEC48" s="60"/>
      <c r="VED48" s="60"/>
      <c r="VEE48" s="60"/>
      <c r="VEF48" s="60"/>
      <c r="VEG48" s="60"/>
      <c r="VEH48" s="60"/>
      <c r="VEI48" s="60"/>
      <c r="VEJ48" s="60"/>
      <c r="VEK48" s="60"/>
      <c r="VEL48" s="60"/>
      <c r="VEM48" s="60"/>
      <c r="VEN48" s="60"/>
      <c r="VEO48" s="60"/>
      <c r="VEP48" s="60"/>
      <c r="VEQ48" s="60"/>
      <c r="VER48" s="60"/>
      <c r="VES48" s="60"/>
      <c r="VET48" s="60"/>
      <c r="VEU48" s="60"/>
      <c r="VEV48" s="60"/>
      <c r="VEW48" s="60"/>
      <c r="VEX48" s="60"/>
      <c r="VEY48" s="60"/>
      <c r="VEZ48" s="60"/>
      <c r="VFA48" s="60"/>
      <c r="VFB48" s="60"/>
      <c r="VFC48" s="60"/>
      <c r="VFD48" s="60"/>
      <c r="VFE48" s="60"/>
      <c r="VFF48" s="60"/>
      <c r="VFG48" s="60"/>
      <c r="VFH48" s="60"/>
      <c r="VFI48" s="60"/>
      <c r="VFJ48" s="60"/>
      <c r="VFK48" s="60"/>
      <c r="VFL48" s="60"/>
      <c r="VFM48" s="60"/>
      <c r="VFN48" s="60"/>
      <c r="VFO48" s="60"/>
      <c r="VFP48" s="60"/>
      <c r="VFQ48" s="60"/>
      <c r="VFR48" s="60"/>
      <c r="VFS48" s="60"/>
      <c r="VFT48" s="60"/>
      <c r="VFU48" s="60"/>
      <c r="VFV48" s="60"/>
      <c r="VFW48" s="60"/>
      <c r="VFX48" s="60"/>
      <c r="VFY48" s="60"/>
      <c r="VFZ48" s="60"/>
      <c r="VGA48" s="60"/>
      <c r="VGB48" s="60"/>
      <c r="VGC48" s="60"/>
      <c r="VGD48" s="60"/>
      <c r="VGE48" s="60"/>
      <c r="VGF48" s="60"/>
      <c r="VGG48" s="60"/>
      <c r="VGH48" s="60"/>
      <c r="VGI48" s="60"/>
      <c r="VGJ48" s="60"/>
      <c r="VGK48" s="60"/>
      <c r="VGL48" s="60"/>
      <c r="VGM48" s="60"/>
      <c r="VGN48" s="60"/>
      <c r="VGO48" s="60"/>
      <c r="VGP48" s="60"/>
      <c r="VGQ48" s="60"/>
      <c r="VGR48" s="60"/>
      <c r="VGS48" s="60"/>
      <c r="VGT48" s="60"/>
      <c r="VGU48" s="60"/>
      <c r="VGV48" s="60"/>
      <c r="VGW48" s="60"/>
      <c r="VGX48" s="60"/>
      <c r="VGY48" s="60"/>
      <c r="VGZ48" s="60"/>
      <c r="VHA48" s="60"/>
      <c r="VHB48" s="60"/>
      <c r="VHC48" s="60"/>
      <c r="VHD48" s="60"/>
      <c r="VHE48" s="60"/>
      <c r="VHF48" s="60"/>
      <c r="VHG48" s="60"/>
      <c r="VHH48" s="60"/>
      <c r="VHI48" s="60"/>
      <c r="VHJ48" s="60"/>
      <c r="VHK48" s="60"/>
      <c r="VHL48" s="60"/>
      <c r="VHM48" s="60"/>
      <c r="VHN48" s="60"/>
      <c r="VHO48" s="60"/>
      <c r="VHP48" s="60"/>
      <c r="VHQ48" s="60"/>
      <c r="VHR48" s="60"/>
      <c r="VHS48" s="60"/>
      <c r="VHT48" s="60"/>
      <c r="VHU48" s="60"/>
      <c r="VHV48" s="60"/>
      <c r="VHW48" s="60"/>
      <c r="VHX48" s="60"/>
      <c r="VHY48" s="60"/>
      <c r="VHZ48" s="60"/>
      <c r="VIA48" s="60"/>
      <c r="VIB48" s="60"/>
      <c r="VIC48" s="60"/>
      <c r="VID48" s="60"/>
      <c r="VIE48" s="60"/>
      <c r="VIF48" s="60"/>
      <c r="VIG48" s="60"/>
      <c r="VIH48" s="60"/>
      <c r="VII48" s="60"/>
      <c r="VIJ48" s="60"/>
      <c r="VIK48" s="60"/>
      <c r="VIL48" s="60"/>
      <c r="VIM48" s="60"/>
      <c r="VIN48" s="60"/>
      <c r="VIO48" s="60"/>
      <c r="VIP48" s="60"/>
      <c r="VIQ48" s="60"/>
      <c r="VIR48" s="60"/>
      <c r="VIS48" s="60"/>
      <c r="VIT48" s="60"/>
      <c r="VIU48" s="60"/>
      <c r="VIV48" s="60"/>
      <c r="VIW48" s="60"/>
      <c r="VIX48" s="60"/>
      <c r="VIY48" s="60"/>
      <c r="VIZ48" s="60"/>
      <c r="VJA48" s="60"/>
      <c r="VJB48" s="60"/>
      <c r="VJC48" s="60"/>
      <c r="VJD48" s="60"/>
      <c r="VJE48" s="60"/>
      <c r="VJF48" s="60"/>
      <c r="VJG48" s="60"/>
      <c r="VJH48" s="60"/>
      <c r="VJI48" s="60"/>
      <c r="VJJ48" s="60"/>
      <c r="VJK48" s="60"/>
      <c r="VJL48" s="60"/>
      <c r="VJM48" s="60"/>
      <c r="VJN48" s="60"/>
      <c r="VJO48" s="60"/>
      <c r="VJP48" s="60"/>
      <c r="VJQ48" s="60"/>
      <c r="VJR48" s="60"/>
      <c r="VJS48" s="60"/>
      <c r="VJT48" s="60"/>
      <c r="VJU48" s="60"/>
      <c r="VJV48" s="60"/>
      <c r="VJW48" s="60"/>
      <c r="VJX48" s="60"/>
      <c r="VJY48" s="60"/>
      <c r="VJZ48" s="60"/>
      <c r="VKA48" s="60"/>
      <c r="VKB48" s="60"/>
      <c r="VKC48" s="60"/>
      <c r="VKD48" s="60"/>
      <c r="VKE48" s="60"/>
      <c r="VKF48" s="60"/>
      <c r="VKG48" s="60"/>
      <c r="VKH48" s="60"/>
      <c r="VKI48" s="60"/>
      <c r="VKJ48" s="60"/>
      <c r="VKK48" s="60"/>
      <c r="VKL48" s="60"/>
      <c r="VKM48" s="60"/>
      <c r="VKN48" s="60"/>
      <c r="VKO48" s="60"/>
      <c r="VKP48" s="60"/>
      <c r="VKQ48" s="60"/>
      <c r="VKR48" s="60"/>
      <c r="VKS48" s="60"/>
      <c r="VKT48" s="60"/>
      <c r="VKU48" s="60"/>
      <c r="VKV48" s="60"/>
      <c r="VKW48" s="60"/>
      <c r="VKX48" s="60"/>
      <c r="VKY48" s="60"/>
      <c r="VKZ48" s="60"/>
      <c r="VLA48" s="60"/>
      <c r="VLB48" s="60"/>
      <c r="VLC48" s="60"/>
      <c r="VLD48" s="60"/>
      <c r="VLE48" s="60"/>
      <c r="VLF48" s="60"/>
      <c r="VLG48" s="60"/>
      <c r="VLH48" s="60"/>
      <c r="VLI48" s="60"/>
      <c r="VLJ48" s="60"/>
      <c r="VLK48" s="60"/>
      <c r="VLL48" s="60"/>
      <c r="VLM48" s="60"/>
      <c r="VLN48" s="60"/>
      <c r="VLO48" s="60"/>
      <c r="VLP48" s="60"/>
      <c r="VLQ48" s="60"/>
      <c r="VLR48" s="60"/>
      <c r="VLS48" s="60"/>
      <c r="VLT48" s="60"/>
      <c r="VLU48" s="60"/>
      <c r="VLV48" s="60"/>
      <c r="VLW48" s="60"/>
      <c r="VLX48" s="60"/>
      <c r="VLY48" s="60"/>
      <c r="VLZ48" s="60"/>
      <c r="VMA48" s="60"/>
      <c r="VMB48" s="60"/>
      <c r="VMC48" s="60"/>
      <c r="VMD48" s="60"/>
      <c r="VME48" s="60"/>
      <c r="VMF48" s="60"/>
      <c r="VMG48" s="60"/>
      <c r="VMH48" s="60"/>
      <c r="VMI48" s="60"/>
      <c r="VMJ48" s="60"/>
      <c r="VMK48" s="60"/>
      <c r="VML48" s="60"/>
      <c r="VMM48" s="60"/>
      <c r="VMN48" s="60"/>
      <c r="VMO48" s="60"/>
      <c r="VMP48" s="60"/>
      <c r="VMQ48" s="60"/>
      <c r="VMR48" s="60"/>
      <c r="VMS48" s="60"/>
      <c r="VMT48" s="60"/>
      <c r="VMU48" s="60"/>
      <c r="VMV48" s="60"/>
      <c r="VMW48" s="60"/>
      <c r="VMX48" s="60"/>
      <c r="VMY48" s="60"/>
      <c r="VMZ48" s="60"/>
      <c r="VNA48" s="60"/>
      <c r="VNB48" s="60"/>
      <c r="VNC48" s="60"/>
      <c r="VND48" s="60"/>
      <c r="VNE48" s="60"/>
      <c r="VNF48" s="60"/>
      <c r="VNG48" s="60"/>
      <c r="VNH48" s="60"/>
      <c r="VNI48" s="60"/>
      <c r="VNJ48" s="60"/>
      <c r="VNK48" s="60"/>
      <c r="VNL48" s="60"/>
      <c r="VNM48" s="60"/>
      <c r="VNN48" s="60"/>
      <c r="VNO48" s="60"/>
      <c r="VNP48" s="60"/>
      <c r="VNQ48" s="60"/>
      <c r="VNR48" s="60"/>
      <c r="VNS48" s="60"/>
      <c r="VNT48" s="60"/>
      <c r="VNU48" s="60"/>
      <c r="VNV48" s="60"/>
      <c r="VNW48" s="60"/>
      <c r="VNX48" s="60"/>
      <c r="VNY48" s="60"/>
      <c r="VNZ48" s="60"/>
      <c r="VOA48" s="60"/>
      <c r="VOB48" s="60"/>
      <c r="VOC48" s="60"/>
      <c r="VOD48" s="60"/>
      <c r="VOE48" s="60"/>
      <c r="VOF48" s="60"/>
      <c r="VOG48" s="60"/>
      <c r="VOH48" s="60"/>
      <c r="VOI48" s="60"/>
      <c r="VOJ48" s="60"/>
      <c r="VOK48" s="60"/>
      <c r="VOL48" s="60"/>
      <c r="VOM48" s="60"/>
      <c r="VON48" s="60"/>
      <c r="VOO48" s="60"/>
      <c r="VOP48" s="60"/>
      <c r="VOQ48" s="60"/>
      <c r="VOR48" s="60"/>
      <c r="VOS48" s="60"/>
      <c r="VOT48" s="60"/>
      <c r="VOU48" s="60"/>
      <c r="VOV48" s="60"/>
      <c r="VOW48" s="60"/>
      <c r="VOX48" s="60"/>
      <c r="VOY48" s="60"/>
      <c r="VOZ48" s="60"/>
      <c r="VPA48" s="60"/>
      <c r="VPB48" s="60"/>
      <c r="VPC48" s="60"/>
      <c r="VPD48" s="60"/>
      <c r="VPE48" s="60"/>
      <c r="VPF48" s="60"/>
      <c r="VPG48" s="60"/>
      <c r="VPH48" s="60"/>
      <c r="VPI48" s="60"/>
      <c r="VPJ48" s="60"/>
      <c r="VPK48" s="60"/>
      <c r="VPL48" s="60"/>
      <c r="VPM48" s="60"/>
      <c r="VPN48" s="60"/>
      <c r="VPO48" s="60"/>
      <c r="VPP48" s="60"/>
      <c r="VPQ48" s="60"/>
      <c r="VPR48" s="60"/>
      <c r="VPS48" s="60"/>
      <c r="VPT48" s="60"/>
      <c r="VPU48" s="60"/>
      <c r="VPV48" s="60"/>
      <c r="VPW48" s="60"/>
      <c r="VPX48" s="60"/>
      <c r="VPY48" s="60"/>
      <c r="VPZ48" s="60"/>
      <c r="VQA48" s="60"/>
      <c r="VQB48" s="60"/>
      <c r="VQC48" s="60"/>
      <c r="VQD48" s="60"/>
      <c r="VQE48" s="60"/>
      <c r="VQF48" s="60"/>
      <c r="VQG48" s="60"/>
      <c r="VQH48" s="60"/>
      <c r="VQI48" s="60"/>
      <c r="VQJ48" s="60"/>
      <c r="VQK48" s="60"/>
      <c r="VQL48" s="60"/>
      <c r="VQM48" s="60"/>
      <c r="VQN48" s="60"/>
      <c r="VQO48" s="60"/>
      <c r="VQP48" s="60"/>
      <c r="VQQ48" s="60"/>
      <c r="VQR48" s="60"/>
      <c r="VQS48" s="60"/>
      <c r="VQT48" s="60"/>
      <c r="VQU48" s="60"/>
      <c r="VQV48" s="60"/>
      <c r="VQW48" s="60"/>
      <c r="VQX48" s="60"/>
      <c r="VQY48" s="60"/>
      <c r="VQZ48" s="60"/>
      <c r="VRA48" s="60"/>
      <c r="VRB48" s="60"/>
      <c r="VRC48" s="60"/>
      <c r="VRD48" s="60"/>
      <c r="VRE48" s="60"/>
      <c r="VRF48" s="60"/>
      <c r="VRG48" s="60"/>
      <c r="VRH48" s="60"/>
      <c r="VRI48" s="60"/>
      <c r="VRJ48" s="60"/>
      <c r="VRK48" s="60"/>
      <c r="VRL48" s="60"/>
      <c r="VRM48" s="60"/>
      <c r="VRN48" s="60"/>
      <c r="VRO48" s="60"/>
      <c r="VRP48" s="60"/>
      <c r="VRQ48" s="60"/>
      <c r="VRR48" s="60"/>
      <c r="VRS48" s="60"/>
      <c r="VRT48" s="60"/>
      <c r="VRU48" s="60"/>
      <c r="VRV48" s="60"/>
      <c r="VRW48" s="60"/>
      <c r="VRX48" s="60"/>
      <c r="VRY48" s="60"/>
      <c r="VRZ48" s="60"/>
      <c r="VSA48" s="60"/>
      <c r="VSB48" s="60"/>
      <c r="VSC48" s="60"/>
      <c r="VSD48" s="60"/>
      <c r="VSE48" s="60"/>
      <c r="VSF48" s="60"/>
      <c r="VSG48" s="60"/>
      <c r="VSH48" s="60"/>
      <c r="VSI48" s="60"/>
      <c r="VSJ48" s="60"/>
      <c r="VSK48" s="60"/>
      <c r="VSL48" s="60"/>
      <c r="VSM48" s="60"/>
      <c r="VSN48" s="60"/>
      <c r="VSO48" s="60"/>
      <c r="VSP48" s="60"/>
      <c r="VSQ48" s="60"/>
      <c r="VSR48" s="60"/>
      <c r="VSS48" s="60"/>
      <c r="VST48" s="60"/>
      <c r="VSU48" s="60"/>
      <c r="VSV48" s="60"/>
      <c r="VSW48" s="60"/>
      <c r="VSX48" s="60"/>
      <c r="VSY48" s="60"/>
      <c r="VSZ48" s="60"/>
      <c r="VTA48" s="60"/>
      <c r="VTB48" s="60"/>
      <c r="VTC48" s="60"/>
      <c r="VTD48" s="60"/>
      <c r="VTE48" s="60"/>
      <c r="VTF48" s="60"/>
      <c r="VTG48" s="60"/>
      <c r="VTH48" s="60"/>
      <c r="VTI48" s="60"/>
      <c r="VTJ48" s="60"/>
      <c r="VTK48" s="60"/>
      <c r="VTL48" s="60"/>
      <c r="VTM48" s="60"/>
      <c r="VTN48" s="60"/>
      <c r="VTO48" s="60"/>
      <c r="VTP48" s="60"/>
      <c r="VTQ48" s="60"/>
      <c r="VTR48" s="60"/>
      <c r="VTS48" s="60"/>
      <c r="VTT48" s="60"/>
      <c r="VTU48" s="60"/>
      <c r="VTV48" s="60"/>
      <c r="VTW48" s="60"/>
      <c r="VTX48" s="60"/>
      <c r="VTY48" s="60"/>
      <c r="VTZ48" s="60"/>
      <c r="VUA48" s="60"/>
      <c r="VUB48" s="60"/>
      <c r="VUC48" s="60"/>
      <c r="VUD48" s="60"/>
      <c r="VUE48" s="60"/>
      <c r="VUF48" s="60"/>
      <c r="VUG48" s="60"/>
      <c r="VUH48" s="60"/>
      <c r="VUI48" s="60"/>
      <c r="VUJ48" s="60"/>
      <c r="VUK48" s="60"/>
      <c r="VUL48" s="60"/>
      <c r="VUM48" s="60"/>
      <c r="VUN48" s="60"/>
      <c r="VUO48" s="60"/>
      <c r="VUP48" s="60"/>
      <c r="VUQ48" s="60"/>
      <c r="VUR48" s="60"/>
      <c r="VUS48" s="60"/>
      <c r="VUT48" s="60"/>
      <c r="VUU48" s="60"/>
      <c r="VUV48" s="60"/>
      <c r="VUW48" s="60"/>
      <c r="VUX48" s="60"/>
      <c r="VUY48" s="60"/>
      <c r="VUZ48" s="60"/>
      <c r="VVA48" s="60"/>
      <c r="VVB48" s="60"/>
      <c r="VVC48" s="60"/>
      <c r="VVD48" s="60"/>
      <c r="VVE48" s="60"/>
      <c r="VVF48" s="60"/>
      <c r="VVG48" s="60"/>
      <c r="VVH48" s="60"/>
      <c r="VVI48" s="60"/>
      <c r="VVJ48" s="60"/>
      <c r="VVK48" s="60"/>
      <c r="VVL48" s="60"/>
      <c r="VVM48" s="60"/>
      <c r="VVN48" s="60"/>
      <c r="VVO48" s="60"/>
      <c r="VVP48" s="60"/>
      <c r="VVQ48" s="60"/>
      <c r="VVR48" s="60"/>
      <c r="VVS48" s="60"/>
      <c r="VVT48" s="60"/>
      <c r="VVU48" s="60"/>
      <c r="VVV48" s="60"/>
      <c r="VVW48" s="60"/>
      <c r="VVX48" s="60"/>
      <c r="VVY48" s="60"/>
      <c r="VVZ48" s="60"/>
      <c r="VWA48" s="60"/>
      <c r="VWB48" s="60"/>
      <c r="VWC48" s="60"/>
      <c r="VWD48" s="60"/>
      <c r="VWE48" s="60"/>
      <c r="VWF48" s="60"/>
      <c r="VWG48" s="60"/>
      <c r="VWH48" s="60"/>
      <c r="VWI48" s="60"/>
      <c r="VWJ48" s="60"/>
      <c r="VWK48" s="60"/>
      <c r="VWL48" s="60"/>
      <c r="VWM48" s="60"/>
      <c r="VWN48" s="60"/>
      <c r="VWO48" s="60"/>
      <c r="VWP48" s="60"/>
      <c r="VWQ48" s="60"/>
      <c r="VWR48" s="60"/>
      <c r="VWS48" s="60"/>
      <c r="VWT48" s="60"/>
      <c r="VWU48" s="60"/>
      <c r="VWV48" s="60"/>
      <c r="VWW48" s="60"/>
      <c r="VWX48" s="60"/>
      <c r="VWY48" s="60"/>
      <c r="VWZ48" s="60"/>
      <c r="VXA48" s="60"/>
      <c r="VXB48" s="60"/>
      <c r="VXC48" s="60"/>
      <c r="VXD48" s="60"/>
      <c r="VXE48" s="60"/>
      <c r="VXF48" s="60"/>
      <c r="VXG48" s="60"/>
      <c r="VXH48" s="60"/>
      <c r="VXI48" s="60"/>
      <c r="VXJ48" s="60"/>
      <c r="VXK48" s="60"/>
      <c r="VXL48" s="60"/>
      <c r="VXM48" s="60"/>
      <c r="VXN48" s="60"/>
      <c r="VXO48" s="60"/>
      <c r="VXP48" s="60"/>
      <c r="VXQ48" s="60"/>
      <c r="VXR48" s="60"/>
      <c r="VXS48" s="60"/>
      <c r="VXT48" s="60"/>
      <c r="VXU48" s="60"/>
      <c r="VXV48" s="60"/>
      <c r="VXW48" s="60"/>
      <c r="VXX48" s="60"/>
      <c r="VXY48" s="60"/>
      <c r="VXZ48" s="60"/>
      <c r="VYA48" s="60"/>
      <c r="VYB48" s="60"/>
      <c r="VYC48" s="60"/>
      <c r="VYD48" s="60"/>
      <c r="VYE48" s="60"/>
      <c r="VYF48" s="60"/>
      <c r="VYG48" s="60"/>
      <c r="VYH48" s="60"/>
      <c r="VYI48" s="60"/>
      <c r="VYJ48" s="60"/>
      <c r="VYK48" s="60"/>
      <c r="VYL48" s="60"/>
      <c r="VYM48" s="60"/>
      <c r="VYN48" s="60"/>
      <c r="VYO48" s="60"/>
      <c r="VYP48" s="60"/>
      <c r="VYQ48" s="60"/>
      <c r="VYR48" s="60"/>
      <c r="VYS48" s="60"/>
      <c r="VYT48" s="60"/>
      <c r="VYU48" s="60"/>
      <c r="VYV48" s="60"/>
      <c r="VYW48" s="60"/>
      <c r="VYX48" s="60"/>
      <c r="VYY48" s="60"/>
      <c r="VYZ48" s="60"/>
      <c r="VZA48" s="60"/>
      <c r="VZB48" s="60"/>
      <c r="VZC48" s="60"/>
      <c r="VZD48" s="60"/>
      <c r="VZE48" s="60"/>
      <c r="VZF48" s="60"/>
      <c r="VZG48" s="60"/>
      <c r="VZH48" s="60"/>
      <c r="VZI48" s="60"/>
      <c r="VZJ48" s="60"/>
      <c r="VZK48" s="60"/>
      <c r="VZL48" s="60"/>
      <c r="VZM48" s="60"/>
      <c r="VZN48" s="60"/>
      <c r="VZO48" s="60"/>
      <c r="VZP48" s="60"/>
      <c r="VZQ48" s="60"/>
      <c r="VZR48" s="60"/>
      <c r="VZS48" s="60"/>
      <c r="VZT48" s="60"/>
      <c r="VZU48" s="60"/>
      <c r="VZV48" s="60"/>
      <c r="VZW48" s="60"/>
      <c r="VZX48" s="60"/>
      <c r="VZY48" s="60"/>
      <c r="VZZ48" s="60"/>
      <c r="WAA48" s="60"/>
      <c r="WAB48" s="60"/>
      <c r="WAC48" s="60"/>
      <c r="WAD48" s="60"/>
      <c r="WAE48" s="60"/>
      <c r="WAF48" s="60"/>
      <c r="WAG48" s="60"/>
      <c r="WAH48" s="60"/>
      <c r="WAI48" s="60"/>
      <c r="WAJ48" s="60"/>
      <c r="WAK48" s="60"/>
      <c r="WAL48" s="60"/>
      <c r="WAM48" s="60"/>
      <c r="WAN48" s="60"/>
      <c r="WAO48" s="60"/>
      <c r="WAP48" s="60"/>
      <c r="WAQ48" s="60"/>
      <c r="WAR48" s="60"/>
      <c r="WAS48" s="60"/>
      <c r="WAT48" s="60"/>
      <c r="WAU48" s="60"/>
      <c r="WAV48" s="60"/>
      <c r="WAW48" s="60"/>
      <c r="WAX48" s="60"/>
      <c r="WAY48" s="60"/>
      <c r="WAZ48" s="60"/>
      <c r="WBA48" s="60"/>
      <c r="WBB48" s="60"/>
      <c r="WBC48" s="60"/>
      <c r="WBD48" s="60"/>
      <c r="WBE48" s="60"/>
      <c r="WBF48" s="60"/>
      <c r="WBG48" s="60"/>
      <c r="WBH48" s="60"/>
      <c r="WBI48" s="60"/>
      <c r="WBJ48" s="60"/>
      <c r="WBK48" s="60"/>
      <c r="WBL48" s="60"/>
      <c r="WBM48" s="60"/>
      <c r="WBN48" s="60"/>
      <c r="WBO48" s="60"/>
      <c r="WBP48" s="60"/>
      <c r="WBQ48" s="60"/>
      <c r="WBR48" s="60"/>
      <c r="WBS48" s="60"/>
      <c r="WBT48" s="60"/>
      <c r="WBU48" s="60"/>
      <c r="WBV48" s="60"/>
      <c r="WBW48" s="60"/>
      <c r="WBX48" s="60"/>
      <c r="WBY48" s="60"/>
      <c r="WBZ48" s="60"/>
      <c r="WCA48" s="60"/>
      <c r="WCB48" s="60"/>
      <c r="WCC48" s="60"/>
      <c r="WCD48" s="60"/>
      <c r="WCE48" s="60"/>
      <c r="WCF48" s="60"/>
      <c r="WCG48" s="60"/>
      <c r="WCH48" s="60"/>
      <c r="WCI48" s="60"/>
      <c r="WCJ48" s="60"/>
      <c r="WCK48" s="60"/>
      <c r="WCL48" s="60"/>
      <c r="WCM48" s="60"/>
      <c r="WCN48" s="60"/>
      <c r="WCO48" s="60"/>
      <c r="WCP48" s="60"/>
      <c r="WCQ48" s="60"/>
      <c r="WCR48" s="60"/>
      <c r="WCS48" s="60"/>
      <c r="WCT48" s="60"/>
      <c r="WCU48" s="60"/>
      <c r="WCV48" s="60"/>
      <c r="WCW48" s="60"/>
      <c r="WCX48" s="60"/>
      <c r="WCY48" s="60"/>
      <c r="WCZ48" s="60"/>
      <c r="WDA48" s="60"/>
      <c r="WDB48" s="60"/>
      <c r="WDC48" s="60"/>
      <c r="WDD48" s="60"/>
      <c r="WDE48" s="60"/>
      <c r="WDF48" s="60"/>
      <c r="WDG48" s="60"/>
      <c r="WDH48" s="60"/>
      <c r="WDI48" s="60"/>
      <c r="WDJ48" s="60"/>
      <c r="WDK48" s="60"/>
      <c r="WDL48" s="60"/>
      <c r="WDM48" s="60"/>
      <c r="WDN48" s="60"/>
      <c r="WDO48" s="60"/>
      <c r="WDP48" s="60"/>
      <c r="WDQ48" s="60"/>
      <c r="WDR48" s="60"/>
      <c r="WDS48" s="60"/>
      <c r="WDT48" s="60"/>
      <c r="WDU48" s="60"/>
      <c r="WDV48" s="60"/>
      <c r="WDW48" s="60"/>
      <c r="WDX48" s="60"/>
      <c r="WDY48" s="60"/>
      <c r="WDZ48" s="60"/>
      <c r="WEA48" s="60"/>
      <c r="WEB48" s="60"/>
      <c r="WEC48" s="60"/>
      <c r="WED48" s="60"/>
      <c r="WEE48" s="60"/>
      <c r="WEF48" s="60"/>
      <c r="WEG48" s="60"/>
      <c r="WEH48" s="60"/>
      <c r="WEI48" s="60"/>
      <c r="WEJ48" s="60"/>
      <c r="WEK48" s="60"/>
      <c r="WEL48" s="60"/>
      <c r="WEM48" s="60"/>
      <c r="WEN48" s="60"/>
      <c r="WEO48" s="60"/>
      <c r="WEP48" s="60"/>
      <c r="WEQ48" s="60"/>
      <c r="WER48" s="60"/>
      <c r="WES48" s="60"/>
      <c r="WET48" s="60"/>
      <c r="WEU48" s="60"/>
      <c r="WEV48" s="60"/>
      <c r="WEW48" s="60"/>
      <c r="WEX48" s="60"/>
      <c r="WEY48" s="60"/>
      <c r="WEZ48" s="60"/>
      <c r="WFA48" s="60"/>
      <c r="WFB48" s="60"/>
      <c r="WFC48" s="60"/>
      <c r="WFD48" s="60"/>
      <c r="WFE48" s="60"/>
      <c r="WFF48" s="60"/>
      <c r="WFG48" s="60"/>
      <c r="WFH48" s="60"/>
      <c r="WFI48" s="60"/>
      <c r="WFJ48" s="60"/>
      <c r="WFK48" s="60"/>
      <c r="WFL48" s="60"/>
      <c r="WFM48" s="60"/>
      <c r="WFN48" s="60"/>
      <c r="WFO48" s="60"/>
      <c r="WFP48" s="60"/>
      <c r="WFQ48" s="60"/>
      <c r="WFR48" s="60"/>
      <c r="WFS48" s="60"/>
      <c r="WFT48" s="60"/>
      <c r="WFU48" s="60"/>
      <c r="WFV48" s="60"/>
      <c r="WFW48" s="60"/>
      <c r="WFX48" s="60"/>
      <c r="WFY48" s="60"/>
      <c r="WFZ48" s="60"/>
      <c r="WGA48" s="60"/>
      <c r="WGB48" s="60"/>
      <c r="WGC48" s="60"/>
      <c r="WGD48" s="60"/>
      <c r="WGE48" s="60"/>
      <c r="WGF48" s="60"/>
      <c r="WGG48" s="60"/>
      <c r="WGH48" s="60"/>
      <c r="WGI48" s="60"/>
      <c r="WGJ48" s="60"/>
      <c r="WGK48" s="60"/>
      <c r="WGL48" s="60"/>
      <c r="WGM48" s="60"/>
      <c r="WGN48" s="60"/>
      <c r="WGO48" s="60"/>
      <c r="WGP48" s="60"/>
      <c r="WGQ48" s="60"/>
      <c r="WGR48" s="60"/>
      <c r="WGS48" s="60"/>
      <c r="WGT48" s="60"/>
      <c r="WGU48" s="60"/>
      <c r="WGV48" s="60"/>
      <c r="WGW48" s="60"/>
      <c r="WGX48" s="60"/>
      <c r="WGY48" s="60"/>
      <c r="WGZ48" s="60"/>
      <c r="WHA48" s="60"/>
      <c r="WHB48" s="60"/>
      <c r="WHC48" s="60"/>
      <c r="WHD48" s="60"/>
      <c r="WHE48" s="60"/>
      <c r="WHF48" s="60"/>
      <c r="WHG48" s="60"/>
      <c r="WHH48" s="60"/>
      <c r="WHI48" s="60"/>
      <c r="WHJ48" s="60"/>
      <c r="WHK48" s="60"/>
      <c r="WHL48" s="60"/>
      <c r="WHM48" s="60"/>
      <c r="WHN48" s="60"/>
      <c r="WHO48" s="60"/>
      <c r="WHP48" s="60"/>
      <c r="WHQ48" s="60"/>
      <c r="WHR48" s="60"/>
      <c r="WHS48" s="60"/>
      <c r="WHT48" s="60"/>
      <c r="WHU48" s="60"/>
      <c r="WHV48" s="60"/>
      <c r="WHW48" s="60"/>
      <c r="WHX48" s="60"/>
      <c r="WHY48" s="60"/>
      <c r="WHZ48" s="60"/>
      <c r="WIA48" s="60"/>
      <c r="WIB48" s="60"/>
      <c r="WIC48" s="60"/>
      <c r="WID48" s="60"/>
      <c r="WIE48" s="60"/>
      <c r="WIF48" s="60"/>
      <c r="WIG48" s="60"/>
      <c r="WIH48" s="60"/>
      <c r="WII48" s="60"/>
      <c r="WIJ48" s="60"/>
      <c r="WIK48" s="60"/>
      <c r="WIL48" s="60"/>
      <c r="WIM48" s="60"/>
      <c r="WIN48" s="60"/>
      <c r="WIO48" s="60"/>
      <c r="WIP48" s="60"/>
      <c r="WIQ48" s="60"/>
      <c r="WIR48" s="60"/>
      <c r="WIS48" s="60"/>
      <c r="WIT48" s="60"/>
      <c r="WIU48" s="60"/>
      <c r="WIV48" s="60"/>
      <c r="WIW48" s="60"/>
      <c r="WIX48" s="60"/>
      <c r="WIY48" s="60"/>
      <c r="WIZ48" s="60"/>
      <c r="WJA48" s="60"/>
      <c r="WJB48" s="60"/>
      <c r="WJC48" s="60"/>
      <c r="WJD48" s="60"/>
      <c r="WJE48" s="60"/>
      <c r="WJF48" s="60"/>
      <c r="WJG48" s="60"/>
      <c r="WJH48" s="60"/>
      <c r="WJI48" s="60"/>
      <c r="WJJ48" s="60"/>
      <c r="WJK48" s="60"/>
      <c r="WJL48" s="60"/>
      <c r="WJM48" s="60"/>
      <c r="WJN48" s="60"/>
      <c r="WJO48" s="60"/>
      <c r="WJP48" s="60"/>
      <c r="WJQ48" s="60"/>
      <c r="WJR48" s="60"/>
      <c r="WJS48" s="60"/>
      <c r="WJT48" s="60"/>
      <c r="WJU48" s="60"/>
      <c r="WJV48" s="60"/>
      <c r="WJW48" s="60"/>
      <c r="WJX48" s="60"/>
      <c r="WJY48" s="60"/>
      <c r="WJZ48" s="60"/>
      <c r="WKA48" s="60"/>
      <c r="WKB48" s="60"/>
      <c r="WKC48" s="60"/>
      <c r="WKD48" s="60"/>
      <c r="WKE48" s="60"/>
      <c r="WKF48" s="60"/>
      <c r="WKG48" s="60"/>
      <c r="WKH48" s="60"/>
      <c r="WKI48" s="60"/>
      <c r="WKJ48" s="60"/>
      <c r="WKK48" s="60"/>
      <c r="WKL48" s="60"/>
      <c r="WKM48" s="60"/>
      <c r="WKN48" s="60"/>
      <c r="WKO48" s="60"/>
      <c r="WKP48" s="60"/>
      <c r="WKQ48" s="60"/>
      <c r="WKR48" s="60"/>
      <c r="WKS48" s="60"/>
      <c r="WKT48" s="60"/>
      <c r="WKU48" s="60"/>
      <c r="WKV48" s="60"/>
      <c r="WKW48" s="60"/>
      <c r="WKX48" s="60"/>
      <c r="WKY48" s="60"/>
      <c r="WKZ48" s="60"/>
      <c r="WLA48" s="60"/>
      <c r="WLB48" s="60"/>
      <c r="WLC48" s="60"/>
      <c r="WLD48" s="60"/>
      <c r="WLE48" s="60"/>
      <c r="WLF48" s="60"/>
      <c r="WLG48" s="60"/>
      <c r="WLH48" s="60"/>
      <c r="WLI48" s="60"/>
      <c r="WLJ48" s="60"/>
      <c r="WLK48" s="60"/>
      <c r="WLL48" s="60"/>
      <c r="WLM48" s="60"/>
      <c r="WLN48" s="60"/>
      <c r="WLO48" s="60"/>
      <c r="WLP48" s="60"/>
      <c r="WLQ48" s="60"/>
      <c r="WLR48" s="60"/>
      <c r="WLS48" s="60"/>
      <c r="WLT48" s="60"/>
      <c r="WLU48" s="60"/>
      <c r="WLV48" s="60"/>
      <c r="WLW48" s="60"/>
      <c r="WLX48" s="60"/>
      <c r="WLY48" s="60"/>
      <c r="WLZ48" s="60"/>
      <c r="WMA48" s="60"/>
      <c r="WMB48" s="60"/>
      <c r="WMC48" s="60"/>
      <c r="WMD48" s="60"/>
      <c r="WME48" s="60"/>
      <c r="WMF48" s="60"/>
      <c r="WMG48" s="60"/>
      <c r="WMH48" s="60"/>
      <c r="WMI48" s="60"/>
      <c r="WMJ48" s="60"/>
      <c r="WMK48" s="60"/>
      <c r="WML48" s="60"/>
      <c r="WMM48" s="60"/>
      <c r="WMN48" s="60"/>
      <c r="WMO48" s="60"/>
      <c r="WMP48" s="60"/>
      <c r="WMQ48" s="60"/>
      <c r="WMR48" s="60"/>
      <c r="WMS48" s="60"/>
      <c r="WMT48" s="60"/>
      <c r="WMU48" s="60"/>
      <c r="WMV48" s="60"/>
      <c r="WMW48" s="60"/>
      <c r="WMX48" s="60"/>
      <c r="WMY48" s="60"/>
      <c r="WMZ48" s="60"/>
      <c r="WNA48" s="60"/>
      <c r="WNB48" s="60"/>
      <c r="WNC48" s="60"/>
      <c r="WND48" s="60"/>
      <c r="WNE48" s="60"/>
      <c r="WNF48" s="60"/>
      <c r="WNG48" s="60"/>
      <c r="WNH48" s="60"/>
      <c r="WNI48" s="60"/>
      <c r="WNJ48" s="60"/>
      <c r="WNK48" s="60"/>
      <c r="WNL48" s="60"/>
      <c r="WNM48" s="60"/>
      <c r="WNN48" s="60"/>
      <c r="WNO48" s="60"/>
      <c r="WNP48" s="60"/>
      <c r="WNQ48" s="60"/>
      <c r="WNR48" s="60"/>
      <c r="WNS48" s="60"/>
      <c r="WNT48" s="60"/>
      <c r="WNU48" s="60"/>
      <c r="WNV48" s="60"/>
      <c r="WNW48" s="60"/>
      <c r="WNX48" s="60"/>
      <c r="WNY48" s="60"/>
      <c r="WNZ48" s="60"/>
      <c r="WOA48" s="60"/>
      <c r="WOB48" s="60"/>
      <c r="WOC48" s="60"/>
      <c r="WOD48" s="60"/>
      <c r="WOE48" s="60"/>
      <c r="WOF48" s="60"/>
      <c r="WOG48" s="60"/>
      <c r="WOH48" s="60"/>
      <c r="WOI48" s="60"/>
      <c r="WOJ48" s="60"/>
      <c r="WOK48" s="60"/>
      <c r="WOL48" s="60"/>
      <c r="WOM48" s="60"/>
      <c r="WON48" s="60"/>
      <c r="WOO48" s="60"/>
      <c r="WOP48" s="60"/>
      <c r="WOQ48" s="60"/>
      <c r="WOR48" s="60"/>
      <c r="WOS48" s="60"/>
      <c r="WOT48" s="60"/>
      <c r="WOU48" s="60"/>
      <c r="WOV48" s="60"/>
      <c r="WOW48" s="60"/>
      <c r="WOX48" s="60"/>
      <c r="WOY48" s="60"/>
      <c r="WOZ48" s="60"/>
      <c r="WPA48" s="60"/>
      <c r="WPB48" s="60"/>
      <c r="WPC48" s="60"/>
      <c r="WPD48" s="60"/>
      <c r="WPE48" s="60"/>
      <c r="WPF48" s="60"/>
      <c r="WPG48" s="60"/>
      <c r="WPH48" s="60"/>
      <c r="WPI48" s="60"/>
      <c r="WPJ48" s="60"/>
      <c r="WPK48" s="60"/>
      <c r="WPL48" s="60"/>
      <c r="WPM48" s="60"/>
      <c r="WPN48" s="60"/>
      <c r="WPO48" s="60"/>
      <c r="WPP48" s="60"/>
      <c r="WPQ48" s="60"/>
      <c r="WPR48" s="60"/>
      <c r="WPS48" s="60"/>
      <c r="WPT48" s="60"/>
      <c r="WPU48" s="60"/>
      <c r="WPV48" s="60"/>
      <c r="WPW48" s="60"/>
      <c r="WPX48" s="60"/>
      <c r="WPY48" s="60"/>
      <c r="WPZ48" s="60"/>
      <c r="WQA48" s="60"/>
      <c r="WQB48" s="60"/>
      <c r="WQC48" s="60"/>
      <c r="WQD48" s="60"/>
      <c r="WQE48" s="60"/>
      <c r="WQF48" s="60"/>
      <c r="WQG48" s="60"/>
      <c r="WQH48" s="60"/>
      <c r="WQI48" s="60"/>
      <c r="WQJ48" s="60"/>
      <c r="WQK48" s="60"/>
      <c r="WQL48" s="60"/>
      <c r="WQM48" s="60"/>
      <c r="WQN48" s="60"/>
      <c r="WQO48" s="60"/>
      <c r="WQP48" s="60"/>
      <c r="WQQ48" s="60"/>
      <c r="WQR48" s="60"/>
      <c r="WQS48" s="60"/>
      <c r="WQT48" s="60"/>
      <c r="WQU48" s="60"/>
      <c r="WQV48" s="60"/>
      <c r="WQW48" s="60"/>
      <c r="WQX48" s="60"/>
      <c r="WQY48" s="60"/>
      <c r="WQZ48" s="60"/>
      <c r="WRA48" s="60"/>
      <c r="WRB48" s="60"/>
      <c r="WRC48" s="60"/>
      <c r="WRD48" s="60"/>
      <c r="WRE48" s="60"/>
      <c r="WRF48" s="60"/>
      <c r="WRG48" s="60"/>
      <c r="WRH48" s="60"/>
      <c r="WRI48" s="60"/>
      <c r="WRJ48" s="60"/>
      <c r="WRK48" s="60"/>
      <c r="WRL48" s="60"/>
      <c r="WRM48" s="60"/>
      <c r="WRN48" s="60"/>
      <c r="WRO48" s="60"/>
      <c r="WRP48" s="60"/>
      <c r="WRQ48" s="60"/>
      <c r="WRR48" s="60"/>
      <c r="WRS48" s="60"/>
      <c r="WRT48" s="60"/>
      <c r="WRU48" s="60"/>
      <c r="WRV48" s="60"/>
      <c r="WRW48" s="60"/>
      <c r="WRX48" s="60"/>
      <c r="WRY48" s="60"/>
      <c r="WRZ48" s="60"/>
      <c r="WSA48" s="60"/>
      <c r="WSB48" s="60"/>
      <c r="WSC48" s="60"/>
      <c r="WSD48" s="60"/>
      <c r="WSE48" s="60"/>
      <c r="WSF48" s="60"/>
      <c r="WSG48" s="60"/>
      <c r="WSH48" s="60"/>
      <c r="WSI48" s="60"/>
      <c r="WSJ48" s="60"/>
      <c r="WSK48" s="60"/>
      <c r="WSL48" s="60"/>
      <c r="WSM48" s="60"/>
      <c r="WSN48" s="60"/>
      <c r="WSO48" s="60"/>
      <c r="WSP48" s="60"/>
      <c r="WSQ48" s="60"/>
      <c r="WSR48" s="60"/>
      <c r="WSS48" s="60"/>
      <c r="WST48" s="60"/>
      <c r="WSU48" s="60"/>
      <c r="WSV48" s="60"/>
      <c r="WSW48" s="60"/>
      <c r="WSX48" s="60"/>
      <c r="WSY48" s="60"/>
      <c r="WSZ48" s="60"/>
      <c r="WTA48" s="60"/>
      <c r="WTB48" s="60"/>
      <c r="WTC48" s="60"/>
      <c r="WTD48" s="60"/>
      <c r="WTE48" s="60"/>
      <c r="WTF48" s="60"/>
      <c r="WTG48" s="60"/>
      <c r="WTH48" s="60"/>
      <c r="WTI48" s="60"/>
      <c r="WTJ48" s="60"/>
      <c r="WTK48" s="60"/>
      <c r="WTL48" s="60"/>
      <c r="WTM48" s="60"/>
      <c r="WTN48" s="60"/>
      <c r="WTO48" s="60"/>
      <c r="WTP48" s="60"/>
      <c r="WTQ48" s="60"/>
      <c r="WTR48" s="60"/>
      <c r="WTS48" s="60"/>
      <c r="WTT48" s="60"/>
      <c r="WTU48" s="60"/>
      <c r="WTV48" s="60"/>
      <c r="WTW48" s="60"/>
      <c r="WTX48" s="60"/>
      <c r="WTY48" s="60"/>
      <c r="WTZ48" s="60"/>
      <c r="WUA48" s="60"/>
      <c r="WUB48" s="60"/>
      <c r="WUC48" s="60"/>
      <c r="WUD48" s="60"/>
      <c r="WUE48" s="60"/>
      <c r="WUF48" s="60"/>
      <c r="WUG48" s="60"/>
      <c r="WUH48" s="60"/>
      <c r="WUI48" s="60"/>
      <c r="WUJ48" s="60"/>
      <c r="WUK48" s="60"/>
      <c r="WUL48" s="60"/>
      <c r="WUM48" s="60"/>
      <c r="WUN48" s="60"/>
      <c r="WUO48" s="60"/>
      <c r="WUP48" s="60"/>
      <c r="WUQ48" s="60"/>
      <c r="WUR48" s="60"/>
      <c r="WUS48" s="60"/>
      <c r="WUT48" s="60"/>
      <c r="WUU48" s="60"/>
      <c r="WUV48" s="60"/>
      <c r="WUW48" s="60"/>
      <c r="WUX48" s="60"/>
      <c r="WUY48" s="60"/>
      <c r="WUZ48" s="60"/>
      <c r="WVA48" s="60"/>
      <c r="WVB48" s="60"/>
      <c r="WVC48" s="60"/>
      <c r="WVD48" s="60"/>
      <c r="WVE48" s="60"/>
      <c r="WVF48" s="60"/>
      <c r="WVG48" s="60"/>
      <c r="WVH48" s="60"/>
      <c r="WVI48" s="60"/>
      <c r="WVJ48" s="60"/>
      <c r="WVK48" s="60"/>
      <c r="WVL48" s="60"/>
      <c r="WVM48" s="60"/>
      <c r="WVN48" s="60"/>
      <c r="WVO48" s="60"/>
      <c r="WVP48" s="60"/>
      <c r="WVQ48" s="60"/>
      <c r="WVR48" s="60"/>
      <c r="WVS48" s="60"/>
      <c r="WVT48" s="60"/>
      <c r="WVU48" s="60"/>
      <c r="WVV48" s="60"/>
      <c r="WVW48" s="60"/>
      <c r="WVX48" s="60"/>
      <c r="WVY48" s="60"/>
      <c r="WVZ48" s="60"/>
      <c r="WWA48" s="60"/>
      <c r="WWB48" s="60"/>
      <c r="WWC48" s="60"/>
      <c r="WWD48" s="60"/>
      <c r="WWE48" s="60"/>
      <c r="WWF48" s="60"/>
      <c r="WWG48" s="60"/>
      <c r="WWH48" s="60"/>
      <c r="WWI48" s="60"/>
      <c r="WWJ48" s="60"/>
      <c r="WWK48" s="60"/>
      <c r="WWL48" s="60"/>
      <c r="WWM48" s="60"/>
      <c r="WWN48" s="60"/>
      <c r="WWO48" s="60"/>
      <c r="WWP48" s="60"/>
      <c r="WWQ48" s="60"/>
      <c r="WWR48" s="60"/>
      <c r="WWS48" s="60"/>
      <c r="WWT48" s="60"/>
      <c r="WWU48" s="60"/>
      <c r="WWV48" s="60"/>
      <c r="WWW48" s="60"/>
      <c r="WWX48" s="60"/>
      <c r="WWY48" s="60"/>
      <c r="WWZ48" s="60"/>
      <c r="WXA48" s="60"/>
      <c r="WXB48" s="60"/>
      <c r="WXC48" s="60"/>
      <c r="WXD48" s="60"/>
      <c r="WXE48" s="60"/>
      <c r="WXF48" s="60"/>
      <c r="WXG48" s="60"/>
      <c r="WXH48" s="60"/>
      <c r="WXI48" s="60"/>
      <c r="WXJ48" s="60"/>
      <c r="WXK48" s="60"/>
      <c r="WXL48" s="60"/>
      <c r="WXM48" s="60"/>
      <c r="WXN48" s="60"/>
      <c r="WXO48" s="60"/>
      <c r="WXP48" s="60"/>
      <c r="WXQ48" s="60"/>
      <c r="WXR48" s="60"/>
      <c r="WXS48" s="60"/>
      <c r="WXT48" s="60"/>
      <c r="WXU48" s="60"/>
      <c r="WXV48" s="60"/>
      <c r="WXW48" s="60"/>
      <c r="WXX48" s="60"/>
      <c r="WXY48" s="60"/>
      <c r="WXZ48" s="60"/>
      <c r="WYA48" s="60"/>
      <c r="WYB48" s="60"/>
      <c r="WYC48" s="60"/>
      <c r="WYD48" s="60"/>
      <c r="WYE48" s="60"/>
      <c r="WYF48" s="60"/>
      <c r="WYG48" s="60"/>
      <c r="WYH48" s="60"/>
      <c r="WYI48" s="60"/>
      <c r="WYJ48" s="60"/>
      <c r="WYK48" s="60"/>
      <c r="WYL48" s="60"/>
      <c r="WYM48" s="60"/>
      <c r="WYN48" s="60"/>
      <c r="WYO48" s="60"/>
      <c r="WYP48" s="60"/>
      <c r="WYQ48" s="60"/>
      <c r="WYR48" s="60"/>
      <c r="WYS48" s="60"/>
      <c r="WYT48" s="60"/>
      <c r="WYU48" s="60"/>
      <c r="WYV48" s="60"/>
      <c r="WYW48" s="60"/>
      <c r="WYX48" s="60"/>
      <c r="WYY48" s="60"/>
      <c r="WYZ48" s="60"/>
      <c r="WZA48" s="60"/>
      <c r="WZB48" s="60"/>
      <c r="WZC48" s="60"/>
      <c r="WZD48" s="60"/>
      <c r="WZE48" s="60"/>
      <c r="WZF48" s="60"/>
      <c r="WZG48" s="60"/>
      <c r="WZH48" s="60"/>
      <c r="WZI48" s="60"/>
      <c r="WZJ48" s="60"/>
      <c r="WZK48" s="60"/>
      <c r="WZL48" s="60"/>
      <c r="WZM48" s="60"/>
      <c r="WZN48" s="60"/>
      <c r="WZO48" s="60"/>
      <c r="WZP48" s="60"/>
      <c r="WZQ48" s="60"/>
      <c r="WZR48" s="60"/>
      <c r="WZS48" s="60"/>
      <c r="WZT48" s="60"/>
      <c r="WZU48" s="60"/>
      <c r="WZV48" s="60"/>
      <c r="WZW48" s="60"/>
      <c r="WZX48" s="60"/>
      <c r="WZY48" s="60"/>
      <c r="WZZ48" s="60"/>
      <c r="XAA48" s="60"/>
      <c r="XAB48" s="60"/>
      <c r="XAC48" s="60"/>
      <c r="XAD48" s="60"/>
      <c r="XAE48" s="60"/>
      <c r="XAF48" s="60"/>
      <c r="XAG48" s="60"/>
      <c r="XAH48" s="60"/>
      <c r="XAI48" s="60"/>
      <c r="XAJ48" s="60"/>
      <c r="XAK48" s="60"/>
      <c r="XAL48" s="60"/>
      <c r="XAM48" s="60"/>
      <c r="XAN48" s="60"/>
      <c r="XAO48" s="60"/>
      <c r="XAP48" s="60"/>
      <c r="XAQ48" s="60"/>
      <c r="XAR48" s="60"/>
      <c r="XAS48" s="60"/>
      <c r="XAT48" s="60"/>
      <c r="XAU48" s="60"/>
      <c r="XAV48" s="60"/>
      <c r="XAW48" s="60"/>
      <c r="XAX48" s="60"/>
      <c r="XAY48" s="60"/>
      <c r="XAZ48" s="60"/>
      <c r="XBA48" s="60"/>
      <c r="XBB48" s="60"/>
      <c r="XBC48" s="60"/>
      <c r="XBD48" s="60"/>
      <c r="XBE48" s="60"/>
      <c r="XBF48" s="60"/>
      <c r="XBG48" s="60"/>
      <c r="XBH48" s="60"/>
      <c r="XBI48" s="60"/>
      <c r="XBJ48" s="60"/>
      <c r="XBK48" s="60"/>
      <c r="XBL48" s="60"/>
      <c r="XBM48" s="60"/>
      <c r="XBN48" s="60"/>
      <c r="XBO48" s="60"/>
      <c r="XBP48" s="60"/>
      <c r="XBQ48" s="60"/>
      <c r="XBR48" s="60"/>
      <c r="XBS48" s="60"/>
      <c r="XBT48" s="60"/>
      <c r="XBU48" s="60"/>
      <c r="XBV48" s="60"/>
      <c r="XBW48" s="60"/>
      <c r="XBX48" s="60"/>
      <c r="XBY48" s="60"/>
      <c r="XBZ48" s="60"/>
      <c r="XCA48" s="60"/>
      <c r="XCB48" s="60"/>
      <c r="XCC48" s="60"/>
      <c r="XCD48" s="60"/>
      <c r="XCE48" s="60"/>
      <c r="XCF48" s="60"/>
      <c r="XCG48" s="60"/>
      <c r="XCH48" s="60"/>
      <c r="XCI48" s="60"/>
      <c r="XCJ48" s="60"/>
      <c r="XCK48" s="60"/>
      <c r="XCL48" s="60"/>
      <c r="XCM48" s="60"/>
      <c r="XCN48" s="60"/>
      <c r="XCO48" s="60"/>
      <c r="XCP48" s="60"/>
      <c r="XCQ48" s="60"/>
      <c r="XCR48" s="60"/>
      <c r="XCS48" s="60"/>
      <c r="XCT48" s="60"/>
      <c r="XCU48" s="60"/>
      <c r="XCV48" s="60"/>
      <c r="XCW48" s="60"/>
      <c r="XCX48" s="60"/>
      <c r="XCY48" s="60"/>
      <c r="XCZ48" s="60"/>
      <c r="XDA48" s="60"/>
      <c r="XDB48" s="60"/>
      <c r="XDC48" s="60"/>
      <c r="XDD48" s="60"/>
      <c r="XDE48" s="60"/>
      <c r="XDF48" s="60"/>
      <c r="XDG48" s="60"/>
      <c r="XDH48" s="60"/>
      <c r="XDI48" s="60"/>
      <c r="XDJ48" s="60"/>
      <c r="XDK48" s="60"/>
      <c r="XDL48" s="60"/>
      <c r="XDM48" s="60"/>
      <c r="XDN48" s="60"/>
      <c r="XDO48" s="60"/>
      <c r="XDP48" s="60"/>
      <c r="XDQ48" s="60"/>
      <c r="XDR48" s="60"/>
      <c r="XDS48" s="60"/>
      <c r="XDT48" s="60"/>
      <c r="XDU48" s="60"/>
      <c r="XDV48" s="60"/>
      <c r="XDW48" s="60"/>
      <c r="XDX48" s="60"/>
      <c r="XDY48" s="60"/>
      <c r="XDZ48" s="60"/>
      <c r="XEA48" s="60"/>
      <c r="XEB48" s="60"/>
      <c r="XEC48" s="60"/>
      <c r="XED48" s="60"/>
      <c r="XEE48" s="60"/>
      <c r="XEF48" s="60"/>
      <c r="XEG48" s="60"/>
      <c r="XEH48" s="60"/>
      <c r="XEI48" s="60"/>
      <c r="XEJ48" s="60"/>
      <c r="XEK48" s="60"/>
      <c r="XEL48" s="60"/>
      <c r="XEM48" s="60"/>
      <c r="XEN48" s="60"/>
      <c r="XEO48" s="60"/>
      <c r="XEP48" s="60"/>
      <c r="XEQ48" s="60"/>
      <c r="XER48" s="60"/>
      <c r="XES48" s="60"/>
      <c r="XET48" s="60"/>
      <c r="XEU48" s="60"/>
      <c r="XEV48" s="60"/>
      <c r="XEW48" s="60"/>
      <c r="XEX48" s="60"/>
      <c r="XEY48" s="60"/>
      <c r="XEZ48" s="60"/>
    </row>
    <row r="49" spans="1:26" x14ac:dyDescent="0.2">
      <c r="A49" s="70" t="s">
        <v>27</v>
      </c>
    </row>
    <row r="50" spans="1:26" x14ac:dyDescent="0.2">
      <c r="F50" s="6"/>
      <c r="G50" s="6"/>
      <c r="H50" s="6"/>
      <c r="J50" s="6"/>
      <c r="K50" s="6"/>
      <c r="L50" s="6"/>
      <c r="N50" s="6"/>
      <c r="O50" s="6"/>
      <c r="P50" s="6"/>
      <c r="R50" s="6"/>
      <c r="S50" s="6"/>
      <c r="T50" s="6"/>
      <c r="V50" s="6"/>
      <c r="W50" s="6"/>
      <c r="X50" s="6"/>
      <c r="Y50" s="6"/>
      <c r="Z50" s="6"/>
    </row>
    <row r="51" spans="1:26" x14ac:dyDescent="0.2">
      <c r="F51" s="6"/>
      <c r="G51" s="6"/>
      <c r="H51" s="6"/>
      <c r="J51" s="6"/>
      <c r="K51" s="6"/>
      <c r="L51" s="6"/>
      <c r="N51" s="6"/>
      <c r="O51" s="6"/>
      <c r="P51" s="6"/>
      <c r="R51" s="6"/>
      <c r="S51" s="6"/>
      <c r="T51" s="6"/>
      <c r="V51" s="6"/>
      <c r="W51" s="6"/>
      <c r="X51" s="6"/>
      <c r="Y51" s="6"/>
      <c r="Z51" s="6"/>
    </row>
    <row r="52" spans="1:26" x14ac:dyDescent="0.2">
      <c r="F52" s="6"/>
      <c r="G52" s="6"/>
      <c r="H52" s="6"/>
      <c r="J52" s="6"/>
      <c r="K52" s="6"/>
      <c r="L52" s="6"/>
      <c r="N52" s="6"/>
      <c r="O52" s="6"/>
      <c r="P52" s="6"/>
      <c r="R52" s="6"/>
      <c r="S52" s="6"/>
      <c r="T52" s="6"/>
      <c r="V52" s="6"/>
      <c r="W52" s="6"/>
      <c r="X52" s="6"/>
      <c r="Y52" s="6"/>
      <c r="Z52" s="6"/>
    </row>
    <row r="53" spans="1:26" x14ac:dyDescent="0.2">
      <c r="F53" s="6"/>
    </row>
    <row r="54" spans="1:26" x14ac:dyDescent="0.2">
      <c r="F54" s="6"/>
    </row>
    <row r="55" spans="1:26" x14ac:dyDescent="0.2">
      <c r="F55" s="6"/>
    </row>
    <row r="56" spans="1:26" x14ac:dyDescent="0.2">
      <c r="F56" s="6"/>
      <c r="G56" s="6"/>
      <c r="H56" s="6"/>
      <c r="J56" s="6"/>
      <c r="K56" s="6"/>
      <c r="L56" s="6"/>
      <c r="N56" s="6"/>
      <c r="O56" s="6"/>
      <c r="P56" s="6"/>
      <c r="R56" s="6"/>
      <c r="S56" s="6"/>
      <c r="T56" s="6"/>
      <c r="V56" s="6"/>
      <c r="W56" s="6"/>
      <c r="X56" s="6"/>
      <c r="Y56" s="6"/>
      <c r="Z56" s="6"/>
    </row>
    <row r="57" spans="1:26" x14ac:dyDescent="0.2">
      <c r="F57" s="6"/>
      <c r="G57" s="6"/>
      <c r="H57" s="6"/>
      <c r="J57" s="6"/>
      <c r="K57" s="6"/>
      <c r="L57" s="6"/>
      <c r="N57" s="6"/>
      <c r="O57" s="6"/>
      <c r="P57" s="6"/>
      <c r="R57" s="6"/>
      <c r="S57" s="6"/>
      <c r="T57" s="6"/>
      <c r="V57" s="6"/>
      <c r="W57" s="6"/>
      <c r="X57" s="6"/>
      <c r="Y57" s="6"/>
      <c r="Z57" s="6"/>
    </row>
    <row r="58" spans="1:26" x14ac:dyDescent="0.2">
      <c r="F58" s="6"/>
      <c r="G58" s="6"/>
      <c r="H58" s="6"/>
      <c r="J58" s="6"/>
      <c r="K58" s="6"/>
      <c r="L58" s="6"/>
      <c r="N58" s="6"/>
      <c r="O58" s="6"/>
      <c r="P58" s="6"/>
      <c r="R58" s="6"/>
      <c r="S58" s="6"/>
      <c r="T58" s="6"/>
      <c r="V58" s="6"/>
      <c r="W58" s="6"/>
      <c r="X58" s="6"/>
      <c r="Y58" s="6"/>
      <c r="Z58" s="6"/>
    </row>
    <row r="59" spans="1:26" x14ac:dyDescent="0.2">
      <c r="F59" s="6"/>
      <c r="G59" s="6"/>
      <c r="H59" s="6"/>
      <c r="J59" s="6"/>
      <c r="K59" s="6"/>
      <c r="L59" s="6"/>
      <c r="N59" s="6"/>
      <c r="O59" s="6"/>
      <c r="P59" s="6"/>
      <c r="R59" s="6"/>
      <c r="S59" s="6"/>
      <c r="T59" s="6"/>
      <c r="V59" s="6"/>
      <c r="W59" s="6"/>
      <c r="X59" s="6"/>
      <c r="Y59" s="6"/>
      <c r="Z59" s="6"/>
    </row>
    <row r="60" spans="1:26" x14ac:dyDescent="0.2">
      <c r="F60" s="6"/>
      <c r="G60" s="6"/>
      <c r="H60" s="6"/>
      <c r="J60" s="6"/>
      <c r="K60" s="6"/>
      <c r="L60" s="6"/>
      <c r="N60" s="6"/>
      <c r="O60" s="6"/>
      <c r="P60" s="6"/>
      <c r="R60" s="6"/>
      <c r="S60" s="6"/>
      <c r="T60" s="6"/>
      <c r="V60" s="6"/>
      <c r="W60" s="6"/>
      <c r="X60" s="6"/>
      <c r="Y60" s="6"/>
      <c r="Z60" s="6"/>
    </row>
    <row r="61" spans="1:26" x14ac:dyDescent="0.2">
      <c r="F61" s="6"/>
      <c r="G61" s="6"/>
      <c r="H61" s="6"/>
      <c r="J61" s="6"/>
      <c r="K61" s="6"/>
      <c r="L61" s="6"/>
      <c r="N61" s="6"/>
      <c r="O61" s="6"/>
      <c r="P61" s="6"/>
      <c r="R61" s="6"/>
      <c r="S61" s="6"/>
      <c r="T61" s="6"/>
      <c r="V61" s="6"/>
      <c r="W61" s="6"/>
      <c r="X61" s="6"/>
      <c r="Y61" s="6"/>
      <c r="Z61" s="6"/>
    </row>
    <row r="62" spans="1:26" x14ac:dyDescent="0.2">
      <c r="F62" s="6"/>
      <c r="G62" s="6"/>
      <c r="H62" s="6"/>
      <c r="J62" s="6"/>
      <c r="K62" s="6"/>
      <c r="L62" s="6"/>
      <c r="N62" s="6"/>
      <c r="O62" s="6"/>
      <c r="P62" s="6"/>
      <c r="R62" s="6"/>
      <c r="S62" s="6"/>
      <c r="T62" s="6"/>
      <c r="V62" s="6"/>
      <c r="W62" s="6"/>
      <c r="X62" s="6"/>
      <c r="Y62" s="6"/>
      <c r="Z62" s="6"/>
    </row>
    <row r="63" spans="1:26" x14ac:dyDescent="0.2">
      <c r="F63" s="6"/>
      <c r="G63" s="6"/>
      <c r="H63" s="6"/>
      <c r="J63" s="6"/>
      <c r="K63" s="6"/>
      <c r="L63" s="6"/>
      <c r="N63" s="6"/>
      <c r="O63" s="6"/>
      <c r="P63" s="6"/>
      <c r="R63" s="6"/>
      <c r="S63" s="6"/>
      <c r="T63" s="6"/>
      <c r="V63" s="6"/>
      <c r="W63" s="6"/>
      <c r="X63" s="6"/>
      <c r="Y63" s="6"/>
      <c r="Z63" s="6"/>
    </row>
    <row r="64" spans="1:26" x14ac:dyDescent="0.2">
      <c r="F64" s="6"/>
      <c r="G64" s="6"/>
      <c r="H64" s="6"/>
      <c r="J64" s="6"/>
      <c r="K64" s="6"/>
      <c r="L64" s="6"/>
      <c r="N64" s="6"/>
      <c r="O64" s="6"/>
      <c r="P64" s="6"/>
      <c r="R64" s="6"/>
      <c r="S64" s="6"/>
      <c r="T64" s="6"/>
      <c r="V64" s="6"/>
      <c r="W64" s="6"/>
      <c r="X64" s="6"/>
      <c r="Y64" s="6"/>
      <c r="Z64" s="6"/>
    </row>
    <row r="65" spans="6:26" x14ac:dyDescent="0.2">
      <c r="F65" s="6"/>
      <c r="G65" s="6"/>
      <c r="H65" s="6"/>
      <c r="J65" s="6"/>
      <c r="K65" s="6"/>
      <c r="L65" s="6"/>
      <c r="N65" s="6"/>
      <c r="O65" s="6"/>
      <c r="P65" s="6"/>
      <c r="R65" s="6"/>
      <c r="S65" s="6"/>
      <c r="T65" s="6"/>
      <c r="V65" s="6"/>
      <c r="W65" s="6"/>
      <c r="X65" s="6"/>
      <c r="Y65" s="6"/>
      <c r="Z65" s="6"/>
    </row>
    <row r="78" spans="6:26" x14ac:dyDescent="0.2">
      <c r="F78" s="6"/>
      <c r="G78" s="6"/>
      <c r="H78" s="6"/>
      <c r="J78" s="6"/>
      <c r="K78" s="6"/>
      <c r="L78" s="6"/>
      <c r="N78" s="6"/>
      <c r="O78" s="6"/>
      <c r="P78" s="6"/>
      <c r="R78" s="6"/>
      <c r="S78" s="6"/>
      <c r="T78" s="6"/>
      <c r="V78" s="6"/>
      <c r="W78" s="6"/>
      <c r="X78" s="6"/>
    </row>
    <row r="79" spans="6:26" x14ac:dyDescent="0.2">
      <c r="F79" s="6"/>
      <c r="G79" s="6"/>
      <c r="H79" s="6"/>
      <c r="J79" s="6"/>
      <c r="K79" s="6"/>
      <c r="L79" s="6"/>
      <c r="N79" s="6"/>
      <c r="O79" s="6"/>
      <c r="P79" s="6"/>
      <c r="R79" s="6"/>
      <c r="S79" s="6"/>
      <c r="T79" s="6"/>
      <c r="V79" s="6"/>
      <c r="W79" s="6"/>
      <c r="X79" s="6"/>
    </row>
  </sheetData>
  <mergeCells count="30">
    <mergeCell ref="B40:D40"/>
    <mergeCell ref="B41:D41"/>
    <mergeCell ref="F40:H40"/>
    <mergeCell ref="B15:D15"/>
    <mergeCell ref="B16:D16"/>
    <mergeCell ref="F15:H15"/>
    <mergeCell ref="F16:H16"/>
    <mergeCell ref="F41:H41"/>
    <mergeCell ref="R4:T4"/>
    <mergeCell ref="V4:X4"/>
    <mergeCell ref="B4:D4"/>
    <mergeCell ref="F4:H4"/>
    <mergeCell ref="J4:L4"/>
    <mergeCell ref="N4:P4"/>
    <mergeCell ref="J40:L40"/>
    <mergeCell ref="J41:L41"/>
    <mergeCell ref="V15:X15"/>
    <mergeCell ref="V40:X40"/>
    <mergeCell ref="V16:X16"/>
    <mergeCell ref="N15:P15"/>
    <mergeCell ref="N16:P16"/>
    <mergeCell ref="N40:P40"/>
    <mergeCell ref="R15:T15"/>
    <mergeCell ref="R16:T16"/>
    <mergeCell ref="R40:T40"/>
    <mergeCell ref="N41:P41"/>
    <mergeCell ref="R41:T41"/>
    <mergeCell ref="V41:X41"/>
    <mergeCell ref="J15:L15"/>
    <mergeCell ref="J16:L16"/>
  </mergeCells>
  <conditionalFormatting sqref="W5:X5 S5:T5 O5:P5 K5:L5 G5:H5 C5:D5">
    <cfRule type="containsText" dxfId="84" priority="13" operator="containsText" text="Y">
      <formula>NOT(ISERROR(SEARCH("Y",C5)))</formula>
    </cfRule>
  </conditionalFormatting>
  <conditionalFormatting sqref="V4:X4">
    <cfRule type="containsText" dxfId="83" priority="7" operator="containsText" text="Does">
      <formula>NOT(ISERROR(SEARCH("Does",V4)))</formula>
    </cfRule>
  </conditionalFormatting>
  <conditionalFormatting sqref="B4:D4">
    <cfRule type="containsText" dxfId="82" priority="8" operator="containsText" text="Y">
      <formula>NOT(ISERROR(SEARCH("Y",B4)))</formula>
    </cfRule>
  </conditionalFormatting>
  <conditionalFormatting sqref="J4:L4 R4:T4 N4:P4">
    <cfRule type="containsText" dxfId="81" priority="6" operator="containsText" text="Y">
      <formula>NOT(ISERROR(SEARCH("Y",J4)))</formula>
    </cfRule>
  </conditionalFormatting>
  <conditionalFormatting sqref="Q5:Q6">
    <cfRule type="containsText" dxfId="80" priority="5" operator="containsText" text="Y">
      <formula>NOT(ISERROR(SEARCH("Y",Q5)))</formula>
    </cfRule>
  </conditionalFormatting>
  <conditionalFormatting sqref="E5:E6">
    <cfRule type="containsText" dxfId="79" priority="1" operator="containsText" text="Y">
      <formula>NOT(ISERROR(SEARCH("Y",E5)))</formula>
    </cfRule>
  </conditionalFormatting>
  <conditionalFormatting sqref="U5:U6">
    <cfRule type="containsText" dxfId="78" priority="4" operator="containsText" text="Y">
      <formula>NOT(ISERROR(SEARCH("Y",U5)))</formula>
    </cfRule>
  </conditionalFormatting>
  <conditionalFormatting sqref="M5:M6">
    <cfRule type="containsText" dxfId="77" priority="3" operator="containsText" text="Y">
      <formula>NOT(ISERROR(SEARCH("Y",M5)))</formula>
    </cfRule>
  </conditionalFormatting>
  <conditionalFormatting sqref="I5:I6">
    <cfRule type="containsText" dxfId="76" priority="2" operator="containsText" text="Y">
      <formula>NOT(ISERROR(SEARCH("Y",I5)))</formula>
    </cfRule>
  </conditionalFormatting>
  <hyperlinks>
    <hyperlink ref="A49" location="Notes!A1" display="See Notes page for more information." xr:uid="{3C0DD4B9-93EB-4DD8-935D-7D8ECAEE6378}"/>
    <hyperlink ref="W2" location="Contents!A1" display="back to contents" xr:uid="{95A59017-197F-4862-B05D-A26DFEB26DC4}"/>
    <hyperlink ref="D2" location="Contents!A1" display="back to contents" xr:uid="{29A6B097-9906-4953-8F68-3A297B6E1132}"/>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7C49A-7EA6-438D-B98B-A768E4A261D0}">
  <sheetPr codeName="Sheet5"/>
  <dimension ref="A1:L83"/>
  <sheetViews>
    <sheetView showGridLines="0" zoomScaleNormal="100" workbookViewId="0"/>
  </sheetViews>
  <sheetFormatPr defaultColWidth="17.42578125" defaultRowHeight="12.75" x14ac:dyDescent="0.2"/>
  <cols>
    <col min="1" max="1" width="67.7109375" style="53" customWidth="1"/>
    <col min="2" max="2" width="9.42578125" style="53" customWidth="1"/>
    <col min="3" max="4" width="10.42578125" style="53" bestFit="1" customWidth="1"/>
    <col min="5" max="5" width="3.42578125" style="53" customWidth="1"/>
    <col min="6" max="8" width="9.42578125" style="53" customWidth="1"/>
    <col min="9" max="9" width="3.42578125" style="53" customWidth="1"/>
    <col min="10" max="12" width="9.42578125" style="53" customWidth="1"/>
    <col min="13" max="16384" width="17.42578125" style="53"/>
  </cols>
  <sheetData>
    <row r="1" spans="1:12" ht="14.85" customHeight="1" x14ac:dyDescent="0.2">
      <c r="A1" s="5" t="s">
        <v>484</v>
      </c>
    </row>
    <row r="2" spans="1:12" x14ac:dyDescent="0.2">
      <c r="A2" s="212" t="s">
        <v>395</v>
      </c>
      <c r="D2" s="55" t="s">
        <v>19</v>
      </c>
    </row>
    <row r="3" spans="1:12" ht="13.5" thickBot="1" x14ac:dyDescent="0.25">
      <c r="A3" s="71"/>
    </row>
    <row r="4" spans="1:12" s="5" customFormat="1" ht="14.85" customHeight="1" x14ac:dyDescent="0.2">
      <c r="A4" s="9"/>
      <c r="B4" s="350" t="s">
        <v>32</v>
      </c>
      <c r="C4" s="350"/>
      <c r="D4" s="350"/>
      <c r="E4" s="9"/>
      <c r="F4" s="350" t="s">
        <v>30</v>
      </c>
      <c r="G4" s="350"/>
      <c r="H4" s="350"/>
      <c r="I4" s="9"/>
      <c r="J4" s="350" t="s">
        <v>31</v>
      </c>
      <c r="K4" s="350"/>
      <c r="L4" s="350"/>
    </row>
    <row r="5" spans="1:12" s="58" customFormat="1" x14ac:dyDescent="0.2">
      <c r="A5" s="57"/>
      <c r="B5" s="57" t="s">
        <v>20</v>
      </c>
      <c r="C5" s="57" t="s">
        <v>33</v>
      </c>
      <c r="D5" s="57" t="s">
        <v>34</v>
      </c>
      <c r="E5" s="57"/>
      <c r="F5" s="57" t="s">
        <v>20</v>
      </c>
      <c r="G5" s="57" t="s">
        <v>33</v>
      </c>
      <c r="H5" s="57" t="s">
        <v>34</v>
      </c>
      <c r="I5" s="57"/>
      <c r="J5" s="57" t="s">
        <v>20</v>
      </c>
      <c r="K5" s="57" t="s">
        <v>33</v>
      </c>
      <c r="L5" s="57" t="s">
        <v>34</v>
      </c>
    </row>
    <row r="6" spans="1:12" ht="15" customHeight="1" x14ac:dyDescent="0.2">
      <c r="A6" s="4"/>
      <c r="B6" s="54"/>
      <c r="C6" s="54"/>
      <c r="D6" s="54"/>
    </row>
    <row r="7" spans="1:12" x14ac:dyDescent="0.2">
      <c r="A7" s="212" t="s">
        <v>506</v>
      </c>
      <c r="B7" s="54"/>
      <c r="C7" s="54"/>
      <c r="D7" s="54"/>
    </row>
    <row r="8" spans="1:12" ht="14.25" x14ac:dyDescent="0.2">
      <c r="A8" s="5" t="s">
        <v>101</v>
      </c>
      <c r="B8" s="54"/>
      <c r="C8" s="54"/>
      <c r="D8" s="54"/>
    </row>
    <row r="9" spans="1:12" x14ac:dyDescent="0.2">
      <c r="A9" s="53" t="s">
        <v>229</v>
      </c>
      <c r="B9" s="252">
        <v>16.100000000000001</v>
      </c>
      <c r="C9" s="252">
        <v>10.3</v>
      </c>
      <c r="D9" s="252">
        <v>21.8</v>
      </c>
      <c r="E9" s="127"/>
      <c r="F9" s="127">
        <v>16</v>
      </c>
      <c r="G9" s="127">
        <v>8.1</v>
      </c>
      <c r="H9" s="127">
        <v>23.8</v>
      </c>
      <c r="I9" s="127"/>
      <c r="J9" s="127">
        <v>16.2</v>
      </c>
      <c r="K9" s="127">
        <v>7.9</v>
      </c>
      <c r="L9" s="127">
        <v>24.4</v>
      </c>
    </row>
    <row r="10" spans="1:12" x14ac:dyDescent="0.2">
      <c r="A10" s="59" t="s">
        <v>295</v>
      </c>
      <c r="B10" s="252">
        <v>16.899999999999999</v>
      </c>
      <c r="C10" s="252">
        <v>11.3</v>
      </c>
      <c r="D10" s="252">
        <v>22.5</v>
      </c>
      <c r="E10" s="127"/>
      <c r="F10" s="127">
        <v>16.100000000000001</v>
      </c>
      <c r="G10" s="127">
        <v>8.6999999999999993</v>
      </c>
      <c r="H10" s="127">
        <v>23.6</v>
      </c>
      <c r="I10" s="127"/>
      <c r="J10" s="127">
        <v>17.8</v>
      </c>
      <c r="K10" s="127">
        <v>9.6999999999999993</v>
      </c>
      <c r="L10" s="127">
        <v>25.9</v>
      </c>
    </row>
    <row r="11" spans="1:12" ht="14.25" x14ac:dyDescent="0.2">
      <c r="A11" s="62" t="s">
        <v>296</v>
      </c>
      <c r="B11" s="252">
        <v>25.2</v>
      </c>
      <c r="C11" s="252">
        <v>18.100000000000001</v>
      </c>
      <c r="D11" s="252">
        <v>32.200000000000003</v>
      </c>
      <c r="E11" s="252"/>
      <c r="F11" s="127">
        <v>25.6</v>
      </c>
      <c r="G11" s="127">
        <v>13.8</v>
      </c>
      <c r="H11" s="127">
        <v>37.299999999999997</v>
      </c>
      <c r="I11" s="127"/>
      <c r="J11" s="127">
        <v>24.7</v>
      </c>
      <c r="K11" s="127">
        <v>16.100000000000001</v>
      </c>
      <c r="L11" s="127">
        <v>33.299999999999997</v>
      </c>
    </row>
    <row r="12" spans="1:12" x14ac:dyDescent="0.2">
      <c r="A12" s="53" t="s">
        <v>230</v>
      </c>
      <c r="B12" s="252">
        <v>10.7</v>
      </c>
      <c r="C12" s="252">
        <v>5.8</v>
      </c>
      <c r="D12" s="252">
        <v>15.6</v>
      </c>
      <c r="E12" s="127"/>
      <c r="F12" s="127">
        <v>10.6</v>
      </c>
      <c r="G12" s="127">
        <v>3.4</v>
      </c>
      <c r="H12" s="127">
        <v>17.7</v>
      </c>
      <c r="I12" s="127"/>
      <c r="J12" s="127">
        <v>10.9</v>
      </c>
      <c r="K12" s="127">
        <v>4.3</v>
      </c>
      <c r="L12" s="127">
        <v>17.5</v>
      </c>
    </row>
    <row r="13" spans="1:12" x14ac:dyDescent="0.2">
      <c r="A13" s="53" t="s">
        <v>231</v>
      </c>
      <c r="B13" s="127" t="s">
        <v>476</v>
      </c>
      <c r="C13" s="127" t="s">
        <v>476</v>
      </c>
      <c r="D13" s="127" t="s">
        <v>476</v>
      </c>
      <c r="E13" s="127"/>
      <c r="F13" s="127" t="s">
        <v>476</v>
      </c>
      <c r="G13" s="127" t="s">
        <v>476</v>
      </c>
      <c r="H13" s="127" t="s">
        <v>476</v>
      </c>
      <c r="I13" s="127"/>
      <c r="J13" s="127" t="s">
        <v>476</v>
      </c>
      <c r="K13" s="127" t="s">
        <v>476</v>
      </c>
      <c r="L13" s="127" t="s">
        <v>476</v>
      </c>
    </row>
    <row r="14" spans="1:12" x14ac:dyDescent="0.2">
      <c r="A14" s="53" t="s">
        <v>232</v>
      </c>
      <c r="B14" s="252">
        <v>4.3</v>
      </c>
      <c r="C14" s="252">
        <v>0</v>
      </c>
      <c r="D14" s="252">
        <v>9.6999999999999993</v>
      </c>
      <c r="E14" s="127"/>
      <c r="F14" s="127">
        <v>7.2</v>
      </c>
      <c r="G14" s="127">
        <v>0</v>
      </c>
      <c r="H14" s="127">
        <v>17</v>
      </c>
      <c r="I14" s="127"/>
      <c r="J14" s="127">
        <v>0.7</v>
      </c>
      <c r="K14" s="127">
        <v>0</v>
      </c>
      <c r="L14" s="127">
        <v>1.8</v>
      </c>
    </row>
    <row r="15" spans="1:12" x14ac:dyDescent="0.2">
      <c r="A15" s="53" t="s">
        <v>233</v>
      </c>
      <c r="B15" s="252">
        <v>2.9</v>
      </c>
      <c r="C15" s="252">
        <v>0.7</v>
      </c>
      <c r="D15" s="252">
        <v>5.0999999999999996</v>
      </c>
      <c r="E15" s="127"/>
      <c r="F15" s="127">
        <v>1.4</v>
      </c>
      <c r="G15" s="127">
        <v>0</v>
      </c>
      <c r="H15" s="127">
        <v>3.2</v>
      </c>
      <c r="I15" s="127"/>
      <c r="J15" s="127">
        <v>4.7</v>
      </c>
      <c r="K15" s="127">
        <v>0.3</v>
      </c>
      <c r="L15" s="127">
        <v>9.1999999999999993</v>
      </c>
    </row>
    <row r="16" spans="1:12" x14ac:dyDescent="0.2">
      <c r="A16" s="53" t="s">
        <v>234</v>
      </c>
      <c r="B16" s="252">
        <v>7.3</v>
      </c>
      <c r="C16" s="252">
        <v>3.1</v>
      </c>
      <c r="D16" s="252">
        <v>11.4</v>
      </c>
      <c r="E16" s="127"/>
      <c r="F16" s="127">
        <v>7.7</v>
      </c>
      <c r="G16" s="127">
        <v>1.3</v>
      </c>
      <c r="H16" s="127">
        <v>14.1</v>
      </c>
      <c r="I16" s="127"/>
      <c r="J16" s="127">
        <v>6.7</v>
      </c>
      <c r="K16" s="127">
        <v>2.1</v>
      </c>
      <c r="L16" s="127">
        <v>11.4</v>
      </c>
    </row>
    <row r="17" spans="1:12" x14ac:dyDescent="0.2">
      <c r="A17" s="53" t="s">
        <v>235</v>
      </c>
      <c r="B17" s="252">
        <v>3</v>
      </c>
      <c r="C17" s="252">
        <v>0.9</v>
      </c>
      <c r="D17" s="252">
        <v>5</v>
      </c>
      <c r="E17" s="127"/>
      <c r="F17" s="127">
        <v>1.8</v>
      </c>
      <c r="G17" s="127">
        <v>0</v>
      </c>
      <c r="H17" s="127">
        <v>3.7</v>
      </c>
      <c r="I17" s="127"/>
      <c r="J17" s="127">
        <v>4.4000000000000004</v>
      </c>
      <c r="K17" s="127">
        <v>0.4</v>
      </c>
      <c r="L17" s="127">
        <v>8.4</v>
      </c>
    </row>
    <row r="18" spans="1:12" x14ac:dyDescent="0.2">
      <c r="A18" s="53" t="s">
        <v>236</v>
      </c>
      <c r="B18" s="252">
        <v>10</v>
      </c>
      <c r="C18" s="252">
        <v>4.8</v>
      </c>
      <c r="D18" s="252">
        <v>15.2</v>
      </c>
      <c r="E18" s="127"/>
      <c r="F18" s="127">
        <v>9</v>
      </c>
      <c r="G18" s="127">
        <v>2.4</v>
      </c>
      <c r="H18" s="127">
        <v>15.6</v>
      </c>
      <c r="I18" s="127"/>
      <c r="J18" s="127">
        <v>11.2</v>
      </c>
      <c r="K18" s="127">
        <v>2.8</v>
      </c>
      <c r="L18" s="127">
        <v>19.7</v>
      </c>
    </row>
    <row r="19" spans="1:12" x14ac:dyDescent="0.2">
      <c r="A19" s="53" t="s">
        <v>237</v>
      </c>
      <c r="B19" s="252">
        <v>23.7</v>
      </c>
      <c r="C19" s="252">
        <v>16.899999999999999</v>
      </c>
      <c r="D19" s="252">
        <v>30.4</v>
      </c>
      <c r="E19" s="127"/>
      <c r="F19" s="127">
        <v>24</v>
      </c>
      <c r="G19" s="127">
        <v>14.5</v>
      </c>
      <c r="H19" s="127">
        <v>33.5</v>
      </c>
      <c r="I19" s="127"/>
      <c r="J19" s="127">
        <v>23.2</v>
      </c>
      <c r="K19" s="127">
        <v>13.4</v>
      </c>
      <c r="L19" s="127">
        <v>33.1</v>
      </c>
    </row>
    <row r="20" spans="1:12" ht="27" customHeight="1" x14ac:dyDescent="0.2">
      <c r="A20" s="59" t="s">
        <v>238</v>
      </c>
      <c r="B20" s="252">
        <v>2.2999999999999998</v>
      </c>
      <c r="C20" s="252">
        <v>0.4</v>
      </c>
      <c r="D20" s="252">
        <v>4.0999999999999996</v>
      </c>
      <c r="E20" s="252"/>
      <c r="F20" s="252">
        <v>2.2999999999999998</v>
      </c>
      <c r="G20" s="252">
        <v>0</v>
      </c>
      <c r="H20" s="252">
        <v>4.5999999999999996</v>
      </c>
      <c r="I20" s="252"/>
      <c r="J20" s="252">
        <v>2.2999999999999998</v>
      </c>
      <c r="K20" s="252">
        <v>0</v>
      </c>
      <c r="L20" s="252">
        <v>5.2</v>
      </c>
    </row>
    <row r="21" spans="1:12" x14ac:dyDescent="0.2">
      <c r="A21" s="53" t="s">
        <v>239</v>
      </c>
      <c r="B21" s="252">
        <v>14</v>
      </c>
      <c r="C21" s="252">
        <v>9</v>
      </c>
      <c r="D21" s="252">
        <v>19.100000000000001</v>
      </c>
      <c r="E21" s="127"/>
      <c r="F21" s="127">
        <v>12</v>
      </c>
      <c r="G21" s="127">
        <v>5</v>
      </c>
      <c r="H21" s="127">
        <v>19</v>
      </c>
      <c r="I21" s="127"/>
      <c r="J21" s="127">
        <v>16.600000000000001</v>
      </c>
      <c r="K21" s="127">
        <v>9.1</v>
      </c>
      <c r="L21" s="127">
        <v>24</v>
      </c>
    </row>
    <row r="22" spans="1:12" x14ac:dyDescent="0.2">
      <c r="A22" s="53" t="s">
        <v>240</v>
      </c>
      <c r="B22" s="252">
        <v>22</v>
      </c>
      <c r="C22" s="252">
        <v>15.9</v>
      </c>
      <c r="D22" s="252">
        <v>28</v>
      </c>
      <c r="E22" s="127"/>
      <c r="F22" s="127">
        <v>24.8</v>
      </c>
      <c r="G22" s="127">
        <v>15.2</v>
      </c>
      <c r="H22" s="127">
        <v>34.5</v>
      </c>
      <c r="I22" s="127"/>
      <c r="J22" s="127">
        <v>18.399999999999999</v>
      </c>
      <c r="K22" s="127">
        <v>10.4</v>
      </c>
      <c r="L22" s="127">
        <v>26.4</v>
      </c>
    </row>
    <row r="23" spans="1:12" ht="14.85" customHeight="1" x14ac:dyDescent="0.2">
      <c r="A23" s="69" t="s">
        <v>241</v>
      </c>
      <c r="B23" s="252">
        <v>4.4000000000000004</v>
      </c>
      <c r="C23" s="252">
        <v>1.1000000000000001</v>
      </c>
      <c r="D23" s="252">
        <v>7.7</v>
      </c>
      <c r="E23" s="127"/>
      <c r="F23" s="127">
        <v>3.5</v>
      </c>
      <c r="G23" s="127">
        <v>0</v>
      </c>
      <c r="H23" s="127">
        <v>7.1</v>
      </c>
      <c r="I23" s="127"/>
      <c r="J23" s="127">
        <v>5.6</v>
      </c>
      <c r="K23" s="127">
        <v>0</v>
      </c>
      <c r="L23" s="127">
        <v>11.5</v>
      </c>
    </row>
    <row r="24" spans="1:12" ht="14.85" customHeight="1" x14ac:dyDescent="0.2">
      <c r="A24" s="53" t="s">
        <v>242</v>
      </c>
      <c r="B24" s="127" t="s">
        <v>476</v>
      </c>
      <c r="C24" s="127" t="s">
        <v>476</v>
      </c>
      <c r="D24" s="127" t="s">
        <v>476</v>
      </c>
      <c r="E24" s="127"/>
      <c r="F24" s="127" t="s">
        <v>476</v>
      </c>
      <c r="G24" s="127" t="s">
        <v>476</v>
      </c>
      <c r="H24" s="127" t="s">
        <v>476</v>
      </c>
      <c r="I24" s="127"/>
      <c r="J24" s="127" t="s">
        <v>476</v>
      </c>
      <c r="K24" s="127" t="s">
        <v>476</v>
      </c>
      <c r="L24" s="127" t="s">
        <v>476</v>
      </c>
    </row>
    <row r="25" spans="1:12" ht="14.85" customHeight="1" x14ac:dyDescent="0.2">
      <c r="A25" s="69" t="s">
        <v>243</v>
      </c>
      <c r="B25" s="252">
        <v>14.3</v>
      </c>
      <c r="C25" s="252">
        <v>9.9</v>
      </c>
      <c r="D25" s="252">
        <v>18.8</v>
      </c>
      <c r="E25" s="127"/>
      <c r="F25" s="127">
        <v>11.9</v>
      </c>
      <c r="G25" s="127">
        <v>6.7</v>
      </c>
      <c r="H25" s="127">
        <v>17.2</v>
      </c>
      <c r="I25" s="127"/>
      <c r="J25" s="127">
        <v>17.3</v>
      </c>
      <c r="K25" s="127">
        <v>9</v>
      </c>
      <c r="L25" s="127">
        <v>25.6</v>
      </c>
    </row>
    <row r="26" spans="1:12" ht="14.85" customHeight="1" x14ac:dyDescent="0.2">
      <c r="A26" s="53" t="s">
        <v>244</v>
      </c>
      <c r="B26" s="252">
        <v>1.9</v>
      </c>
      <c r="C26" s="252">
        <v>0</v>
      </c>
      <c r="D26" s="252">
        <v>3.9</v>
      </c>
      <c r="E26" s="127"/>
      <c r="F26" s="127">
        <v>2.8</v>
      </c>
      <c r="G26" s="127">
        <v>0</v>
      </c>
      <c r="H26" s="127">
        <v>6.2</v>
      </c>
      <c r="I26" s="127"/>
      <c r="J26" s="127">
        <v>0.8</v>
      </c>
      <c r="K26" s="127">
        <v>0</v>
      </c>
      <c r="L26" s="127">
        <v>2</v>
      </c>
    </row>
    <row r="27" spans="1:12" ht="14.85" customHeight="1" x14ac:dyDescent="0.2">
      <c r="A27" s="53" t="s">
        <v>245</v>
      </c>
      <c r="B27" s="252">
        <v>13.6</v>
      </c>
      <c r="C27" s="252">
        <v>8.9</v>
      </c>
      <c r="D27" s="252">
        <v>18.3</v>
      </c>
      <c r="E27" s="127"/>
      <c r="F27" s="127">
        <v>10.4</v>
      </c>
      <c r="G27" s="127">
        <v>5.2</v>
      </c>
      <c r="H27" s="127">
        <v>15.6</v>
      </c>
      <c r="I27" s="127"/>
      <c r="J27" s="127">
        <v>17.600000000000001</v>
      </c>
      <c r="K27" s="127">
        <v>8.8000000000000007</v>
      </c>
      <c r="L27" s="127">
        <v>26.5</v>
      </c>
    </row>
    <row r="28" spans="1:12" ht="14.85" customHeight="1" x14ac:dyDescent="0.2">
      <c r="A28" s="53" t="s">
        <v>246</v>
      </c>
      <c r="B28" s="252">
        <v>2.7</v>
      </c>
      <c r="C28" s="252">
        <v>0.4</v>
      </c>
      <c r="D28" s="252">
        <v>4.9000000000000004</v>
      </c>
      <c r="E28" s="127"/>
      <c r="F28" s="127">
        <v>2.8</v>
      </c>
      <c r="G28" s="127">
        <v>0</v>
      </c>
      <c r="H28" s="127">
        <v>6.3</v>
      </c>
      <c r="I28" s="127"/>
      <c r="J28" s="127">
        <v>2.5</v>
      </c>
      <c r="K28" s="127">
        <v>0</v>
      </c>
      <c r="L28" s="127">
        <v>5</v>
      </c>
    </row>
    <row r="29" spans="1:12" ht="14.85" customHeight="1" x14ac:dyDescent="0.2">
      <c r="A29" s="53" t="s">
        <v>247</v>
      </c>
      <c r="B29" s="252">
        <v>1.7</v>
      </c>
      <c r="C29" s="252">
        <v>0</v>
      </c>
      <c r="D29" s="252">
        <v>3.6</v>
      </c>
      <c r="E29" s="127"/>
      <c r="F29" s="127">
        <v>2.1</v>
      </c>
      <c r="G29" s="127">
        <v>0</v>
      </c>
      <c r="H29" s="127">
        <v>5.0999999999999996</v>
      </c>
      <c r="I29" s="127"/>
      <c r="J29" s="127">
        <v>1.3</v>
      </c>
      <c r="K29" s="127">
        <v>0</v>
      </c>
      <c r="L29" s="127">
        <v>3.2</v>
      </c>
    </row>
    <row r="30" spans="1:12" ht="14.85" customHeight="1" x14ac:dyDescent="0.2">
      <c r="A30" s="53" t="s">
        <v>248</v>
      </c>
      <c r="B30" s="252" t="s">
        <v>476</v>
      </c>
      <c r="C30" s="252" t="s">
        <v>476</v>
      </c>
      <c r="D30" s="252" t="s">
        <v>476</v>
      </c>
      <c r="E30" s="127"/>
      <c r="F30" s="127" t="s">
        <v>476</v>
      </c>
      <c r="G30" s="127" t="s">
        <v>476</v>
      </c>
      <c r="H30" s="127" t="s">
        <v>476</v>
      </c>
      <c r="I30" s="127"/>
      <c r="J30" s="127" t="s">
        <v>476</v>
      </c>
      <c r="K30" s="127" t="s">
        <v>476</v>
      </c>
      <c r="L30" s="127" t="s">
        <v>476</v>
      </c>
    </row>
    <row r="31" spans="1:12" ht="14.85" customHeight="1" x14ac:dyDescent="0.2">
      <c r="A31" s="53" t="s">
        <v>123</v>
      </c>
      <c r="B31" s="252">
        <v>13.3</v>
      </c>
      <c r="C31" s="252">
        <v>8.1</v>
      </c>
      <c r="D31" s="252">
        <v>18.600000000000001</v>
      </c>
      <c r="E31" s="127"/>
      <c r="F31" s="127">
        <v>15.4</v>
      </c>
      <c r="G31" s="127">
        <v>7.5</v>
      </c>
      <c r="H31" s="127">
        <v>23.3</v>
      </c>
      <c r="I31" s="127"/>
      <c r="J31" s="127">
        <v>10.8</v>
      </c>
      <c r="K31" s="127">
        <v>3.3</v>
      </c>
      <c r="L31" s="127">
        <v>18.2</v>
      </c>
    </row>
    <row r="32" spans="1:12" ht="14.85" customHeight="1" x14ac:dyDescent="0.2">
      <c r="B32" s="54"/>
      <c r="C32" s="54"/>
      <c r="D32" s="54"/>
      <c r="E32" s="54"/>
      <c r="F32" s="54"/>
      <c r="G32" s="54"/>
      <c r="H32" s="54"/>
    </row>
    <row r="33" spans="1:12" ht="14.85" customHeight="1" x14ac:dyDescent="0.2">
      <c r="A33" s="71" t="s">
        <v>35</v>
      </c>
      <c r="B33" s="351">
        <v>20984401</v>
      </c>
      <c r="C33" s="351"/>
      <c r="D33" s="351"/>
      <c r="E33" s="54"/>
      <c r="F33" s="351">
        <v>11631988</v>
      </c>
      <c r="G33" s="351"/>
      <c r="H33" s="351"/>
      <c r="J33" s="351">
        <v>9352413</v>
      </c>
      <c r="K33" s="351"/>
      <c r="L33" s="351"/>
    </row>
    <row r="34" spans="1:12" ht="14.85" customHeight="1" x14ac:dyDescent="0.2">
      <c r="A34" s="71" t="s">
        <v>95</v>
      </c>
      <c r="B34" s="354">
        <v>410</v>
      </c>
      <c r="C34" s="354"/>
      <c r="D34" s="354"/>
      <c r="E34" s="54"/>
      <c r="F34" s="354">
        <v>220</v>
      </c>
      <c r="G34" s="354"/>
      <c r="H34" s="354"/>
      <c r="J34" s="354">
        <v>190</v>
      </c>
      <c r="K34" s="354"/>
      <c r="L34" s="354"/>
    </row>
    <row r="35" spans="1:12" ht="14.85" customHeight="1" x14ac:dyDescent="0.2">
      <c r="A35" s="71"/>
      <c r="B35" s="175"/>
      <c r="C35" s="175"/>
      <c r="D35" s="175"/>
      <c r="E35" s="54"/>
      <c r="F35" s="54"/>
      <c r="G35" s="54"/>
    </row>
    <row r="36" spans="1:12" ht="27" customHeight="1" x14ac:dyDescent="0.2">
      <c r="A36" s="22" t="s">
        <v>381</v>
      </c>
      <c r="B36" s="175"/>
      <c r="C36" s="175"/>
      <c r="D36" s="175"/>
      <c r="E36" s="54"/>
      <c r="F36" s="54"/>
      <c r="G36" s="54"/>
    </row>
    <row r="37" spans="1:12" ht="29.1" customHeight="1" x14ac:dyDescent="0.2">
      <c r="A37" s="4" t="s">
        <v>450</v>
      </c>
      <c r="B37" s="175"/>
      <c r="C37" s="175"/>
      <c r="D37" s="175"/>
      <c r="E37" s="54"/>
      <c r="F37" s="54"/>
      <c r="G37" s="54"/>
    </row>
    <row r="38" spans="1:12" x14ac:dyDescent="0.2">
      <c r="A38" s="189" t="s">
        <v>457</v>
      </c>
      <c r="B38" s="127">
        <v>94.7</v>
      </c>
      <c r="C38" s="127">
        <v>86.8</v>
      </c>
      <c r="D38" s="127">
        <v>100</v>
      </c>
      <c r="E38" s="54"/>
      <c r="F38" s="240"/>
      <c r="G38" s="240"/>
      <c r="H38" s="240"/>
      <c r="I38" s="240"/>
      <c r="J38" s="240"/>
      <c r="K38" s="240"/>
      <c r="L38" s="240"/>
    </row>
    <row r="39" spans="1:12" x14ac:dyDescent="0.2">
      <c r="A39" s="189" t="s">
        <v>458</v>
      </c>
      <c r="B39" s="127">
        <v>20.5</v>
      </c>
      <c r="C39" s="127">
        <v>11.1</v>
      </c>
      <c r="D39" s="127">
        <v>29.8</v>
      </c>
      <c r="E39" s="54"/>
      <c r="F39" s="240"/>
      <c r="G39" s="240"/>
      <c r="H39" s="240"/>
      <c r="I39" s="240"/>
      <c r="J39" s="240"/>
      <c r="K39" s="240"/>
      <c r="L39" s="240"/>
    </row>
    <row r="40" spans="1:12" x14ac:dyDescent="0.2">
      <c r="A40" s="189" t="s">
        <v>459</v>
      </c>
      <c r="B40" s="127">
        <v>25.3</v>
      </c>
      <c r="C40" s="127">
        <v>14</v>
      </c>
      <c r="D40" s="127">
        <v>36.5</v>
      </c>
      <c r="E40" s="54"/>
      <c r="F40" s="240"/>
      <c r="G40" s="240"/>
      <c r="H40" s="240"/>
      <c r="I40" s="240"/>
      <c r="J40" s="240"/>
      <c r="K40" s="240"/>
      <c r="L40" s="240"/>
    </row>
    <row r="41" spans="1:12" ht="25.5" x14ac:dyDescent="0.2">
      <c r="A41" s="243" t="s">
        <v>460</v>
      </c>
      <c r="B41" s="127">
        <v>13.6</v>
      </c>
      <c r="C41" s="127">
        <v>3.5</v>
      </c>
      <c r="D41" s="127">
        <v>23.8</v>
      </c>
      <c r="E41" s="54"/>
      <c r="F41" s="240"/>
      <c r="G41" s="240"/>
      <c r="H41" s="240"/>
      <c r="I41" s="240"/>
      <c r="J41" s="240"/>
      <c r="K41" s="240"/>
      <c r="L41" s="240"/>
    </row>
    <row r="42" spans="1:12" x14ac:dyDescent="0.2">
      <c r="A42" s="189" t="s">
        <v>461</v>
      </c>
      <c r="B42" s="127">
        <v>15.4</v>
      </c>
      <c r="C42" s="127">
        <v>5.5</v>
      </c>
      <c r="D42" s="127">
        <v>25.2</v>
      </c>
      <c r="E42" s="54"/>
      <c r="F42" s="240"/>
      <c r="G42" s="240"/>
      <c r="H42" s="240"/>
      <c r="I42" s="240"/>
      <c r="J42" s="240"/>
      <c r="K42" s="240"/>
      <c r="L42" s="240"/>
    </row>
    <row r="43" spans="1:12" x14ac:dyDescent="0.2">
      <c r="A43" s="189" t="s">
        <v>462</v>
      </c>
      <c r="B43" s="127">
        <v>17.399999999999999</v>
      </c>
      <c r="C43" s="127">
        <v>7</v>
      </c>
      <c r="D43" s="127">
        <v>27.8</v>
      </c>
      <c r="E43" s="54"/>
      <c r="F43" s="240"/>
      <c r="G43" s="240"/>
      <c r="H43" s="240"/>
      <c r="I43" s="240"/>
      <c r="J43" s="240"/>
      <c r="K43" s="240"/>
      <c r="L43" s="240"/>
    </row>
    <row r="44" spans="1:12" x14ac:dyDescent="0.2">
      <c r="A44" s="189" t="s">
        <v>463</v>
      </c>
      <c r="B44" s="127">
        <v>20.8</v>
      </c>
      <c r="C44" s="127">
        <v>10.7</v>
      </c>
      <c r="D44" s="127">
        <v>30.8</v>
      </c>
      <c r="E44" s="54"/>
      <c r="F44" s="240"/>
      <c r="G44" s="240"/>
      <c r="H44" s="240"/>
      <c r="I44" s="240"/>
      <c r="J44" s="240"/>
      <c r="K44" s="240"/>
      <c r="L44" s="240"/>
    </row>
    <row r="45" spans="1:12" x14ac:dyDescent="0.2">
      <c r="A45" s="189" t="s">
        <v>464</v>
      </c>
      <c r="B45" s="127">
        <v>12.7</v>
      </c>
      <c r="C45" s="127">
        <v>5.0999999999999996</v>
      </c>
      <c r="D45" s="127">
        <v>20.3</v>
      </c>
      <c r="E45" s="54"/>
      <c r="F45" s="240"/>
      <c r="G45" s="240"/>
      <c r="H45" s="240"/>
      <c r="I45" s="240"/>
      <c r="J45" s="240"/>
      <c r="K45" s="240"/>
      <c r="L45" s="240"/>
    </row>
    <row r="46" spans="1:12" x14ac:dyDescent="0.2">
      <c r="A46" s="189" t="s">
        <v>465</v>
      </c>
      <c r="B46" s="127">
        <v>20</v>
      </c>
      <c r="C46" s="127">
        <v>8.6999999999999993</v>
      </c>
      <c r="D46" s="127">
        <v>31.4</v>
      </c>
      <c r="E46" s="54"/>
      <c r="F46" s="240"/>
      <c r="G46" s="240"/>
      <c r="H46" s="240"/>
      <c r="I46" s="240"/>
      <c r="J46" s="240"/>
      <c r="K46" s="240"/>
      <c r="L46" s="240"/>
    </row>
    <row r="47" spans="1:12" x14ac:dyDescent="0.2">
      <c r="A47" s="189" t="s">
        <v>466</v>
      </c>
      <c r="B47" s="127">
        <v>10.7</v>
      </c>
      <c r="C47" s="127">
        <v>2.6</v>
      </c>
      <c r="D47" s="127">
        <v>18.899999999999999</v>
      </c>
      <c r="E47" s="54"/>
      <c r="F47" s="240"/>
      <c r="G47" s="240"/>
      <c r="H47" s="240"/>
      <c r="I47" s="240"/>
      <c r="J47" s="240"/>
      <c r="K47" s="240"/>
      <c r="L47" s="240"/>
    </row>
    <row r="48" spans="1:12" x14ac:dyDescent="0.2">
      <c r="A48" s="189" t="s">
        <v>467</v>
      </c>
      <c r="B48" s="127">
        <v>22.7</v>
      </c>
      <c r="C48" s="127">
        <v>10.4</v>
      </c>
      <c r="D48" s="127">
        <v>35</v>
      </c>
      <c r="E48" s="54"/>
      <c r="F48" s="240"/>
      <c r="G48" s="240"/>
      <c r="H48" s="240"/>
      <c r="I48" s="240"/>
      <c r="J48" s="240"/>
      <c r="K48" s="240"/>
      <c r="L48" s="240"/>
    </row>
    <row r="49" spans="1:12" ht="14.85" customHeight="1" x14ac:dyDescent="0.2">
      <c r="A49" s="189" t="s">
        <v>291</v>
      </c>
      <c r="B49" s="184">
        <v>6.6</v>
      </c>
      <c r="C49" s="184">
        <v>0</v>
      </c>
      <c r="D49" s="184">
        <v>15.1</v>
      </c>
      <c r="E49" s="54"/>
      <c r="F49" s="241"/>
      <c r="G49" s="241"/>
      <c r="H49" s="233"/>
      <c r="I49" s="233"/>
      <c r="J49" s="233"/>
      <c r="K49" s="233"/>
      <c r="L49" s="233"/>
    </row>
    <row r="50" spans="1:12" ht="14.85" customHeight="1" x14ac:dyDescent="0.2">
      <c r="A50" s="189"/>
      <c r="B50" s="230"/>
      <c r="C50" s="230"/>
      <c r="D50" s="230"/>
      <c r="E50" s="54"/>
      <c r="F50" s="241"/>
      <c r="G50" s="241"/>
      <c r="H50" s="233"/>
      <c r="I50" s="233"/>
      <c r="J50" s="233"/>
      <c r="K50" s="233"/>
      <c r="L50" s="233"/>
    </row>
    <row r="51" spans="1:12" ht="14.85" customHeight="1" x14ac:dyDescent="0.2">
      <c r="A51" s="71" t="s">
        <v>35</v>
      </c>
      <c r="B51" s="372">
        <v>2945465</v>
      </c>
      <c r="C51" s="372"/>
      <c r="D51" s="372"/>
      <c r="E51" s="54"/>
      <c r="F51" s="241"/>
      <c r="G51" s="240"/>
      <c r="H51" s="233"/>
      <c r="I51" s="233"/>
      <c r="J51" s="233"/>
      <c r="K51" s="240"/>
      <c r="L51" s="233"/>
    </row>
    <row r="52" spans="1:12" ht="14.85" customHeight="1" x14ac:dyDescent="0.2">
      <c r="A52" s="71" t="s">
        <v>95</v>
      </c>
      <c r="B52" s="372">
        <v>50</v>
      </c>
      <c r="C52" s="372"/>
      <c r="D52" s="372"/>
      <c r="E52" s="54"/>
      <c r="F52" s="241"/>
      <c r="G52" s="240"/>
      <c r="H52" s="233"/>
      <c r="I52" s="233"/>
      <c r="J52" s="233"/>
      <c r="K52" s="240"/>
      <c r="L52" s="233"/>
    </row>
    <row r="53" spans="1:12" ht="13.5" thickBot="1" x14ac:dyDescent="0.25">
      <c r="A53" s="10"/>
      <c r="B53" s="11"/>
      <c r="C53" s="176"/>
      <c r="D53" s="11"/>
      <c r="E53" s="11"/>
      <c r="F53" s="11"/>
      <c r="G53" s="11"/>
      <c r="H53" s="11"/>
      <c r="I53" s="11"/>
      <c r="J53" s="11"/>
      <c r="K53" s="11"/>
      <c r="L53" s="11"/>
    </row>
    <row r="54" spans="1:12" x14ac:dyDescent="0.2">
      <c r="A54" s="212" t="s">
        <v>396</v>
      </c>
    </row>
    <row r="56" spans="1:12" x14ac:dyDescent="0.2">
      <c r="A56" s="53" t="s">
        <v>26</v>
      </c>
    </row>
    <row r="57" spans="1:12" x14ac:dyDescent="0.2">
      <c r="A57" s="59" t="s">
        <v>93</v>
      </c>
    </row>
    <row r="58" spans="1:12" x14ac:dyDescent="0.2">
      <c r="A58" s="60" t="s">
        <v>338</v>
      </c>
    </row>
    <row r="59" spans="1:12" x14ac:dyDescent="0.2">
      <c r="A59" s="318" t="s">
        <v>517</v>
      </c>
    </row>
    <row r="60" spans="1:12" x14ac:dyDescent="0.2">
      <c r="A60" s="70" t="s">
        <v>27</v>
      </c>
    </row>
    <row r="79" spans="2:4" x14ac:dyDescent="0.2">
      <c r="B79" s="54"/>
      <c r="C79" s="54"/>
      <c r="D79" s="54"/>
    </row>
    <row r="80" spans="2:4" x14ac:dyDescent="0.2">
      <c r="B80" s="54"/>
      <c r="C80" s="54"/>
      <c r="D80" s="54"/>
    </row>
    <row r="81" spans="2:4" x14ac:dyDescent="0.2">
      <c r="B81" s="54"/>
      <c r="C81" s="54"/>
      <c r="D81" s="54"/>
    </row>
    <row r="82" spans="2:4" x14ac:dyDescent="0.2">
      <c r="B82" s="54"/>
      <c r="C82" s="54"/>
      <c r="D82" s="54"/>
    </row>
    <row r="83" spans="2:4" x14ac:dyDescent="0.2">
      <c r="B83" s="54"/>
      <c r="C83" s="54"/>
      <c r="D83" s="54"/>
    </row>
  </sheetData>
  <mergeCells count="11">
    <mergeCell ref="J4:L4"/>
    <mergeCell ref="F4:H4"/>
    <mergeCell ref="B51:D51"/>
    <mergeCell ref="B52:D52"/>
    <mergeCell ref="B4:D4"/>
    <mergeCell ref="B33:D33"/>
    <mergeCell ref="B34:D34"/>
    <mergeCell ref="F33:H33"/>
    <mergeCell ref="F34:H34"/>
    <mergeCell ref="J33:L33"/>
    <mergeCell ref="J34:L34"/>
  </mergeCells>
  <conditionalFormatting sqref="C5:D5">
    <cfRule type="containsText" dxfId="75" priority="9" operator="containsText" text="Y">
      <formula>NOT(ISERROR(SEARCH("Y",C5)))</formula>
    </cfRule>
  </conditionalFormatting>
  <conditionalFormatting sqref="B4:D4">
    <cfRule type="containsText" dxfId="74" priority="15" operator="containsText" text="Y">
      <formula>NOT(ISERROR(SEARCH("Y",B4)))</formula>
    </cfRule>
  </conditionalFormatting>
  <conditionalFormatting sqref="G5:H5">
    <cfRule type="containsText" dxfId="73" priority="3" operator="containsText" text="Y">
      <formula>NOT(ISERROR(SEARCH("Y",G5)))</formula>
    </cfRule>
  </conditionalFormatting>
  <conditionalFormatting sqref="F4:H4">
    <cfRule type="containsText" dxfId="72" priority="4" operator="containsText" text="Y">
      <formula>NOT(ISERROR(SEARCH("Y",F4)))</formula>
    </cfRule>
  </conditionalFormatting>
  <conditionalFormatting sqref="K5:L5">
    <cfRule type="containsText" dxfId="71" priority="1" operator="containsText" text="Y">
      <formula>NOT(ISERROR(SEARCH("Y",K5)))</formula>
    </cfRule>
  </conditionalFormatting>
  <conditionalFormatting sqref="J4:L4">
    <cfRule type="containsText" dxfId="70" priority="2" operator="containsText" text="Y">
      <formula>NOT(ISERROR(SEARCH("Y",J4)))</formula>
    </cfRule>
  </conditionalFormatting>
  <hyperlinks>
    <hyperlink ref="D2" location="Contents!A1" display="back to contents" xr:uid="{B9A37A02-DEB6-4A49-9BD1-0ECE41D86B5D}"/>
    <hyperlink ref="A59" r:id="rId1" location="social-impacts-of-the-coronavirus-on-great-britain" xr:uid="{5265A87A-7A14-4965-AB2A-01D64EF0B9F8}"/>
    <hyperlink ref="A60" location="Notes!A1" display="See Notes page for more information." xr:uid="{77D5BBA5-4646-40D4-9445-BC80B22C8DB5}"/>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8608F-8181-40F3-9BA7-BBF692D1FF1F}">
  <sheetPr codeName="Sheet6"/>
  <dimension ref="A1:F55"/>
  <sheetViews>
    <sheetView showGridLines="0" zoomScaleNormal="100" workbookViewId="0"/>
  </sheetViews>
  <sheetFormatPr defaultColWidth="17.42578125" defaultRowHeight="12.75" x14ac:dyDescent="0.2"/>
  <cols>
    <col min="1" max="1" width="73.5703125" style="53" customWidth="1"/>
    <col min="2" max="2" width="8" style="53" customWidth="1"/>
    <col min="3" max="4" width="10" style="53" bestFit="1" customWidth="1"/>
    <col min="5" max="16384" width="17.42578125" style="53"/>
  </cols>
  <sheetData>
    <row r="1" spans="1:6" ht="14.85" customHeight="1" x14ac:dyDescent="0.2">
      <c r="A1" s="5" t="s">
        <v>485</v>
      </c>
    </row>
    <row r="2" spans="1:6" x14ac:dyDescent="0.2">
      <c r="A2" s="212" t="s">
        <v>395</v>
      </c>
      <c r="C2" s="55" t="s">
        <v>19</v>
      </c>
    </row>
    <row r="3" spans="1:6" ht="13.5" thickBot="1" x14ac:dyDescent="0.25">
      <c r="A3" s="71"/>
    </row>
    <row r="4" spans="1:6" s="5" customFormat="1" ht="14.85" customHeight="1" x14ac:dyDescent="0.2">
      <c r="A4" s="9"/>
      <c r="B4" s="350" t="s">
        <v>32</v>
      </c>
      <c r="C4" s="350"/>
      <c r="D4" s="350"/>
    </row>
    <row r="5" spans="1:6" s="58" customFormat="1" x14ac:dyDescent="0.2">
      <c r="A5" s="57"/>
      <c r="B5" s="57" t="s">
        <v>20</v>
      </c>
      <c r="C5" s="57" t="s">
        <v>33</v>
      </c>
      <c r="D5" s="57" t="s">
        <v>34</v>
      </c>
    </row>
    <row r="6" spans="1:6" s="58" customFormat="1" x14ac:dyDescent="0.2">
      <c r="A6" s="61"/>
      <c r="B6" s="61"/>
      <c r="C6" s="61"/>
      <c r="D6" s="61"/>
    </row>
    <row r="7" spans="1:6" ht="15" customHeight="1" x14ac:dyDescent="0.2">
      <c r="A7" s="53" t="s">
        <v>507</v>
      </c>
      <c r="B7" s="54"/>
      <c r="C7" s="54"/>
      <c r="D7" s="54"/>
    </row>
    <row r="8" spans="1:6" ht="14.25" x14ac:dyDescent="0.2">
      <c r="A8" s="5" t="s">
        <v>100</v>
      </c>
      <c r="B8" s="54"/>
      <c r="C8" s="54"/>
      <c r="D8" s="54"/>
    </row>
    <row r="9" spans="1:6" x14ac:dyDescent="0.2">
      <c r="A9" s="62" t="s">
        <v>249</v>
      </c>
      <c r="B9" s="39">
        <v>80.2</v>
      </c>
      <c r="C9" s="39">
        <v>72.900000000000006</v>
      </c>
      <c r="D9" s="39">
        <v>87.5</v>
      </c>
      <c r="E9" s="54"/>
      <c r="F9" s="54"/>
    </row>
    <row r="10" spans="1:6" x14ac:dyDescent="0.2">
      <c r="A10" s="62" t="s">
        <v>303</v>
      </c>
      <c r="B10" s="39">
        <v>4.8</v>
      </c>
      <c r="C10" s="39">
        <v>1.8</v>
      </c>
      <c r="D10" s="39">
        <v>7.8</v>
      </c>
      <c r="E10" s="54"/>
      <c r="F10" s="54"/>
    </row>
    <row r="11" spans="1:6" x14ac:dyDescent="0.2">
      <c r="A11" s="62" t="s">
        <v>250</v>
      </c>
      <c r="B11" s="39">
        <v>34.299999999999997</v>
      </c>
      <c r="C11" s="39">
        <v>24.4</v>
      </c>
      <c r="D11" s="39">
        <v>44.2</v>
      </c>
      <c r="E11" s="54"/>
      <c r="F11" s="54"/>
    </row>
    <row r="12" spans="1:6" x14ac:dyDescent="0.2">
      <c r="A12" s="62" t="s">
        <v>251</v>
      </c>
      <c r="B12" s="39">
        <v>30.4</v>
      </c>
      <c r="C12" s="39">
        <v>21.6</v>
      </c>
      <c r="D12" s="39">
        <v>39.200000000000003</v>
      </c>
      <c r="E12" s="54"/>
      <c r="F12" s="54"/>
    </row>
    <row r="13" spans="1:6" ht="38.25" x14ac:dyDescent="0.2">
      <c r="A13" s="16" t="s">
        <v>252</v>
      </c>
      <c r="B13" s="39">
        <v>15.3</v>
      </c>
      <c r="C13" s="39">
        <v>6.1</v>
      </c>
      <c r="D13" s="39">
        <v>24.6</v>
      </c>
      <c r="E13" s="54"/>
      <c r="F13" s="54"/>
    </row>
    <row r="14" spans="1:6" x14ac:dyDescent="0.2">
      <c r="A14" s="62" t="s">
        <v>253</v>
      </c>
      <c r="B14" s="127" t="s">
        <v>476</v>
      </c>
      <c r="C14" s="127" t="s">
        <v>476</v>
      </c>
      <c r="D14" s="127" t="s">
        <v>476</v>
      </c>
      <c r="E14" s="54"/>
      <c r="F14" s="54"/>
    </row>
    <row r="15" spans="1:6" x14ac:dyDescent="0.2">
      <c r="A15" s="62" t="s">
        <v>254</v>
      </c>
      <c r="B15" s="39" t="s">
        <v>476</v>
      </c>
      <c r="C15" s="39" t="s">
        <v>476</v>
      </c>
      <c r="D15" s="39" t="s">
        <v>476</v>
      </c>
      <c r="E15" s="54"/>
      <c r="F15" s="54"/>
    </row>
    <row r="16" spans="1:6" x14ac:dyDescent="0.2">
      <c r="A16" s="62" t="s">
        <v>255</v>
      </c>
      <c r="B16" s="252">
        <v>0.7</v>
      </c>
      <c r="C16" s="252">
        <v>0</v>
      </c>
      <c r="D16" s="252">
        <v>1.8</v>
      </c>
      <c r="E16" s="54"/>
      <c r="F16" s="54"/>
    </row>
    <row r="17" spans="1:6" x14ac:dyDescent="0.2">
      <c r="A17" s="62" t="s">
        <v>256</v>
      </c>
      <c r="B17" s="39">
        <v>9.6999999999999993</v>
      </c>
      <c r="C17" s="39">
        <v>5.2</v>
      </c>
      <c r="D17" s="39">
        <v>14.2</v>
      </c>
      <c r="E17" s="54"/>
      <c r="F17" s="54"/>
    </row>
    <row r="18" spans="1:6" ht="14.85" customHeight="1" x14ac:dyDescent="0.2">
      <c r="A18" s="62" t="s">
        <v>257</v>
      </c>
      <c r="B18" s="127" t="s">
        <v>476</v>
      </c>
      <c r="C18" s="127" t="s">
        <v>476</v>
      </c>
      <c r="D18" s="127" t="s">
        <v>476</v>
      </c>
      <c r="E18" s="54"/>
      <c r="F18" s="54"/>
    </row>
    <row r="19" spans="1:6" x14ac:dyDescent="0.2">
      <c r="A19" s="62" t="s">
        <v>258</v>
      </c>
      <c r="B19" s="39">
        <v>4.3</v>
      </c>
      <c r="C19" s="39">
        <v>1.1000000000000001</v>
      </c>
      <c r="D19" s="39">
        <v>7.4</v>
      </c>
      <c r="E19" s="54"/>
      <c r="F19" s="54"/>
    </row>
    <row r="20" spans="1:6" x14ac:dyDescent="0.2">
      <c r="A20" s="62" t="s">
        <v>259</v>
      </c>
      <c r="B20" s="39">
        <v>10.3</v>
      </c>
      <c r="C20" s="39">
        <v>5.9</v>
      </c>
      <c r="D20" s="39">
        <v>14.8</v>
      </c>
      <c r="E20" s="54"/>
      <c r="F20" s="54"/>
    </row>
    <row r="21" spans="1:6" x14ac:dyDescent="0.2">
      <c r="A21" s="62" t="s">
        <v>260</v>
      </c>
      <c r="B21" s="39">
        <v>20.399999999999999</v>
      </c>
      <c r="C21" s="39">
        <v>13.1</v>
      </c>
      <c r="D21" s="39">
        <v>27.7</v>
      </c>
      <c r="E21" s="54"/>
      <c r="F21" s="54"/>
    </row>
    <row r="22" spans="1:6" x14ac:dyDescent="0.2">
      <c r="A22" s="62" t="s">
        <v>123</v>
      </c>
      <c r="B22" s="39">
        <v>7.2</v>
      </c>
      <c r="C22" s="39">
        <v>1.4</v>
      </c>
      <c r="D22" s="39">
        <v>13.1</v>
      </c>
      <c r="E22" s="54"/>
      <c r="F22" s="54"/>
    </row>
    <row r="23" spans="1:6" x14ac:dyDescent="0.2">
      <c r="B23" s="54"/>
      <c r="C23" s="54"/>
      <c r="D23" s="54"/>
      <c r="E23" s="54"/>
    </row>
    <row r="24" spans="1:6" x14ac:dyDescent="0.2">
      <c r="A24" s="71" t="s">
        <v>35</v>
      </c>
      <c r="B24" s="351">
        <v>11308928</v>
      </c>
      <c r="C24" s="351"/>
      <c r="D24" s="351"/>
      <c r="E24" s="54"/>
    </row>
    <row r="25" spans="1:6" x14ac:dyDescent="0.2">
      <c r="A25" s="71" t="s">
        <v>95</v>
      </c>
      <c r="B25" s="351">
        <v>220</v>
      </c>
      <c r="C25" s="351"/>
      <c r="D25" s="351"/>
      <c r="E25" s="54"/>
    </row>
    <row r="26" spans="1:6" ht="13.5" thickBot="1" x14ac:dyDescent="0.25">
      <c r="A26" s="10"/>
      <c r="B26" s="11"/>
      <c r="C26" s="11"/>
      <c r="D26" s="11"/>
    </row>
    <row r="27" spans="1:6" x14ac:dyDescent="0.2">
      <c r="A27" s="212" t="s">
        <v>396</v>
      </c>
    </row>
    <row r="29" spans="1:6" x14ac:dyDescent="0.2">
      <c r="A29" s="53" t="s">
        <v>26</v>
      </c>
    </row>
    <row r="30" spans="1:6" x14ac:dyDescent="0.2">
      <c r="A30" s="59" t="s">
        <v>93</v>
      </c>
    </row>
    <row r="31" spans="1:6" x14ac:dyDescent="0.2">
      <c r="A31" s="70" t="s">
        <v>27</v>
      </c>
    </row>
    <row r="32" spans="1:6" x14ac:dyDescent="0.2">
      <c r="B32" s="54"/>
      <c r="C32" s="54"/>
      <c r="D32" s="54"/>
    </row>
    <row r="33" spans="2:4" x14ac:dyDescent="0.2">
      <c r="B33" s="54"/>
      <c r="C33" s="54"/>
      <c r="D33" s="54"/>
    </row>
    <row r="34" spans="2:4" x14ac:dyDescent="0.2">
      <c r="B34" s="54"/>
      <c r="C34" s="54"/>
      <c r="D34" s="54"/>
    </row>
    <row r="35" spans="2:4" x14ac:dyDescent="0.2">
      <c r="B35" s="54"/>
      <c r="C35" s="54"/>
      <c r="D35" s="54"/>
    </row>
    <row r="36" spans="2:4" x14ac:dyDescent="0.2">
      <c r="B36" s="54"/>
      <c r="C36" s="54"/>
      <c r="D36" s="54"/>
    </row>
    <row r="37" spans="2:4" x14ac:dyDescent="0.2">
      <c r="B37" s="54"/>
      <c r="C37" s="54"/>
      <c r="D37" s="54"/>
    </row>
    <row r="38" spans="2:4" x14ac:dyDescent="0.2">
      <c r="B38" s="54"/>
      <c r="C38" s="54"/>
      <c r="D38" s="54"/>
    </row>
    <row r="39" spans="2:4" x14ac:dyDescent="0.2">
      <c r="B39" s="54"/>
      <c r="C39" s="54"/>
      <c r="D39" s="54"/>
    </row>
    <row r="40" spans="2:4" x14ac:dyDescent="0.2">
      <c r="B40" s="54"/>
      <c r="C40" s="54"/>
      <c r="D40" s="54"/>
    </row>
    <row r="41" spans="2:4" x14ac:dyDescent="0.2">
      <c r="B41" s="54"/>
      <c r="C41" s="54"/>
      <c r="D41" s="54"/>
    </row>
    <row r="42" spans="2:4" x14ac:dyDescent="0.2">
      <c r="B42" s="54"/>
      <c r="C42" s="54"/>
      <c r="D42" s="54"/>
    </row>
    <row r="43" spans="2:4" x14ac:dyDescent="0.2">
      <c r="B43" s="54"/>
      <c r="C43" s="54"/>
      <c r="D43" s="54"/>
    </row>
    <row r="44" spans="2:4" x14ac:dyDescent="0.2">
      <c r="B44" s="54"/>
      <c r="C44" s="54"/>
      <c r="D44" s="54"/>
    </row>
    <row r="45" spans="2:4" x14ac:dyDescent="0.2">
      <c r="B45" s="54"/>
      <c r="C45" s="54"/>
      <c r="D45" s="54"/>
    </row>
    <row r="46" spans="2:4" x14ac:dyDescent="0.2">
      <c r="B46" s="54"/>
      <c r="C46" s="54"/>
      <c r="D46" s="54"/>
    </row>
    <row r="47" spans="2:4" x14ac:dyDescent="0.2">
      <c r="B47" s="54"/>
      <c r="C47" s="54"/>
      <c r="D47" s="54"/>
    </row>
    <row r="48" spans="2:4" x14ac:dyDescent="0.2">
      <c r="B48" s="54"/>
      <c r="C48" s="54"/>
      <c r="D48" s="54"/>
    </row>
    <row r="49" spans="2:4" x14ac:dyDescent="0.2">
      <c r="B49" s="54"/>
      <c r="C49" s="54"/>
      <c r="D49" s="54"/>
    </row>
    <row r="50" spans="2:4" x14ac:dyDescent="0.2">
      <c r="B50" s="54"/>
      <c r="C50" s="54"/>
      <c r="D50" s="54"/>
    </row>
    <row r="51" spans="2:4" x14ac:dyDescent="0.2">
      <c r="B51" s="54"/>
      <c r="C51" s="54"/>
      <c r="D51" s="54"/>
    </row>
    <row r="52" spans="2:4" x14ac:dyDescent="0.2">
      <c r="B52" s="54"/>
      <c r="C52" s="54"/>
      <c r="D52" s="54"/>
    </row>
    <row r="53" spans="2:4" x14ac:dyDescent="0.2">
      <c r="B53" s="54"/>
      <c r="C53" s="54"/>
      <c r="D53" s="54"/>
    </row>
    <row r="54" spans="2:4" x14ac:dyDescent="0.2">
      <c r="B54" s="54"/>
      <c r="C54" s="54"/>
      <c r="D54" s="54"/>
    </row>
    <row r="55" spans="2:4" x14ac:dyDescent="0.2">
      <c r="B55" s="54"/>
      <c r="C55" s="54"/>
      <c r="D55" s="54"/>
    </row>
  </sheetData>
  <mergeCells count="3">
    <mergeCell ref="B4:D4"/>
    <mergeCell ref="B24:D24"/>
    <mergeCell ref="B25:D25"/>
  </mergeCells>
  <conditionalFormatting sqref="C5:D6">
    <cfRule type="containsText" dxfId="69" priority="3" operator="containsText" text="Y">
      <formula>NOT(ISERROR(SEARCH("Y",C5)))</formula>
    </cfRule>
  </conditionalFormatting>
  <conditionalFormatting sqref="B4:D4">
    <cfRule type="containsText" dxfId="68" priority="4" operator="containsText" text="Y">
      <formula>NOT(ISERROR(SEARCH("Y",B4)))</formula>
    </cfRule>
  </conditionalFormatting>
  <hyperlinks>
    <hyperlink ref="A31" location="Notes!A1" display="See Notes page for more information." xr:uid="{F49E7CD0-B8F8-4548-9F6F-999FB366E7C8}"/>
    <hyperlink ref="C2" location="Contents!A1" display="back to contents" xr:uid="{D1C618B0-3530-4AFB-8229-5C770414D2A6}"/>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42D64-DCB1-4D48-8198-E9665A3C4E7D}">
  <sheetPr codeName="Sheet14"/>
  <dimension ref="A1:G46"/>
  <sheetViews>
    <sheetView showGridLines="0" zoomScaleNormal="100" workbookViewId="0"/>
  </sheetViews>
  <sheetFormatPr defaultColWidth="17.42578125" defaultRowHeight="12.75" x14ac:dyDescent="0.2"/>
  <cols>
    <col min="1" max="1" width="88.42578125" style="8" customWidth="1"/>
    <col min="2" max="2" width="8" style="8" bestFit="1" customWidth="1"/>
    <col min="3" max="4" width="10" style="8" bestFit="1" customWidth="1"/>
    <col min="5" max="16384" width="17.42578125" style="8"/>
  </cols>
  <sheetData>
    <row r="1" spans="1:7" ht="14.85" customHeight="1" x14ac:dyDescent="0.2">
      <c r="A1" s="17" t="s">
        <v>486</v>
      </c>
    </row>
    <row r="2" spans="1:7" x14ac:dyDescent="0.2">
      <c r="A2" s="212" t="s">
        <v>395</v>
      </c>
      <c r="C2" s="55" t="s">
        <v>19</v>
      </c>
    </row>
    <row r="3" spans="1:7" ht="13.5" thickBot="1" x14ac:dyDescent="0.25">
      <c r="A3" s="71"/>
    </row>
    <row r="4" spans="1:7" s="5" customFormat="1" ht="14.85" customHeight="1" x14ac:dyDescent="0.2">
      <c r="A4" s="9"/>
      <c r="B4" s="350" t="s">
        <v>32</v>
      </c>
      <c r="C4" s="350"/>
      <c r="D4" s="350"/>
    </row>
    <row r="5" spans="1:7" s="58" customFormat="1" x14ac:dyDescent="0.2">
      <c r="A5" s="57"/>
      <c r="B5" s="57" t="s">
        <v>20</v>
      </c>
      <c r="C5" s="57" t="s">
        <v>33</v>
      </c>
      <c r="D5" s="57" t="s">
        <v>34</v>
      </c>
    </row>
    <row r="6" spans="1:7" s="58" customFormat="1" x14ac:dyDescent="0.2">
      <c r="A6" s="61"/>
      <c r="B6" s="61"/>
      <c r="C6" s="61"/>
      <c r="D6" s="61"/>
    </row>
    <row r="7" spans="1:7" ht="15" customHeight="1" x14ac:dyDescent="0.2">
      <c r="A7" s="62" t="s">
        <v>508</v>
      </c>
      <c r="B7" s="6"/>
      <c r="C7" s="6"/>
      <c r="D7" s="6"/>
    </row>
    <row r="8" spans="1:7" ht="14.25" x14ac:dyDescent="0.2">
      <c r="A8" s="5" t="s">
        <v>102</v>
      </c>
      <c r="B8" s="54"/>
      <c r="C8" s="6"/>
      <c r="D8" s="6"/>
    </row>
    <row r="9" spans="1:7" x14ac:dyDescent="0.2">
      <c r="A9" s="62" t="s">
        <v>261</v>
      </c>
      <c r="B9" s="177">
        <v>48.7</v>
      </c>
      <c r="C9" s="177">
        <v>37.4</v>
      </c>
      <c r="D9" s="177">
        <v>60.1</v>
      </c>
    </row>
    <row r="10" spans="1:7" ht="32.85" customHeight="1" x14ac:dyDescent="0.2">
      <c r="A10" s="18" t="s">
        <v>262</v>
      </c>
      <c r="B10" s="177">
        <v>42.3</v>
      </c>
      <c r="C10" s="177">
        <v>32</v>
      </c>
      <c r="D10" s="177">
        <v>52.6</v>
      </c>
    </row>
    <row r="11" spans="1:7" x14ac:dyDescent="0.2">
      <c r="A11" s="62" t="s">
        <v>263</v>
      </c>
      <c r="B11" s="177">
        <v>14</v>
      </c>
      <c r="C11" s="177">
        <v>6.7</v>
      </c>
      <c r="D11" s="177">
        <v>21.4</v>
      </c>
    </row>
    <row r="12" spans="1:7" x14ac:dyDescent="0.2">
      <c r="A12" s="62" t="s">
        <v>264</v>
      </c>
      <c r="B12" s="177">
        <v>22.9</v>
      </c>
      <c r="C12" s="177">
        <v>14.6</v>
      </c>
      <c r="D12" s="177">
        <v>31.1</v>
      </c>
    </row>
    <row r="13" spans="1:7" x14ac:dyDescent="0.2">
      <c r="A13" s="62" t="s">
        <v>123</v>
      </c>
      <c r="B13" s="177">
        <v>14.4</v>
      </c>
      <c r="C13" s="177">
        <v>5.5</v>
      </c>
      <c r="D13" s="177">
        <v>23.3</v>
      </c>
    </row>
    <row r="14" spans="1:7" ht="14.85" customHeight="1" x14ac:dyDescent="0.2">
      <c r="A14" s="53"/>
      <c r="B14" s="6"/>
      <c r="C14" s="6"/>
      <c r="D14" s="6"/>
      <c r="E14" s="6"/>
      <c r="F14" s="6"/>
      <c r="G14" s="6"/>
    </row>
    <row r="15" spans="1:7" ht="14.85" customHeight="1" x14ac:dyDescent="0.2">
      <c r="A15" s="71" t="s">
        <v>35</v>
      </c>
      <c r="B15" s="351">
        <v>6720191</v>
      </c>
      <c r="C15" s="351"/>
      <c r="D15" s="351"/>
      <c r="E15" s="6"/>
      <c r="F15" s="6"/>
      <c r="G15" s="6"/>
    </row>
    <row r="16" spans="1:7" ht="14.85" customHeight="1" x14ac:dyDescent="0.2">
      <c r="A16" s="71" t="s">
        <v>95</v>
      </c>
      <c r="B16" s="351">
        <v>190</v>
      </c>
      <c r="C16" s="351"/>
      <c r="D16" s="351"/>
      <c r="E16" s="6"/>
      <c r="F16" s="6"/>
      <c r="G16" s="6"/>
    </row>
    <row r="17" spans="1:4" ht="13.5" thickBot="1" x14ac:dyDescent="0.25">
      <c r="A17" s="10"/>
      <c r="B17" s="15"/>
      <c r="C17" s="15"/>
      <c r="D17" s="15"/>
    </row>
    <row r="18" spans="1:4" x14ac:dyDescent="0.2">
      <c r="A18" s="212" t="s">
        <v>396</v>
      </c>
    </row>
    <row r="20" spans="1:4" x14ac:dyDescent="0.2">
      <c r="A20" s="8" t="s">
        <v>26</v>
      </c>
    </row>
    <row r="21" spans="1:4" x14ac:dyDescent="0.2">
      <c r="A21" s="59" t="s">
        <v>93</v>
      </c>
    </row>
    <row r="22" spans="1:4" x14ac:dyDescent="0.2">
      <c r="A22" s="70" t="s">
        <v>27</v>
      </c>
    </row>
    <row r="23" spans="1:4" x14ac:dyDescent="0.2">
      <c r="B23" s="6"/>
      <c r="C23" s="6"/>
      <c r="D23" s="6"/>
    </row>
    <row r="24" spans="1:4" x14ac:dyDescent="0.2">
      <c r="B24" s="6"/>
      <c r="C24" s="6"/>
      <c r="D24" s="6"/>
    </row>
    <row r="25" spans="1:4" x14ac:dyDescent="0.2">
      <c r="B25" s="6"/>
      <c r="C25" s="6"/>
      <c r="D25" s="6"/>
    </row>
    <row r="26" spans="1:4" x14ac:dyDescent="0.2">
      <c r="B26" s="6"/>
      <c r="C26" s="6"/>
      <c r="D26" s="6"/>
    </row>
    <row r="27" spans="1:4" x14ac:dyDescent="0.2">
      <c r="B27" s="6"/>
      <c r="C27" s="6"/>
      <c r="D27" s="6"/>
    </row>
    <row r="28" spans="1:4" x14ac:dyDescent="0.2">
      <c r="B28" s="6"/>
      <c r="C28" s="6"/>
      <c r="D28" s="6"/>
    </row>
    <row r="29" spans="1:4" x14ac:dyDescent="0.2">
      <c r="B29" s="6"/>
      <c r="C29" s="6"/>
      <c r="D29" s="6"/>
    </row>
    <row r="30" spans="1:4" x14ac:dyDescent="0.2">
      <c r="B30" s="6"/>
      <c r="C30" s="6"/>
      <c r="D30" s="6"/>
    </row>
    <row r="31" spans="1:4" x14ac:dyDescent="0.2">
      <c r="B31" s="6"/>
      <c r="C31" s="6"/>
      <c r="D31" s="6"/>
    </row>
    <row r="32" spans="1:4" x14ac:dyDescent="0.2">
      <c r="B32" s="6"/>
      <c r="C32" s="6"/>
      <c r="D32" s="6"/>
    </row>
    <row r="33" spans="2:4" x14ac:dyDescent="0.2">
      <c r="B33" s="6"/>
      <c r="C33" s="6"/>
      <c r="D33" s="6"/>
    </row>
    <row r="34" spans="2:4" x14ac:dyDescent="0.2">
      <c r="B34" s="6"/>
      <c r="C34" s="6"/>
      <c r="D34" s="6"/>
    </row>
    <row r="35" spans="2:4" x14ac:dyDescent="0.2">
      <c r="B35" s="6"/>
      <c r="C35" s="6"/>
      <c r="D35" s="6"/>
    </row>
    <row r="36" spans="2:4" x14ac:dyDescent="0.2">
      <c r="B36" s="6"/>
      <c r="C36" s="6"/>
      <c r="D36" s="6"/>
    </row>
    <row r="37" spans="2:4" x14ac:dyDescent="0.2">
      <c r="B37" s="6"/>
      <c r="C37" s="6"/>
      <c r="D37" s="6"/>
    </row>
    <row r="38" spans="2:4" x14ac:dyDescent="0.2">
      <c r="B38" s="6"/>
      <c r="C38" s="6"/>
      <c r="D38" s="6"/>
    </row>
    <row r="39" spans="2:4" x14ac:dyDescent="0.2">
      <c r="B39" s="6"/>
      <c r="C39" s="6"/>
      <c r="D39" s="6"/>
    </row>
    <row r="40" spans="2:4" x14ac:dyDescent="0.2">
      <c r="B40" s="6"/>
      <c r="C40" s="6"/>
      <c r="D40" s="6"/>
    </row>
    <row r="41" spans="2:4" x14ac:dyDescent="0.2">
      <c r="B41" s="6"/>
      <c r="C41" s="6"/>
      <c r="D41" s="6"/>
    </row>
    <row r="42" spans="2:4" x14ac:dyDescent="0.2">
      <c r="B42" s="6"/>
      <c r="C42" s="6"/>
      <c r="D42" s="6"/>
    </row>
    <row r="43" spans="2:4" x14ac:dyDescent="0.2">
      <c r="B43" s="6"/>
      <c r="C43" s="6"/>
      <c r="D43" s="6"/>
    </row>
    <row r="44" spans="2:4" x14ac:dyDescent="0.2">
      <c r="B44" s="6"/>
      <c r="C44" s="6"/>
      <c r="D44" s="6"/>
    </row>
    <row r="45" spans="2:4" x14ac:dyDescent="0.2">
      <c r="B45" s="6"/>
      <c r="C45" s="6"/>
      <c r="D45" s="6"/>
    </row>
    <row r="46" spans="2:4" x14ac:dyDescent="0.2">
      <c r="B46" s="6"/>
      <c r="C46" s="6"/>
      <c r="D46" s="6"/>
    </row>
  </sheetData>
  <mergeCells count="3">
    <mergeCell ref="B4:D4"/>
    <mergeCell ref="B15:D15"/>
    <mergeCell ref="B16:D16"/>
  </mergeCells>
  <conditionalFormatting sqref="C5:D6">
    <cfRule type="containsText" dxfId="67" priority="1" operator="containsText" text="Y">
      <formula>NOT(ISERROR(SEARCH("Y",C5)))</formula>
    </cfRule>
  </conditionalFormatting>
  <conditionalFormatting sqref="B4:D4">
    <cfRule type="containsText" dxfId="66" priority="2" operator="containsText" text="Y">
      <formula>NOT(ISERROR(SEARCH("Y",B4)))</formula>
    </cfRule>
  </conditionalFormatting>
  <hyperlinks>
    <hyperlink ref="A22" location="Notes!A1" display="See Notes page for more information." xr:uid="{DD9E9710-5C51-4701-ABD1-910EE03D6376}"/>
    <hyperlink ref="C2" location="Contents!A1" display="back to contents" xr:uid="{C36AC9F9-3947-4773-8260-308AB4D7346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82B3D-02DA-4847-946A-94FDFAEE9971}">
  <sheetPr codeName="Sheet8"/>
  <dimension ref="A1:T55"/>
  <sheetViews>
    <sheetView showGridLines="0" zoomScaleNormal="100" workbookViewId="0"/>
  </sheetViews>
  <sheetFormatPr defaultColWidth="17.42578125" defaultRowHeight="12.75" x14ac:dyDescent="0.2"/>
  <cols>
    <col min="1" max="1" width="68.42578125" style="53" bestFit="1" customWidth="1"/>
    <col min="2" max="2" width="9" style="53" bestFit="1" customWidth="1"/>
    <col min="3" max="4" width="10" style="53" bestFit="1" customWidth="1"/>
    <col min="5" max="5" width="3.42578125" style="7" customWidth="1"/>
    <col min="6" max="8" width="10.28515625" style="53" customWidth="1"/>
    <col min="9" max="9" width="3.42578125" style="7" customWidth="1"/>
    <col min="10" max="12" width="10.28515625" style="53" customWidth="1"/>
    <col min="13" max="13" width="3.42578125" style="7" customWidth="1"/>
    <col min="14" max="16" width="10.28515625" style="53" customWidth="1"/>
    <col min="17" max="17" width="3.42578125" style="7" customWidth="1"/>
    <col min="18" max="20" width="10.28515625" style="53" customWidth="1"/>
    <col min="21" max="16384" width="17.42578125" style="53"/>
  </cols>
  <sheetData>
    <row r="1" spans="1:20" ht="14.85" customHeight="1" x14ac:dyDescent="0.2">
      <c r="A1" s="5" t="s">
        <v>487</v>
      </c>
    </row>
    <row r="2" spans="1:20" x14ac:dyDescent="0.2">
      <c r="A2" s="212" t="s">
        <v>395</v>
      </c>
      <c r="D2" s="55" t="s">
        <v>19</v>
      </c>
      <c r="E2" s="55"/>
      <c r="I2" s="55"/>
      <c r="M2" s="55"/>
      <c r="Q2" s="55"/>
    </row>
    <row r="3" spans="1:20" ht="13.5" thickBot="1" x14ac:dyDescent="0.25">
      <c r="A3" s="71"/>
    </row>
    <row r="4" spans="1:20" s="5" customFormat="1" ht="14.85" customHeight="1" x14ac:dyDescent="0.2">
      <c r="A4" s="9"/>
      <c r="B4" s="350" t="s">
        <v>32</v>
      </c>
      <c r="C4" s="350"/>
      <c r="D4" s="350"/>
      <c r="E4" s="56"/>
      <c r="F4" s="350" t="s">
        <v>28</v>
      </c>
      <c r="G4" s="350"/>
      <c r="H4" s="350"/>
      <c r="I4" s="56"/>
      <c r="J4" s="350" t="s">
        <v>29</v>
      </c>
      <c r="K4" s="350"/>
      <c r="L4" s="350"/>
      <c r="M4" s="56"/>
      <c r="N4" s="350" t="s">
        <v>30</v>
      </c>
      <c r="O4" s="350"/>
      <c r="P4" s="350"/>
      <c r="Q4" s="56"/>
      <c r="R4" s="350" t="s">
        <v>31</v>
      </c>
      <c r="S4" s="350"/>
      <c r="T4" s="350"/>
    </row>
    <row r="5" spans="1:20" s="58" customFormat="1" x14ac:dyDescent="0.2">
      <c r="A5" s="57"/>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row>
    <row r="6" spans="1:20" s="58" customFormat="1" x14ac:dyDescent="0.2">
      <c r="A6" s="61"/>
      <c r="B6" s="61"/>
      <c r="C6" s="61"/>
      <c r="D6" s="61"/>
      <c r="E6" s="61"/>
      <c r="I6" s="61"/>
      <c r="M6" s="61"/>
      <c r="Q6" s="61"/>
    </row>
    <row r="7" spans="1:20" ht="15" customHeight="1" x14ac:dyDescent="0.2">
      <c r="A7" s="53" t="s">
        <v>509</v>
      </c>
      <c r="B7" s="54"/>
      <c r="C7" s="54"/>
      <c r="D7" s="54"/>
      <c r="E7" s="53"/>
      <c r="I7" s="53"/>
      <c r="M7" s="53"/>
      <c r="Q7" s="53"/>
    </row>
    <row r="8" spans="1:20" ht="14.25" x14ac:dyDescent="0.2">
      <c r="A8" s="5" t="s">
        <v>297</v>
      </c>
      <c r="B8" s="54"/>
      <c r="C8" s="54"/>
      <c r="D8" s="54"/>
      <c r="E8" s="54"/>
      <c r="I8" s="54"/>
      <c r="M8" s="54"/>
      <c r="Q8" s="54"/>
    </row>
    <row r="9" spans="1:20" x14ac:dyDescent="0.2">
      <c r="A9" s="53" t="s">
        <v>265</v>
      </c>
      <c r="B9" s="54">
        <v>33.5</v>
      </c>
      <c r="C9" s="54">
        <v>26.8</v>
      </c>
      <c r="D9" s="54">
        <v>40.299999999999997</v>
      </c>
      <c r="E9" s="54"/>
      <c r="F9" s="54">
        <v>33.9</v>
      </c>
      <c r="G9" s="54">
        <v>26.3</v>
      </c>
      <c r="H9" s="54">
        <v>41.5</v>
      </c>
      <c r="I9" s="54"/>
      <c r="J9" s="54">
        <v>31.2</v>
      </c>
      <c r="K9" s="54">
        <v>18.2</v>
      </c>
      <c r="L9" s="54">
        <v>44.3</v>
      </c>
      <c r="M9" s="54"/>
      <c r="N9" s="54">
        <v>33.5</v>
      </c>
      <c r="O9" s="54">
        <v>24</v>
      </c>
      <c r="P9" s="54">
        <v>43</v>
      </c>
      <c r="Q9" s="54"/>
      <c r="R9" s="54">
        <v>33.6</v>
      </c>
      <c r="S9" s="54">
        <v>24.1</v>
      </c>
      <c r="T9" s="54">
        <v>43.1</v>
      </c>
    </row>
    <row r="10" spans="1:20" x14ac:dyDescent="0.2">
      <c r="A10" s="53" t="s">
        <v>266</v>
      </c>
      <c r="B10" s="54">
        <v>23</v>
      </c>
      <c r="C10" s="54">
        <v>15.9</v>
      </c>
      <c r="D10" s="54">
        <v>30.1</v>
      </c>
      <c r="E10" s="255"/>
      <c r="F10" s="54">
        <v>25.5</v>
      </c>
      <c r="G10" s="54">
        <v>17.2</v>
      </c>
      <c r="H10" s="54">
        <v>33.799999999999997</v>
      </c>
      <c r="I10" s="255"/>
      <c r="J10" s="54">
        <v>6.4</v>
      </c>
      <c r="K10" s="54">
        <v>0</v>
      </c>
      <c r="L10" s="54">
        <v>14.2</v>
      </c>
      <c r="M10" s="255"/>
      <c r="N10" s="54">
        <v>18.600000000000001</v>
      </c>
      <c r="O10" s="54">
        <v>9.6</v>
      </c>
      <c r="P10" s="54">
        <v>27.6</v>
      </c>
      <c r="Q10" s="255"/>
      <c r="R10" s="54">
        <v>26.1</v>
      </c>
      <c r="S10" s="54">
        <v>15.5</v>
      </c>
      <c r="T10" s="54">
        <v>36.700000000000003</v>
      </c>
    </row>
    <row r="11" spans="1:20" x14ac:dyDescent="0.2">
      <c r="A11" s="53" t="s">
        <v>267</v>
      </c>
      <c r="B11" s="54">
        <v>15.5</v>
      </c>
      <c r="C11" s="54">
        <v>10.199999999999999</v>
      </c>
      <c r="D11" s="54">
        <v>20.9</v>
      </c>
      <c r="E11" s="255"/>
      <c r="F11" s="54">
        <v>16.399999999999999</v>
      </c>
      <c r="G11" s="54">
        <v>10.3</v>
      </c>
      <c r="H11" s="54">
        <v>22.4</v>
      </c>
      <c r="I11" s="255"/>
      <c r="J11" s="54">
        <v>10.199999999999999</v>
      </c>
      <c r="K11" s="54">
        <v>0.7</v>
      </c>
      <c r="L11" s="54">
        <v>19.8</v>
      </c>
      <c r="M11" s="255"/>
      <c r="N11" s="54">
        <v>15.9</v>
      </c>
      <c r="O11" s="54">
        <v>6.8</v>
      </c>
      <c r="P11" s="54">
        <v>24.9</v>
      </c>
      <c r="Q11" s="255"/>
      <c r="R11" s="54">
        <v>15.3</v>
      </c>
      <c r="S11" s="54">
        <v>8.8000000000000007</v>
      </c>
      <c r="T11" s="54">
        <v>21.8</v>
      </c>
    </row>
    <row r="12" spans="1:20" x14ac:dyDescent="0.2">
      <c r="A12" s="53" t="s">
        <v>268</v>
      </c>
      <c r="B12" s="54">
        <v>27.2</v>
      </c>
      <c r="C12" s="54">
        <v>20.6</v>
      </c>
      <c r="D12" s="54">
        <v>33.799999999999997</v>
      </c>
      <c r="E12" s="6"/>
      <c r="F12" s="54">
        <v>29.6</v>
      </c>
      <c r="G12" s="54">
        <v>21.9</v>
      </c>
      <c r="H12" s="54">
        <v>37.299999999999997</v>
      </c>
      <c r="I12" s="6"/>
      <c r="J12" s="54">
        <v>11.4</v>
      </c>
      <c r="K12" s="54">
        <v>1.3</v>
      </c>
      <c r="L12" s="54">
        <v>21.5</v>
      </c>
      <c r="M12" s="6"/>
      <c r="N12" s="54">
        <v>29.8</v>
      </c>
      <c r="O12" s="54">
        <v>19.5</v>
      </c>
      <c r="P12" s="54">
        <v>40</v>
      </c>
      <c r="Q12" s="6"/>
      <c r="R12" s="54">
        <v>25.4</v>
      </c>
      <c r="S12" s="54">
        <v>15.7</v>
      </c>
      <c r="T12" s="54">
        <v>35.200000000000003</v>
      </c>
    </row>
    <row r="13" spans="1:20" x14ac:dyDescent="0.2">
      <c r="A13" s="53" t="s">
        <v>269</v>
      </c>
      <c r="B13" s="54">
        <v>9.8000000000000007</v>
      </c>
      <c r="C13" s="54">
        <v>5.0999999999999996</v>
      </c>
      <c r="D13" s="54">
        <v>14.6</v>
      </c>
      <c r="E13" s="6"/>
      <c r="F13" s="54">
        <v>11.1</v>
      </c>
      <c r="G13" s="54">
        <v>5.7</v>
      </c>
      <c r="H13" s="54">
        <v>16.5</v>
      </c>
      <c r="I13" s="6"/>
      <c r="J13" s="127" t="s">
        <v>476</v>
      </c>
      <c r="K13" s="127" t="s">
        <v>476</v>
      </c>
      <c r="L13" s="127" t="s">
        <v>476</v>
      </c>
      <c r="M13" s="6"/>
      <c r="N13" s="54">
        <v>15.1</v>
      </c>
      <c r="O13" s="54">
        <v>5.9</v>
      </c>
      <c r="P13" s="54">
        <v>24.4</v>
      </c>
      <c r="Q13" s="6"/>
      <c r="R13" s="54">
        <v>6.1</v>
      </c>
      <c r="S13" s="54">
        <v>1.6</v>
      </c>
      <c r="T13" s="54">
        <v>10.7</v>
      </c>
    </row>
    <row r="14" spans="1:20" x14ac:dyDescent="0.2">
      <c r="A14" s="2" t="s">
        <v>304</v>
      </c>
      <c r="B14" s="54">
        <v>8.9</v>
      </c>
      <c r="C14" s="54">
        <v>5.2</v>
      </c>
      <c r="D14" s="54">
        <v>12.6</v>
      </c>
      <c r="E14" s="6"/>
      <c r="F14" s="54">
        <v>8.1999999999999993</v>
      </c>
      <c r="G14" s="54">
        <v>4.4000000000000004</v>
      </c>
      <c r="H14" s="54">
        <v>12.1</v>
      </c>
      <c r="I14" s="6"/>
      <c r="J14" s="54">
        <v>13.3</v>
      </c>
      <c r="K14" s="54">
        <v>2.6</v>
      </c>
      <c r="L14" s="54">
        <v>23.9</v>
      </c>
      <c r="M14" s="6"/>
      <c r="N14" s="54">
        <v>8.5</v>
      </c>
      <c r="O14" s="54">
        <v>3.1</v>
      </c>
      <c r="P14" s="54">
        <v>13.9</v>
      </c>
      <c r="Q14" s="6"/>
      <c r="R14" s="54">
        <v>9.1999999999999993</v>
      </c>
      <c r="S14" s="54">
        <v>4.2</v>
      </c>
      <c r="T14" s="54">
        <v>14.1</v>
      </c>
    </row>
    <row r="15" spans="1:20" x14ac:dyDescent="0.2">
      <c r="A15" s="53" t="s">
        <v>270</v>
      </c>
      <c r="B15" s="54">
        <v>56.1</v>
      </c>
      <c r="C15" s="54">
        <v>48.3</v>
      </c>
      <c r="D15" s="54">
        <v>63.9</v>
      </c>
      <c r="E15" s="6"/>
      <c r="F15" s="54">
        <v>58.4</v>
      </c>
      <c r="G15" s="54">
        <v>49.6</v>
      </c>
      <c r="H15" s="54">
        <v>67.099999999999994</v>
      </c>
      <c r="I15" s="6"/>
      <c r="J15" s="54">
        <v>41.2</v>
      </c>
      <c r="K15" s="54">
        <v>26.4</v>
      </c>
      <c r="L15" s="54">
        <v>55.9</v>
      </c>
      <c r="M15" s="6"/>
      <c r="N15" s="54">
        <v>51.8</v>
      </c>
      <c r="O15" s="54">
        <v>40.700000000000003</v>
      </c>
      <c r="P15" s="54">
        <v>63</v>
      </c>
      <c r="Q15" s="6"/>
      <c r="R15" s="54">
        <v>59.1</v>
      </c>
      <c r="S15" s="54">
        <v>48.5</v>
      </c>
      <c r="T15" s="54">
        <v>69.7</v>
      </c>
    </row>
    <row r="16" spans="1:20" x14ac:dyDescent="0.2">
      <c r="A16" s="53" t="s">
        <v>271</v>
      </c>
      <c r="B16" s="54">
        <v>48.7</v>
      </c>
      <c r="C16" s="54">
        <v>41.1</v>
      </c>
      <c r="D16" s="54">
        <v>56.3</v>
      </c>
      <c r="E16" s="6"/>
      <c r="F16" s="54">
        <v>48.8</v>
      </c>
      <c r="G16" s="54">
        <v>40.299999999999997</v>
      </c>
      <c r="H16" s="54">
        <v>57.4</v>
      </c>
      <c r="I16" s="6"/>
      <c r="J16" s="54">
        <v>47.8</v>
      </c>
      <c r="K16" s="54">
        <v>33.1</v>
      </c>
      <c r="L16" s="54">
        <v>62.5</v>
      </c>
      <c r="M16" s="6"/>
      <c r="N16" s="54">
        <v>53.1</v>
      </c>
      <c r="O16" s="54">
        <v>42.3</v>
      </c>
      <c r="P16" s="54">
        <v>63.9</v>
      </c>
      <c r="Q16" s="6"/>
      <c r="R16" s="54">
        <v>45.6</v>
      </c>
      <c r="S16" s="54">
        <v>34.799999999999997</v>
      </c>
      <c r="T16" s="54">
        <v>56.4</v>
      </c>
    </row>
    <row r="17" spans="1:20" x14ac:dyDescent="0.2">
      <c r="A17" s="53" t="s">
        <v>272</v>
      </c>
      <c r="B17" s="54">
        <v>34.200000000000003</v>
      </c>
      <c r="C17" s="54">
        <v>27.2</v>
      </c>
      <c r="D17" s="54">
        <v>41.3</v>
      </c>
      <c r="E17" s="256"/>
      <c r="F17" s="54">
        <v>34.9</v>
      </c>
      <c r="G17" s="54">
        <v>27.1</v>
      </c>
      <c r="H17" s="54">
        <v>42.7</v>
      </c>
      <c r="I17" s="256"/>
      <c r="J17" s="54">
        <v>29.8</v>
      </c>
      <c r="K17" s="54">
        <v>16.2</v>
      </c>
      <c r="L17" s="54">
        <v>43.4</v>
      </c>
      <c r="M17" s="256"/>
      <c r="N17" s="54">
        <v>33.700000000000003</v>
      </c>
      <c r="O17" s="54">
        <v>23.9</v>
      </c>
      <c r="P17" s="54">
        <v>43.4</v>
      </c>
      <c r="Q17" s="256"/>
      <c r="R17" s="54">
        <v>34.6</v>
      </c>
      <c r="S17" s="54">
        <v>25.1</v>
      </c>
      <c r="T17" s="54">
        <v>44.1</v>
      </c>
    </row>
    <row r="18" spans="1:20" x14ac:dyDescent="0.2">
      <c r="A18" s="53" t="s">
        <v>237</v>
      </c>
      <c r="B18" s="54">
        <v>19.899999999999999</v>
      </c>
      <c r="C18" s="54">
        <v>14.3</v>
      </c>
      <c r="D18" s="54">
        <v>25.4</v>
      </c>
      <c r="E18" s="6"/>
      <c r="F18" s="54">
        <v>22.9</v>
      </c>
      <c r="G18" s="54">
        <v>16.5</v>
      </c>
      <c r="H18" s="54">
        <v>29.3</v>
      </c>
      <c r="I18" s="6"/>
      <c r="J18" s="127" t="s">
        <v>476</v>
      </c>
      <c r="K18" s="127" t="s">
        <v>476</v>
      </c>
      <c r="L18" s="127" t="s">
        <v>476</v>
      </c>
      <c r="M18" s="6"/>
      <c r="N18" s="54">
        <v>27.9</v>
      </c>
      <c r="O18" s="54">
        <v>18.3</v>
      </c>
      <c r="P18" s="54">
        <v>37.5</v>
      </c>
      <c r="Q18" s="6"/>
      <c r="R18" s="54">
        <v>14.3</v>
      </c>
      <c r="S18" s="54">
        <v>8</v>
      </c>
      <c r="T18" s="54">
        <v>20.6</v>
      </c>
    </row>
    <row r="19" spans="1:20" x14ac:dyDescent="0.2">
      <c r="A19" s="53" t="s">
        <v>273</v>
      </c>
      <c r="B19" s="54">
        <v>30.8</v>
      </c>
      <c r="C19" s="54">
        <v>23</v>
      </c>
      <c r="D19" s="54">
        <v>38.5</v>
      </c>
      <c r="E19" s="6"/>
      <c r="F19" s="54">
        <v>34.9</v>
      </c>
      <c r="G19" s="54">
        <v>25.9</v>
      </c>
      <c r="H19" s="54">
        <v>43.8</v>
      </c>
      <c r="I19" s="6"/>
      <c r="J19" s="54">
        <v>3.8</v>
      </c>
      <c r="K19" s="54">
        <v>0</v>
      </c>
      <c r="L19" s="54">
        <v>8.6</v>
      </c>
      <c r="M19" s="6"/>
      <c r="N19" s="54">
        <v>27.6</v>
      </c>
      <c r="O19" s="54">
        <v>17.899999999999999</v>
      </c>
      <c r="P19" s="54">
        <v>37.299999999999997</v>
      </c>
      <c r="Q19" s="6"/>
      <c r="R19" s="54">
        <v>33</v>
      </c>
      <c r="S19" s="54">
        <v>22.3</v>
      </c>
      <c r="T19" s="54">
        <v>43.6</v>
      </c>
    </row>
    <row r="20" spans="1:20" x14ac:dyDescent="0.2">
      <c r="A20" s="53" t="s">
        <v>274</v>
      </c>
      <c r="B20" s="54">
        <v>32.700000000000003</v>
      </c>
      <c r="C20" s="54">
        <v>26.4</v>
      </c>
      <c r="D20" s="54">
        <v>39</v>
      </c>
      <c r="E20" s="6"/>
      <c r="F20" s="54">
        <v>32.299999999999997</v>
      </c>
      <c r="G20" s="54">
        <v>25.2</v>
      </c>
      <c r="H20" s="54">
        <v>39.299999999999997</v>
      </c>
      <c r="I20" s="6"/>
      <c r="J20" s="54">
        <v>35.700000000000003</v>
      </c>
      <c r="K20" s="54">
        <v>20.399999999999999</v>
      </c>
      <c r="L20" s="54">
        <v>51</v>
      </c>
      <c r="M20" s="6"/>
      <c r="N20" s="54">
        <v>41.6</v>
      </c>
      <c r="O20" s="54">
        <v>31.9</v>
      </c>
      <c r="P20" s="54">
        <v>51.4</v>
      </c>
      <c r="Q20" s="6"/>
      <c r="R20" s="54">
        <v>26.5</v>
      </c>
      <c r="S20" s="54">
        <v>18</v>
      </c>
      <c r="T20" s="54">
        <v>34.9</v>
      </c>
    </row>
    <row r="21" spans="1:20" x14ac:dyDescent="0.2">
      <c r="A21" s="53" t="s">
        <v>275</v>
      </c>
      <c r="B21" s="54">
        <v>62.5</v>
      </c>
      <c r="C21" s="54">
        <v>55.2</v>
      </c>
      <c r="D21" s="54">
        <v>69.8</v>
      </c>
      <c r="E21" s="6"/>
      <c r="F21" s="54">
        <v>64.3</v>
      </c>
      <c r="G21" s="54">
        <v>56.1</v>
      </c>
      <c r="H21" s="54">
        <v>72.5</v>
      </c>
      <c r="I21" s="6"/>
      <c r="J21" s="54">
        <v>50.6</v>
      </c>
      <c r="K21" s="54">
        <v>34.799999999999997</v>
      </c>
      <c r="L21" s="54">
        <v>66.400000000000006</v>
      </c>
      <c r="M21" s="6"/>
      <c r="N21" s="54">
        <v>61.6</v>
      </c>
      <c r="O21" s="54">
        <v>51.1</v>
      </c>
      <c r="P21" s="54">
        <v>72.099999999999994</v>
      </c>
      <c r="Q21" s="6"/>
      <c r="R21" s="54">
        <v>63.1</v>
      </c>
      <c r="S21" s="54">
        <v>53</v>
      </c>
      <c r="T21" s="54">
        <v>73.2</v>
      </c>
    </row>
    <row r="22" spans="1:20" ht="14.85" customHeight="1" x14ac:dyDescent="0.2">
      <c r="A22" s="53" t="s">
        <v>228</v>
      </c>
      <c r="B22" s="54">
        <v>4.0999999999999996</v>
      </c>
      <c r="C22" s="54">
        <v>1.7</v>
      </c>
      <c r="D22" s="54">
        <v>6.6</v>
      </c>
      <c r="E22" s="6"/>
      <c r="F22" s="54">
        <v>3.6</v>
      </c>
      <c r="G22" s="54">
        <v>1.1000000000000001</v>
      </c>
      <c r="H22" s="54">
        <v>6.2</v>
      </c>
      <c r="I22" s="6"/>
      <c r="J22" s="54">
        <v>7.3</v>
      </c>
      <c r="K22" s="54">
        <v>0.6</v>
      </c>
      <c r="L22" s="54">
        <v>14</v>
      </c>
      <c r="M22" s="6"/>
      <c r="N22" s="54">
        <v>6.7</v>
      </c>
      <c r="O22" s="54">
        <v>1.2</v>
      </c>
      <c r="P22" s="54">
        <v>12.2</v>
      </c>
      <c r="Q22" s="6"/>
      <c r="R22" s="54">
        <v>2.2999999999999998</v>
      </c>
      <c r="S22" s="54">
        <v>0.4</v>
      </c>
      <c r="T22" s="54">
        <v>4.2</v>
      </c>
    </row>
    <row r="23" spans="1:20" ht="14.85" customHeight="1" x14ac:dyDescent="0.2">
      <c r="E23" s="8"/>
      <c r="F23" s="54"/>
      <c r="G23" s="54"/>
      <c r="I23" s="8"/>
      <c r="M23" s="8"/>
      <c r="Q23" s="8"/>
    </row>
    <row r="24" spans="1:20" ht="14.85" customHeight="1" x14ac:dyDescent="0.2">
      <c r="A24" s="71" t="s">
        <v>97</v>
      </c>
      <c r="B24" s="351">
        <v>23015534</v>
      </c>
      <c r="C24" s="351"/>
      <c r="D24" s="351"/>
      <c r="F24" s="351">
        <v>19979550</v>
      </c>
      <c r="G24" s="351"/>
      <c r="H24" s="351"/>
      <c r="J24" s="351">
        <v>3035984</v>
      </c>
      <c r="K24" s="351"/>
      <c r="L24" s="351"/>
      <c r="N24" s="351">
        <v>9456581</v>
      </c>
      <c r="O24" s="351"/>
      <c r="P24" s="351"/>
      <c r="R24" s="351">
        <v>13558953</v>
      </c>
      <c r="S24" s="351"/>
      <c r="T24" s="351"/>
    </row>
    <row r="25" spans="1:20" ht="14.85" customHeight="1" x14ac:dyDescent="0.2">
      <c r="A25" s="71" t="s">
        <v>98</v>
      </c>
      <c r="B25" s="354">
        <v>490</v>
      </c>
      <c r="C25" s="354"/>
      <c r="D25" s="354"/>
      <c r="F25" s="354">
        <v>380</v>
      </c>
      <c r="G25" s="354"/>
      <c r="H25" s="354"/>
      <c r="J25" s="354">
        <v>110</v>
      </c>
      <c r="K25" s="354"/>
      <c r="L25" s="354"/>
      <c r="N25" s="354">
        <v>220</v>
      </c>
      <c r="O25" s="354"/>
      <c r="P25" s="354"/>
      <c r="R25" s="354">
        <v>270</v>
      </c>
      <c r="S25" s="354"/>
      <c r="T25" s="354"/>
    </row>
    <row r="26" spans="1:20" ht="13.5" thickBot="1" x14ac:dyDescent="0.25">
      <c r="A26" s="10"/>
      <c r="B26" s="11"/>
      <c r="C26" s="11"/>
      <c r="D26" s="11"/>
      <c r="E26" s="15"/>
      <c r="F26" s="10"/>
      <c r="G26" s="11"/>
      <c r="H26" s="11"/>
      <c r="I26" s="11"/>
      <c r="J26" s="15"/>
      <c r="K26" s="10"/>
      <c r="L26" s="11"/>
      <c r="M26" s="11"/>
      <c r="N26" s="11"/>
      <c r="O26" s="15"/>
      <c r="P26" s="10"/>
      <c r="Q26" s="11"/>
      <c r="R26" s="11"/>
      <c r="S26" s="11"/>
      <c r="T26" s="15"/>
    </row>
    <row r="27" spans="1:20" x14ac:dyDescent="0.2">
      <c r="A27" s="212" t="s">
        <v>396</v>
      </c>
      <c r="E27" s="8"/>
      <c r="I27" s="8"/>
      <c r="M27" s="8"/>
      <c r="Q27" s="8"/>
    </row>
    <row r="28" spans="1:20" x14ac:dyDescent="0.2">
      <c r="E28" s="8"/>
      <c r="I28" s="8"/>
      <c r="M28" s="8"/>
      <c r="Q28" s="8"/>
    </row>
    <row r="29" spans="1:20" x14ac:dyDescent="0.2">
      <c r="A29" s="53" t="s">
        <v>26</v>
      </c>
      <c r="E29" s="8"/>
      <c r="I29" s="8"/>
      <c r="M29" s="8"/>
      <c r="Q29" s="8"/>
    </row>
    <row r="30" spans="1:20" x14ac:dyDescent="0.2">
      <c r="A30" s="60" t="s">
        <v>93</v>
      </c>
    </row>
    <row r="31" spans="1:20" x14ac:dyDescent="0.2">
      <c r="A31" s="70" t="s">
        <v>27</v>
      </c>
    </row>
    <row r="43" spans="2:4" x14ac:dyDescent="0.2">
      <c r="B43" s="54"/>
      <c r="C43" s="54"/>
      <c r="D43" s="54"/>
    </row>
    <row r="44" spans="2:4" x14ac:dyDescent="0.2">
      <c r="B44" s="54"/>
      <c r="C44" s="54"/>
      <c r="D44" s="54"/>
    </row>
    <row r="45" spans="2:4" x14ac:dyDescent="0.2">
      <c r="B45" s="54"/>
      <c r="C45" s="54"/>
      <c r="D45" s="54"/>
    </row>
    <row r="46" spans="2:4" x14ac:dyDescent="0.2">
      <c r="B46" s="54"/>
      <c r="C46" s="54"/>
      <c r="D46" s="54"/>
    </row>
    <row r="47" spans="2:4" x14ac:dyDescent="0.2">
      <c r="B47" s="54"/>
      <c r="C47" s="54"/>
      <c r="D47" s="54"/>
    </row>
    <row r="48" spans="2:4" x14ac:dyDescent="0.2">
      <c r="B48" s="54"/>
      <c r="C48" s="54"/>
      <c r="D48" s="54"/>
    </row>
    <row r="49" spans="2:4" x14ac:dyDescent="0.2">
      <c r="B49" s="54"/>
      <c r="C49" s="54"/>
      <c r="D49" s="54"/>
    </row>
    <row r="50" spans="2:4" x14ac:dyDescent="0.2">
      <c r="B50" s="54"/>
      <c r="C50" s="54"/>
      <c r="D50" s="54"/>
    </row>
    <row r="51" spans="2:4" x14ac:dyDescent="0.2">
      <c r="B51" s="54"/>
      <c r="C51" s="54"/>
      <c r="D51" s="54"/>
    </row>
    <row r="52" spans="2:4" x14ac:dyDescent="0.2">
      <c r="B52" s="54"/>
      <c r="C52" s="54"/>
      <c r="D52" s="54"/>
    </row>
    <row r="53" spans="2:4" x14ac:dyDescent="0.2">
      <c r="B53" s="54"/>
      <c r="C53" s="54"/>
      <c r="D53" s="54"/>
    </row>
    <row r="54" spans="2:4" x14ac:dyDescent="0.2">
      <c r="B54" s="54"/>
      <c r="C54" s="54"/>
      <c r="D54" s="54"/>
    </row>
    <row r="55" spans="2:4" x14ac:dyDescent="0.2">
      <c r="B55" s="54"/>
      <c r="C55" s="54"/>
      <c r="D55" s="54"/>
    </row>
  </sheetData>
  <mergeCells count="15">
    <mergeCell ref="R4:T4"/>
    <mergeCell ref="B4:D4"/>
    <mergeCell ref="B25:D25"/>
    <mergeCell ref="B24:D24"/>
    <mergeCell ref="F4:H4"/>
    <mergeCell ref="J4:L4"/>
    <mergeCell ref="N4:P4"/>
    <mergeCell ref="F24:H24"/>
    <mergeCell ref="F25:H25"/>
    <mergeCell ref="J24:L24"/>
    <mergeCell ref="J25:L25"/>
    <mergeCell ref="N24:P24"/>
    <mergeCell ref="N25:P25"/>
    <mergeCell ref="R24:T24"/>
    <mergeCell ref="R25:T25"/>
  </mergeCells>
  <conditionalFormatting sqref="C6:D6">
    <cfRule type="containsText" dxfId="65" priority="13" operator="containsText" text="Y">
      <formula>NOT(ISERROR(SEARCH("Y",C6)))</formula>
    </cfRule>
  </conditionalFormatting>
  <conditionalFormatting sqref="C5:D5 G5:H5 K5:L5 O5:P5 S5:T5">
    <cfRule type="containsText" dxfId="64" priority="10" operator="containsText" text="Y">
      <formula>NOT(ISERROR(SEARCH("Y",C5)))</formula>
    </cfRule>
  </conditionalFormatting>
  <conditionalFormatting sqref="E5:E6">
    <cfRule type="containsText" dxfId="63" priority="7" operator="containsText" text="Y">
      <formula>NOT(ISERROR(SEARCH("Y",E5)))</formula>
    </cfRule>
  </conditionalFormatting>
  <conditionalFormatting sqref="Q5:Q6">
    <cfRule type="containsText" dxfId="62" priority="1" operator="containsText" text="Y">
      <formula>NOT(ISERROR(SEARCH("Y",Q5)))</formula>
    </cfRule>
  </conditionalFormatting>
  <conditionalFormatting sqref="B4:D4">
    <cfRule type="containsText" dxfId="61" priority="9" operator="containsText" text="Y">
      <formula>NOT(ISERROR(SEARCH("Y",B4)))</formula>
    </cfRule>
  </conditionalFormatting>
  <conditionalFormatting sqref="J4:L4 N4:P4 R4:T4">
    <cfRule type="containsText" dxfId="60" priority="8" operator="containsText" text="Y">
      <formula>NOT(ISERROR(SEARCH("Y",J4)))</formula>
    </cfRule>
  </conditionalFormatting>
  <conditionalFormatting sqref="I5:I6">
    <cfRule type="containsText" dxfId="59" priority="3" operator="containsText" text="Y">
      <formula>NOT(ISERROR(SEARCH("Y",I5)))</formula>
    </cfRule>
  </conditionalFormatting>
  <conditionalFormatting sqref="M5:M6">
    <cfRule type="containsText" dxfId="58" priority="2" operator="containsText" text="Y">
      <formula>NOT(ISERROR(SEARCH("Y",M5)))</formula>
    </cfRule>
  </conditionalFormatting>
  <hyperlinks>
    <hyperlink ref="A31" location="Notes!A1" display="See Notes page for more information." xr:uid="{E84DDB6A-5130-409E-8C2A-B32D5E99897B}"/>
    <hyperlink ref="D2" location="Contents!A1" display="back to contents" xr:uid="{E4051186-FE44-4519-8BFD-164E5BC017E3}"/>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4B85F-708B-47C0-B5F1-466317D581F2}">
  <sheetPr codeName="Sheet26"/>
  <dimension ref="A1:BT35"/>
  <sheetViews>
    <sheetView showGridLines="0" zoomScaleNormal="100" workbookViewId="0"/>
  </sheetViews>
  <sheetFormatPr defaultColWidth="8.5703125" defaultRowHeight="12.75" x14ac:dyDescent="0.2"/>
  <cols>
    <col min="1" max="1" width="54.42578125" style="8" customWidth="1"/>
    <col min="2" max="3" width="10" style="8" customWidth="1"/>
    <col min="4" max="4" width="10.42578125" style="8" customWidth="1"/>
    <col min="5" max="5" width="16.28515625" style="8" customWidth="1"/>
    <col min="6" max="6" width="11.42578125" style="8" customWidth="1"/>
    <col min="7" max="7" width="3.42578125" style="8" customWidth="1"/>
    <col min="8" max="10" width="10" style="8" customWidth="1"/>
    <col min="11" max="11" width="16.42578125" style="8" customWidth="1"/>
    <col min="12" max="12" width="11.42578125" style="8" customWidth="1"/>
    <col min="13" max="13" width="3.42578125" style="8" customWidth="1"/>
    <col min="14" max="15" width="10" style="8" customWidth="1"/>
    <col min="16" max="16" width="10.5703125" style="8" customWidth="1"/>
    <col min="17" max="17" width="15.42578125" style="8" customWidth="1"/>
    <col min="18" max="18" width="11.42578125" style="8" customWidth="1"/>
    <col min="19" max="19" width="3.42578125" style="8" customWidth="1"/>
    <col min="20" max="22" width="10" style="8" customWidth="1"/>
    <col min="23" max="23" width="16.42578125" style="8" customWidth="1"/>
    <col min="24" max="24" width="11.42578125" style="8" customWidth="1"/>
    <col min="25" max="25" width="3.42578125" style="8" customWidth="1"/>
    <col min="26" max="28" width="10" style="8" customWidth="1"/>
    <col min="29" max="29" width="15" style="8" customWidth="1"/>
    <col min="30" max="30" width="11.42578125" style="8" customWidth="1"/>
    <col min="31" max="31" width="3.42578125" style="8" customWidth="1"/>
    <col min="32" max="34" width="10" style="8" customWidth="1"/>
    <col min="35" max="35" width="15" style="8" customWidth="1"/>
    <col min="36" max="36" width="11.42578125" style="8" customWidth="1"/>
    <col min="37" max="16384" width="8.5703125" style="8"/>
  </cols>
  <sheetData>
    <row r="1" spans="1:72" ht="14.85" customHeight="1" x14ac:dyDescent="0.2">
      <c r="A1" s="17" t="s">
        <v>502</v>
      </c>
      <c r="B1" s="6"/>
      <c r="C1" s="6"/>
      <c r="D1" s="6"/>
      <c r="E1" s="7"/>
      <c r="F1" s="7"/>
      <c r="G1" s="7"/>
      <c r="I1" s="7"/>
      <c r="J1" s="7"/>
      <c r="M1" s="7"/>
      <c r="Q1" s="7"/>
      <c r="S1" s="7"/>
      <c r="Y1" s="7"/>
      <c r="Z1" s="7"/>
      <c r="AE1" s="7"/>
      <c r="AH1" s="7"/>
    </row>
    <row r="2" spans="1:72" x14ac:dyDescent="0.2">
      <c r="A2" s="212" t="s">
        <v>395</v>
      </c>
      <c r="B2" s="6"/>
      <c r="C2" s="6"/>
      <c r="D2" s="55" t="s">
        <v>19</v>
      </c>
      <c r="E2" s="7"/>
      <c r="G2" s="55"/>
      <c r="I2" s="55"/>
      <c r="J2" s="55"/>
      <c r="M2" s="55"/>
      <c r="Q2" s="55"/>
      <c r="S2" s="55"/>
      <c r="Y2" s="55"/>
      <c r="Z2" s="55"/>
      <c r="AE2" s="55"/>
      <c r="AH2" s="55"/>
    </row>
    <row r="3" spans="1:72" ht="13.5" thickBot="1" x14ac:dyDescent="0.2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row>
    <row r="4" spans="1:72" ht="14.25" x14ac:dyDescent="0.2">
      <c r="B4" s="350" t="s">
        <v>32</v>
      </c>
      <c r="C4" s="350"/>
      <c r="D4" s="350"/>
      <c r="E4" s="350"/>
      <c r="F4" s="350"/>
      <c r="G4" s="64"/>
      <c r="H4" s="350" t="s">
        <v>28</v>
      </c>
      <c r="I4" s="350"/>
      <c r="J4" s="350"/>
      <c r="K4" s="350"/>
      <c r="L4" s="350"/>
      <c r="M4" s="64"/>
      <c r="N4" s="350" t="s">
        <v>29</v>
      </c>
      <c r="O4" s="350"/>
      <c r="P4" s="350"/>
      <c r="Q4" s="350"/>
      <c r="R4" s="350"/>
      <c r="S4" s="64"/>
      <c r="T4" s="350" t="s">
        <v>30</v>
      </c>
      <c r="U4" s="350"/>
      <c r="V4" s="350"/>
      <c r="W4" s="350"/>
      <c r="X4" s="350"/>
      <c r="Y4" s="64"/>
      <c r="Z4" s="350" t="s">
        <v>31</v>
      </c>
      <c r="AA4" s="350"/>
      <c r="AB4" s="350"/>
      <c r="AC4" s="350"/>
      <c r="AD4" s="350"/>
      <c r="AE4" s="64"/>
      <c r="AF4" s="350" t="s">
        <v>148</v>
      </c>
      <c r="AG4" s="350"/>
      <c r="AH4" s="350"/>
      <c r="AI4" s="350"/>
      <c r="AJ4" s="350"/>
    </row>
    <row r="5" spans="1:72" x14ac:dyDescent="0.2">
      <c r="A5" s="23"/>
      <c r="B5" s="57" t="s">
        <v>69</v>
      </c>
      <c r="C5" s="57" t="s">
        <v>33</v>
      </c>
      <c r="D5" s="57" t="s">
        <v>34</v>
      </c>
      <c r="E5" s="57" t="s">
        <v>35</v>
      </c>
      <c r="F5" s="57" t="s">
        <v>21</v>
      </c>
      <c r="G5" s="57"/>
      <c r="H5" s="57" t="s">
        <v>69</v>
      </c>
      <c r="I5" s="57" t="s">
        <v>33</v>
      </c>
      <c r="J5" s="57" t="s">
        <v>34</v>
      </c>
      <c r="K5" s="57" t="s">
        <v>35</v>
      </c>
      <c r="L5" s="57" t="s">
        <v>21</v>
      </c>
      <c r="M5" s="57"/>
      <c r="N5" s="57" t="s">
        <v>69</v>
      </c>
      <c r="O5" s="57" t="s">
        <v>33</v>
      </c>
      <c r="P5" s="57" t="s">
        <v>34</v>
      </c>
      <c r="Q5" s="57" t="s">
        <v>35</v>
      </c>
      <c r="R5" s="57" t="s">
        <v>21</v>
      </c>
      <c r="S5" s="57"/>
      <c r="T5" s="57" t="s">
        <v>69</v>
      </c>
      <c r="U5" s="57" t="s">
        <v>33</v>
      </c>
      <c r="V5" s="57" t="s">
        <v>34</v>
      </c>
      <c r="W5" s="57" t="s">
        <v>35</v>
      </c>
      <c r="X5" s="57" t="s">
        <v>21</v>
      </c>
      <c r="Y5" s="57"/>
      <c r="Z5" s="57" t="s">
        <v>69</v>
      </c>
      <c r="AA5" s="57" t="s">
        <v>33</v>
      </c>
      <c r="AB5" s="57" t="s">
        <v>34</v>
      </c>
      <c r="AC5" s="57" t="s">
        <v>35</v>
      </c>
      <c r="AD5" s="57" t="s">
        <v>21</v>
      </c>
      <c r="AE5" s="57"/>
      <c r="AF5" s="57" t="s">
        <v>69</v>
      </c>
      <c r="AG5" s="57" t="s">
        <v>33</v>
      </c>
      <c r="AH5" s="57" t="s">
        <v>34</v>
      </c>
      <c r="AI5" s="57" t="s">
        <v>35</v>
      </c>
      <c r="AJ5" s="57" t="s">
        <v>21</v>
      </c>
    </row>
    <row r="7" spans="1:72" x14ac:dyDescent="0.2">
      <c r="A7" s="4" t="s">
        <v>70</v>
      </c>
      <c r="B7" s="188">
        <v>7.2</v>
      </c>
      <c r="C7" s="188">
        <v>7</v>
      </c>
      <c r="D7" s="188">
        <v>7.4</v>
      </c>
      <c r="E7" s="191">
        <v>51692922</v>
      </c>
      <c r="F7" s="191">
        <v>1210</v>
      </c>
      <c r="G7" s="191"/>
      <c r="H7" s="188">
        <v>7.1</v>
      </c>
      <c r="I7" s="188">
        <v>6.8</v>
      </c>
      <c r="J7" s="188">
        <v>7.3</v>
      </c>
      <c r="K7" s="191">
        <v>43007354</v>
      </c>
      <c r="L7" s="191">
        <v>880</v>
      </c>
      <c r="M7" s="189"/>
      <c r="N7" s="188">
        <v>8.1</v>
      </c>
      <c r="O7" s="188">
        <v>7.8</v>
      </c>
      <c r="P7" s="188">
        <v>8.3000000000000007</v>
      </c>
      <c r="Q7" s="191">
        <v>8685569</v>
      </c>
      <c r="R7" s="191">
        <v>330</v>
      </c>
      <c r="S7" s="189"/>
      <c r="T7" s="188">
        <v>7.3</v>
      </c>
      <c r="U7" s="188">
        <v>7</v>
      </c>
      <c r="V7" s="188">
        <v>7.6</v>
      </c>
      <c r="W7" s="191">
        <v>25290896</v>
      </c>
      <c r="X7" s="191">
        <v>620</v>
      </c>
      <c r="Y7" s="189"/>
      <c r="Z7" s="188">
        <v>7.2</v>
      </c>
      <c r="AA7" s="188">
        <v>6.9</v>
      </c>
      <c r="AB7" s="188">
        <v>7.4</v>
      </c>
      <c r="AC7" s="191">
        <v>26402027</v>
      </c>
      <c r="AD7" s="191">
        <v>590</v>
      </c>
      <c r="AE7" s="189"/>
      <c r="AF7" s="188">
        <v>7.1</v>
      </c>
      <c r="AG7" s="188">
        <v>6.8</v>
      </c>
      <c r="AH7" s="188">
        <v>7.4</v>
      </c>
      <c r="AI7" s="191">
        <v>11643297</v>
      </c>
      <c r="AJ7" s="191">
        <v>330</v>
      </c>
      <c r="AL7" s="188"/>
      <c r="AM7" s="188"/>
      <c r="AN7" s="188"/>
      <c r="AO7" s="191"/>
      <c r="AP7" s="191"/>
      <c r="AQ7" s="191"/>
      <c r="AR7" s="188"/>
      <c r="AS7" s="188"/>
      <c r="AT7" s="188"/>
      <c r="AU7" s="191"/>
      <c r="AV7" s="191"/>
      <c r="AW7" s="189"/>
      <c r="AX7" s="188"/>
      <c r="AY7" s="188"/>
      <c r="AZ7" s="188"/>
      <c r="BA7" s="191"/>
      <c r="BB7" s="191"/>
      <c r="BC7" s="189"/>
      <c r="BD7" s="188"/>
      <c r="BE7" s="188"/>
      <c r="BF7" s="188"/>
      <c r="BG7" s="191"/>
      <c r="BH7" s="191"/>
      <c r="BI7" s="189"/>
      <c r="BJ7" s="188"/>
      <c r="BK7" s="188"/>
      <c r="BL7" s="188"/>
      <c r="BM7" s="191"/>
      <c r="BN7" s="191"/>
      <c r="BO7" s="189"/>
      <c r="BP7" s="188"/>
      <c r="BQ7" s="188"/>
      <c r="BR7" s="188"/>
      <c r="BS7" s="191"/>
      <c r="BT7" s="191"/>
    </row>
    <row r="8" spans="1:72" x14ac:dyDescent="0.2">
      <c r="A8" s="4"/>
      <c r="B8" s="188"/>
      <c r="C8" s="188"/>
      <c r="D8" s="188"/>
      <c r="E8" s="189"/>
      <c r="F8" s="192"/>
      <c r="G8" s="192"/>
      <c r="H8" s="188"/>
      <c r="I8" s="188"/>
      <c r="J8" s="188"/>
      <c r="K8" s="189"/>
      <c r="L8" s="192"/>
      <c r="M8" s="189"/>
      <c r="N8" s="188"/>
      <c r="O8" s="188"/>
      <c r="P8" s="188"/>
      <c r="Q8" s="189"/>
      <c r="R8" s="192"/>
      <c r="S8" s="189"/>
      <c r="T8" s="188"/>
      <c r="U8" s="188"/>
      <c r="V8" s="188"/>
      <c r="W8" s="189"/>
      <c r="X8" s="192"/>
      <c r="Y8" s="189"/>
      <c r="Z8" s="188"/>
      <c r="AA8" s="188"/>
      <c r="AB8" s="188"/>
      <c r="AC8" s="189"/>
      <c r="AD8" s="192"/>
      <c r="AE8" s="189"/>
      <c r="AF8" s="188"/>
      <c r="AG8" s="188"/>
      <c r="AH8" s="188"/>
      <c r="AI8" s="189"/>
      <c r="AJ8" s="192"/>
      <c r="AL8" s="188"/>
      <c r="AM8" s="188"/>
      <c r="AN8" s="188"/>
      <c r="AO8" s="189"/>
      <c r="AP8" s="192"/>
      <c r="AQ8" s="192"/>
      <c r="AR8" s="188"/>
      <c r="AS8" s="188"/>
      <c r="AT8" s="188"/>
      <c r="AU8" s="189"/>
      <c r="AV8" s="192"/>
      <c r="AW8" s="189"/>
      <c r="AX8" s="188"/>
      <c r="AY8" s="188"/>
      <c r="AZ8" s="188"/>
      <c r="BA8" s="189"/>
      <c r="BB8" s="192"/>
      <c r="BC8" s="189"/>
      <c r="BD8" s="188"/>
      <c r="BE8" s="188"/>
      <c r="BF8" s="188"/>
      <c r="BG8" s="189"/>
      <c r="BH8" s="192"/>
      <c r="BI8" s="189"/>
      <c r="BJ8" s="188"/>
      <c r="BK8" s="188"/>
      <c r="BL8" s="188"/>
      <c r="BM8" s="189"/>
      <c r="BN8" s="192"/>
      <c r="BO8" s="189"/>
      <c r="BP8" s="188"/>
      <c r="BQ8" s="188"/>
      <c r="BR8" s="188"/>
      <c r="BS8" s="189"/>
      <c r="BT8" s="192"/>
    </row>
    <row r="9" spans="1:72" ht="25.5" x14ac:dyDescent="0.2">
      <c r="A9" s="4" t="s">
        <v>71</v>
      </c>
      <c r="B9" s="188">
        <v>7.6</v>
      </c>
      <c r="C9" s="188">
        <v>7.4</v>
      </c>
      <c r="D9" s="188">
        <v>7.8</v>
      </c>
      <c r="E9" s="191">
        <v>51558344</v>
      </c>
      <c r="F9" s="191">
        <v>1210</v>
      </c>
      <c r="G9" s="191"/>
      <c r="H9" s="188">
        <v>7.5</v>
      </c>
      <c r="I9" s="188">
        <v>7.3</v>
      </c>
      <c r="J9" s="188">
        <v>7.8</v>
      </c>
      <c r="K9" s="191">
        <v>42895980</v>
      </c>
      <c r="L9" s="191">
        <v>880</v>
      </c>
      <c r="M9" s="189"/>
      <c r="N9" s="188">
        <v>8.1999999999999993</v>
      </c>
      <c r="O9" s="188">
        <v>7.9</v>
      </c>
      <c r="P9" s="188">
        <v>8.4</v>
      </c>
      <c r="Q9" s="191">
        <v>8662363</v>
      </c>
      <c r="R9" s="191">
        <v>330</v>
      </c>
      <c r="S9" s="189"/>
      <c r="T9" s="188">
        <v>7.6</v>
      </c>
      <c r="U9" s="188">
        <v>7.3</v>
      </c>
      <c r="V9" s="188">
        <v>7.9</v>
      </c>
      <c r="W9" s="191">
        <v>25205797</v>
      </c>
      <c r="X9" s="191">
        <v>620</v>
      </c>
      <c r="Y9" s="189"/>
      <c r="Z9" s="188">
        <v>7.7</v>
      </c>
      <c r="AA9" s="188">
        <v>7.5</v>
      </c>
      <c r="AB9" s="188">
        <v>7.9</v>
      </c>
      <c r="AC9" s="191">
        <v>26352547</v>
      </c>
      <c r="AD9" s="191">
        <v>590</v>
      </c>
      <c r="AE9" s="189"/>
      <c r="AF9" s="188">
        <v>7.6</v>
      </c>
      <c r="AG9" s="188">
        <v>7.3</v>
      </c>
      <c r="AH9" s="188">
        <v>7.9</v>
      </c>
      <c r="AI9" s="191">
        <v>11708697</v>
      </c>
      <c r="AJ9" s="191">
        <v>330</v>
      </c>
      <c r="AL9" s="188"/>
      <c r="AM9" s="188"/>
      <c r="AN9" s="188"/>
      <c r="AO9" s="191"/>
      <c r="AP9" s="191"/>
      <c r="AQ9" s="191"/>
      <c r="AR9" s="188"/>
      <c r="AS9" s="188"/>
      <c r="AT9" s="188"/>
      <c r="AU9" s="191"/>
      <c r="AV9" s="191"/>
      <c r="AW9" s="189"/>
      <c r="AX9" s="188"/>
      <c r="AY9" s="188"/>
      <c r="AZ9" s="188"/>
      <c r="BA9" s="191"/>
      <c r="BB9" s="191"/>
      <c r="BC9" s="189"/>
      <c r="BD9" s="188"/>
      <c r="BE9" s="188"/>
      <c r="BF9" s="188"/>
      <c r="BG9" s="191"/>
      <c r="BH9" s="191"/>
      <c r="BI9" s="189"/>
      <c r="BJ9" s="188"/>
      <c r="BK9" s="188"/>
      <c r="BL9" s="188"/>
      <c r="BM9" s="191"/>
      <c r="BN9" s="191"/>
      <c r="BO9" s="189"/>
      <c r="BP9" s="188"/>
      <c r="BQ9" s="188"/>
      <c r="BR9" s="188"/>
      <c r="BS9" s="191"/>
      <c r="BT9" s="191"/>
    </row>
    <row r="10" spans="1:72" x14ac:dyDescent="0.2">
      <c r="A10" s="34"/>
      <c r="B10" s="188"/>
      <c r="C10" s="188"/>
      <c r="D10" s="188"/>
      <c r="E10" s="189"/>
      <c r="F10" s="192"/>
      <c r="G10" s="192"/>
      <c r="H10" s="188"/>
      <c r="I10" s="188"/>
      <c r="J10" s="188"/>
      <c r="K10" s="189"/>
      <c r="L10" s="192"/>
      <c r="M10" s="189"/>
      <c r="N10" s="188"/>
      <c r="O10" s="188"/>
      <c r="P10" s="188"/>
      <c r="Q10" s="189"/>
      <c r="R10" s="192"/>
      <c r="S10" s="189"/>
      <c r="T10" s="188"/>
      <c r="U10" s="188"/>
      <c r="V10" s="188"/>
      <c r="W10" s="189"/>
      <c r="X10" s="192"/>
      <c r="Y10" s="189"/>
      <c r="Z10" s="188"/>
      <c r="AA10" s="188"/>
      <c r="AB10" s="188"/>
      <c r="AC10" s="189"/>
      <c r="AD10" s="192"/>
      <c r="AE10" s="189"/>
      <c r="AF10" s="188"/>
      <c r="AG10" s="188"/>
      <c r="AH10" s="188"/>
      <c r="AI10" s="189"/>
      <c r="AJ10" s="192"/>
      <c r="AL10" s="188"/>
      <c r="AM10" s="188"/>
      <c r="AN10" s="188"/>
      <c r="AO10" s="189"/>
      <c r="AP10" s="192"/>
      <c r="AQ10" s="192"/>
      <c r="AR10" s="188"/>
      <c r="AS10" s="188"/>
      <c r="AT10" s="188"/>
      <c r="AU10" s="189"/>
      <c r="AV10" s="192"/>
      <c r="AW10" s="189"/>
      <c r="AX10" s="188"/>
      <c r="AY10" s="188"/>
      <c r="AZ10" s="188"/>
      <c r="BA10" s="189"/>
      <c r="BB10" s="192"/>
      <c r="BC10" s="189"/>
      <c r="BD10" s="188"/>
      <c r="BE10" s="188"/>
      <c r="BF10" s="188"/>
      <c r="BG10" s="189"/>
      <c r="BH10" s="192"/>
      <c r="BI10" s="189"/>
      <c r="BJ10" s="188"/>
      <c r="BK10" s="188"/>
      <c r="BL10" s="188"/>
      <c r="BM10" s="189"/>
      <c r="BN10" s="192"/>
      <c r="BO10" s="189"/>
      <c r="BP10" s="188"/>
      <c r="BQ10" s="188"/>
      <c r="BR10" s="188"/>
      <c r="BS10" s="189"/>
      <c r="BT10" s="192"/>
    </row>
    <row r="11" spans="1:72" x14ac:dyDescent="0.2">
      <c r="A11" s="4" t="s">
        <v>72</v>
      </c>
      <c r="B11" s="188">
        <v>7.4</v>
      </c>
      <c r="C11" s="188">
        <v>7.2</v>
      </c>
      <c r="D11" s="188">
        <v>7.6</v>
      </c>
      <c r="E11" s="191">
        <v>51997819</v>
      </c>
      <c r="F11" s="191">
        <v>1220</v>
      </c>
      <c r="G11" s="191"/>
      <c r="H11" s="188">
        <v>7.3</v>
      </c>
      <c r="I11" s="188">
        <v>7</v>
      </c>
      <c r="J11" s="188">
        <v>7.5</v>
      </c>
      <c r="K11" s="191">
        <v>43394691</v>
      </c>
      <c r="L11" s="191">
        <v>890</v>
      </c>
      <c r="M11" s="189"/>
      <c r="N11" s="188">
        <v>8</v>
      </c>
      <c r="O11" s="188">
        <v>7.7</v>
      </c>
      <c r="P11" s="188">
        <v>8.3000000000000007</v>
      </c>
      <c r="Q11" s="191">
        <v>8603128</v>
      </c>
      <c r="R11" s="191">
        <v>330</v>
      </c>
      <c r="S11" s="189"/>
      <c r="T11" s="188">
        <v>7.5</v>
      </c>
      <c r="U11" s="188">
        <v>7.1</v>
      </c>
      <c r="V11" s="188">
        <v>7.8</v>
      </c>
      <c r="W11" s="191">
        <v>25431221</v>
      </c>
      <c r="X11" s="191">
        <v>620</v>
      </c>
      <c r="Y11" s="189"/>
      <c r="Z11" s="188">
        <v>7.3</v>
      </c>
      <c r="AA11" s="188">
        <v>7</v>
      </c>
      <c r="AB11" s="188">
        <v>7.6</v>
      </c>
      <c r="AC11" s="191">
        <v>26566598</v>
      </c>
      <c r="AD11" s="191">
        <v>600</v>
      </c>
      <c r="AE11" s="189"/>
      <c r="AF11" s="188">
        <v>7.2</v>
      </c>
      <c r="AG11" s="188">
        <v>6.9</v>
      </c>
      <c r="AH11" s="188">
        <v>7.6</v>
      </c>
      <c r="AI11" s="191">
        <v>11807571</v>
      </c>
      <c r="AJ11" s="191">
        <v>330</v>
      </c>
      <c r="AL11" s="188"/>
      <c r="AM11" s="188"/>
      <c r="AN11" s="188"/>
      <c r="AO11" s="191"/>
      <c r="AP11" s="191"/>
      <c r="AQ11" s="191"/>
      <c r="AR11" s="188"/>
      <c r="AS11" s="188"/>
      <c r="AT11" s="188"/>
      <c r="AU11" s="191"/>
      <c r="AV11" s="191"/>
      <c r="AW11" s="189"/>
      <c r="AX11" s="188"/>
      <c r="AY11" s="188"/>
      <c r="AZ11" s="188"/>
      <c r="BA11" s="191"/>
      <c r="BB11" s="191"/>
      <c r="BC11" s="189"/>
      <c r="BD11" s="188"/>
      <c r="BE11" s="188"/>
      <c r="BF11" s="188"/>
      <c r="BG11" s="191"/>
      <c r="BH11" s="191"/>
      <c r="BI11" s="189"/>
      <c r="BJ11" s="188"/>
      <c r="BK11" s="188"/>
      <c r="BL11" s="188"/>
      <c r="BM11" s="191"/>
      <c r="BN11" s="191"/>
      <c r="BO11" s="189"/>
      <c r="BP11" s="188"/>
      <c r="BQ11" s="188"/>
      <c r="BR11" s="188"/>
      <c r="BS11" s="191"/>
      <c r="BT11" s="191"/>
    </row>
    <row r="12" spans="1:72" x14ac:dyDescent="0.2">
      <c r="A12" s="4"/>
      <c r="B12" s="188"/>
      <c r="C12" s="188"/>
      <c r="D12" s="188"/>
      <c r="E12" s="189"/>
      <c r="F12" s="192"/>
      <c r="G12" s="192"/>
      <c r="H12" s="188"/>
      <c r="I12" s="188"/>
      <c r="J12" s="188"/>
      <c r="K12" s="189"/>
      <c r="L12" s="192"/>
      <c r="M12" s="189"/>
      <c r="N12" s="188"/>
      <c r="O12" s="188"/>
      <c r="P12" s="188"/>
      <c r="Q12" s="189"/>
      <c r="R12" s="192"/>
      <c r="S12" s="189"/>
      <c r="T12" s="188"/>
      <c r="U12" s="188"/>
      <c r="V12" s="188"/>
      <c r="W12" s="189"/>
      <c r="X12" s="192"/>
      <c r="Y12" s="189"/>
      <c r="Z12" s="188"/>
      <c r="AA12" s="188"/>
      <c r="AB12" s="188"/>
      <c r="AC12" s="189"/>
      <c r="AD12" s="192"/>
      <c r="AE12" s="189"/>
      <c r="AF12" s="188"/>
      <c r="AG12" s="188"/>
      <c r="AH12" s="188"/>
      <c r="AI12" s="189"/>
      <c r="AJ12" s="192"/>
      <c r="AL12" s="188"/>
      <c r="AM12" s="188"/>
      <c r="AN12" s="188"/>
      <c r="AO12" s="189"/>
      <c r="AP12" s="192"/>
      <c r="AQ12" s="192"/>
      <c r="AR12" s="188"/>
      <c r="AS12" s="188"/>
      <c r="AT12" s="188"/>
      <c r="AU12" s="189"/>
      <c r="AV12" s="192"/>
      <c r="AW12" s="189"/>
      <c r="AX12" s="188"/>
      <c r="AY12" s="188"/>
      <c r="AZ12" s="188"/>
      <c r="BA12" s="189"/>
      <c r="BB12" s="192"/>
      <c r="BC12" s="189"/>
      <c r="BD12" s="188"/>
      <c r="BE12" s="188"/>
      <c r="BF12" s="188"/>
      <c r="BG12" s="189"/>
      <c r="BH12" s="192"/>
      <c r="BI12" s="189"/>
      <c r="BJ12" s="188"/>
      <c r="BK12" s="188"/>
      <c r="BL12" s="188"/>
      <c r="BM12" s="189"/>
      <c r="BN12" s="192"/>
      <c r="BO12" s="189"/>
      <c r="BP12" s="188"/>
      <c r="BQ12" s="188"/>
      <c r="BR12" s="188"/>
      <c r="BS12" s="189"/>
      <c r="BT12" s="192"/>
    </row>
    <row r="13" spans="1:72" x14ac:dyDescent="0.2">
      <c r="A13" s="4" t="s">
        <v>73</v>
      </c>
      <c r="B13" s="188">
        <v>3.7</v>
      </c>
      <c r="C13" s="188">
        <v>3.4</v>
      </c>
      <c r="D13" s="188">
        <v>4</v>
      </c>
      <c r="E13" s="191">
        <v>51910524</v>
      </c>
      <c r="F13" s="191">
        <v>1220</v>
      </c>
      <c r="G13" s="191"/>
      <c r="H13" s="188">
        <v>3.9</v>
      </c>
      <c r="I13" s="188">
        <v>3.5</v>
      </c>
      <c r="J13" s="188">
        <v>4.2</v>
      </c>
      <c r="K13" s="191">
        <v>43394691</v>
      </c>
      <c r="L13" s="191">
        <v>890</v>
      </c>
      <c r="M13" s="189"/>
      <c r="N13" s="188">
        <v>3</v>
      </c>
      <c r="O13" s="188">
        <v>2.4</v>
      </c>
      <c r="P13" s="188">
        <v>3.5</v>
      </c>
      <c r="Q13" s="191">
        <v>8515833</v>
      </c>
      <c r="R13" s="191">
        <v>330</v>
      </c>
      <c r="S13" s="189"/>
      <c r="T13" s="188">
        <v>3.4</v>
      </c>
      <c r="U13" s="188">
        <v>3</v>
      </c>
      <c r="V13" s="188">
        <v>3.9</v>
      </c>
      <c r="W13" s="191">
        <v>25378111</v>
      </c>
      <c r="X13" s="191">
        <v>620</v>
      </c>
      <c r="Y13" s="189"/>
      <c r="Z13" s="188">
        <v>4</v>
      </c>
      <c r="AA13" s="188">
        <v>3.6</v>
      </c>
      <c r="AB13" s="188">
        <v>4.4000000000000004</v>
      </c>
      <c r="AC13" s="191">
        <v>26532414</v>
      </c>
      <c r="AD13" s="191">
        <v>600</v>
      </c>
      <c r="AE13" s="189"/>
      <c r="AF13" s="188">
        <v>3.7</v>
      </c>
      <c r="AG13" s="188">
        <v>3.2</v>
      </c>
      <c r="AH13" s="188">
        <v>4.2</v>
      </c>
      <c r="AI13" s="191">
        <v>11799898</v>
      </c>
      <c r="AJ13" s="191">
        <v>330</v>
      </c>
      <c r="AL13" s="188"/>
      <c r="AM13" s="188"/>
      <c r="AN13" s="188"/>
      <c r="AO13" s="191"/>
      <c r="AP13" s="191"/>
      <c r="AQ13" s="191"/>
      <c r="AR13" s="188"/>
      <c r="AS13" s="188"/>
      <c r="AT13" s="188"/>
      <c r="AU13" s="191"/>
      <c r="AV13" s="191"/>
      <c r="AW13" s="189"/>
      <c r="AX13" s="188"/>
      <c r="AY13" s="188"/>
      <c r="AZ13" s="188"/>
      <c r="BA13" s="191"/>
      <c r="BB13" s="191"/>
      <c r="BC13" s="189"/>
      <c r="BD13" s="188"/>
      <c r="BE13" s="188"/>
      <c r="BF13" s="188"/>
      <c r="BG13" s="191"/>
      <c r="BH13" s="191"/>
      <c r="BI13" s="189"/>
      <c r="BJ13" s="188"/>
      <c r="BK13" s="188"/>
      <c r="BL13" s="188"/>
      <c r="BM13" s="191"/>
      <c r="BN13" s="191"/>
      <c r="BO13" s="189"/>
      <c r="BP13" s="188"/>
      <c r="BQ13" s="188"/>
      <c r="BR13" s="188"/>
      <c r="BS13" s="191"/>
      <c r="BT13" s="191"/>
    </row>
    <row r="14" spans="1:72" ht="12" customHeight="1" thickBot="1" x14ac:dyDescent="0.25">
      <c r="A14" s="15"/>
      <c r="B14" s="15"/>
      <c r="C14" s="15"/>
      <c r="D14" s="15"/>
      <c r="E14" s="15"/>
      <c r="F14" s="14"/>
      <c r="G14" s="15"/>
      <c r="H14" s="15"/>
      <c r="I14" s="15"/>
      <c r="J14" s="15"/>
      <c r="K14" s="15"/>
      <c r="L14" s="14"/>
      <c r="M14" s="15"/>
      <c r="N14" s="15"/>
      <c r="O14" s="15"/>
      <c r="P14" s="15"/>
      <c r="Q14" s="15"/>
      <c r="R14" s="14"/>
      <c r="S14" s="15"/>
      <c r="T14" s="15"/>
      <c r="U14" s="15"/>
      <c r="V14" s="15"/>
      <c r="W14" s="15"/>
      <c r="X14" s="14"/>
      <c r="Y14" s="15"/>
      <c r="Z14" s="15"/>
      <c r="AA14" s="15"/>
      <c r="AB14" s="15"/>
      <c r="AC14" s="15"/>
      <c r="AD14" s="14"/>
      <c r="AE14" s="15"/>
      <c r="AF14" s="15"/>
      <c r="AG14" s="15"/>
      <c r="AH14" s="15"/>
      <c r="AI14" s="15"/>
      <c r="AJ14" s="14"/>
      <c r="AL14" s="188"/>
      <c r="AM14" s="188"/>
      <c r="AN14" s="188"/>
      <c r="AO14" s="191"/>
      <c r="AP14" s="191"/>
      <c r="AQ14" s="191"/>
      <c r="AR14" s="188"/>
      <c r="AS14" s="188"/>
      <c r="AT14" s="188"/>
      <c r="AU14" s="191"/>
      <c r="AV14" s="191"/>
      <c r="AW14" s="189"/>
      <c r="AX14" s="188"/>
      <c r="AY14" s="188"/>
      <c r="AZ14" s="188"/>
      <c r="BA14" s="191"/>
      <c r="BB14" s="191"/>
      <c r="BC14" s="189"/>
      <c r="BD14" s="188"/>
      <c r="BE14" s="188"/>
      <c r="BF14" s="188"/>
      <c r="BG14" s="191"/>
      <c r="BH14" s="191"/>
      <c r="BI14" s="189"/>
      <c r="BJ14" s="188"/>
      <c r="BK14" s="188"/>
      <c r="BL14" s="188"/>
      <c r="BM14" s="191"/>
      <c r="BN14" s="191"/>
      <c r="BO14" s="189"/>
      <c r="BP14" s="188"/>
      <c r="BQ14" s="188"/>
      <c r="BR14" s="188"/>
      <c r="BS14" s="191"/>
      <c r="BT14" s="191"/>
    </row>
    <row r="15" spans="1:72" ht="14.25" x14ac:dyDescent="0.2">
      <c r="A15" s="4"/>
      <c r="B15" s="350" t="s">
        <v>32</v>
      </c>
      <c r="C15" s="350"/>
      <c r="D15" s="350"/>
      <c r="E15" s="350"/>
      <c r="F15" s="350"/>
      <c r="G15" s="64"/>
      <c r="H15" s="350" t="s">
        <v>28</v>
      </c>
      <c r="I15" s="350"/>
      <c r="J15" s="350"/>
      <c r="K15" s="350"/>
      <c r="L15" s="350"/>
      <c r="M15" s="64"/>
      <c r="N15" s="350" t="s">
        <v>29</v>
      </c>
      <c r="O15" s="350"/>
      <c r="P15" s="350"/>
      <c r="Q15" s="350"/>
      <c r="R15" s="350"/>
      <c r="S15" s="64"/>
      <c r="T15" s="350" t="s">
        <v>30</v>
      </c>
      <c r="U15" s="350"/>
      <c r="V15" s="350"/>
      <c r="W15" s="350"/>
      <c r="X15" s="350"/>
      <c r="Y15" s="64"/>
      <c r="Z15" s="350" t="s">
        <v>31</v>
      </c>
      <c r="AA15" s="350"/>
      <c r="AB15" s="350"/>
      <c r="AC15" s="350"/>
      <c r="AD15" s="350"/>
      <c r="AE15" s="64"/>
      <c r="AF15" s="350" t="s">
        <v>148</v>
      </c>
      <c r="AG15" s="350"/>
      <c r="AH15" s="350"/>
      <c r="AI15" s="350"/>
      <c r="AJ15" s="350"/>
    </row>
    <row r="16" spans="1:72" x14ac:dyDescent="0.2">
      <c r="A16" s="4"/>
      <c r="B16" s="57" t="s">
        <v>20</v>
      </c>
      <c r="C16" s="57" t="s">
        <v>33</v>
      </c>
      <c r="D16" s="57" t="s">
        <v>34</v>
      </c>
      <c r="E16" s="57" t="s">
        <v>35</v>
      </c>
      <c r="F16" s="57" t="s">
        <v>21</v>
      </c>
      <c r="G16" s="57"/>
      <c r="H16" s="57" t="s">
        <v>20</v>
      </c>
      <c r="I16" s="57" t="s">
        <v>33</v>
      </c>
      <c r="J16" s="57" t="s">
        <v>34</v>
      </c>
      <c r="K16" s="57" t="s">
        <v>35</v>
      </c>
      <c r="L16" s="57" t="s">
        <v>21</v>
      </c>
      <c r="M16" s="57"/>
      <c r="N16" s="57" t="s">
        <v>20</v>
      </c>
      <c r="O16" s="57" t="s">
        <v>33</v>
      </c>
      <c r="P16" s="57" t="s">
        <v>34</v>
      </c>
      <c r="Q16" s="57" t="s">
        <v>35</v>
      </c>
      <c r="R16" s="57" t="s">
        <v>21</v>
      </c>
      <c r="S16" s="57"/>
      <c r="T16" s="57" t="s">
        <v>20</v>
      </c>
      <c r="U16" s="57" t="s">
        <v>33</v>
      </c>
      <c r="V16" s="57" t="s">
        <v>34</v>
      </c>
      <c r="W16" s="57" t="s">
        <v>35</v>
      </c>
      <c r="X16" s="57" t="s">
        <v>21</v>
      </c>
      <c r="Y16" s="57"/>
      <c r="Z16" s="57" t="s">
        <v>20</v>
      </c>
      <c r="AA16" s="57" t="s">
        <v>33</v>
      </c>
      <c r="AB16" s="57" t="s">
        <v>34</v>
      </c>
      <c r="AC16" s="57" t="s">
        <v>35</v>
      </c>
      <c r="AD16" s="57" t="s">
        <v>21</v>
      </c>
      <c r="AE16" s="57"/>
      <c r="AF16" s="57" t="s">
        <v>20</v>
      </c>
      <c r="AG16" s="57" t="s">
        <v>33</v>
      </c>
      <c r="AH16" s="57" t="s">
        <v>34</v>
      </c>
      <c r="AI16" s="57" t="s">
        <v>35</v>
      </c>
      <c r="AJ16" s="57" t="s">
        <v>21</v>
      </c>
    </row>
    <row r="17" spans="1:72" x14ac:dyDescent="0.2">
      <c r="A17" s="4"/>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row>
    <row r="18" spans="1:72" x14ac:dyDescent="0.2">
      <c r="A18" s="45" t="s">
        <v>174</v>
      </c>
      <c r="B18" s="188">
        <v>30.2</v>
      </c>
      <c r="C18" s="188">
        <v>25.6</v>
      </c>
      <c r="D18" s="188">
        <v>34.9</v>
      </c>
      <c r="E18" s="191">
        <v>15679651</v>
      </c>
      <c r="F18" s="191">
        <v>350</v>
      </c>
      <c r="G18" s="191"/>
      <c r="H18" s="188">
        <v>31.4</v>
      </c>
      <c r="I18" s="188">
        <v>26.1</v>
      </c>
      <c r="J18" s="188">
        <v>36.6</v>
      </c>
      <c r="K18" s="191">
        <v>13607196</v>
      </c>
      <c r="L18" s="191">
        <v>270</v>
      </c>
      <c r="M18" s="189"/>
      <c r="N18" s="188">
        <v>24.3</v>
      </c>
      <c r="O18" s="188">
        <v>17.100000000000001</v>
      </c>
      <c r="P18" s="188">
        <v>31.6</v>
      </c>
      <c r="Q18" s="191">
        <v>2072455</v>
      </c>
      <c r="R18" s="191">
        <v>80</v>
      </c>
      <c r="S18" s="189"/>
      <c r="T18" s="188">
        <v>27.4</v>
      </c>
      <c r="U18" s="188">
        <v>19.899999999999999</v>
      </c>
      <c r="V18" s="188">
        <v>34.799999999999997</v>
      </c>
      <c r="W18" s="191">
        <v>6941130</v>
      </c>
      <c r="X18" s="191">
        <v>150</v>
      </c>
      <c r="Y18" s="189"/>
      <c r="Z18" s="188">
        <v>32.9</v>
      </c>
      <c r="AA18" s="188">
        <v>27.2</v>
      </c>
      <c r="AB18" s="188">
        <v>38.700000000000003</v>
      </c>
      <c r="AC18" s="191">
        <v>8738521</v>
      </c>
      <c r="AD18" s="191">
        <v>200</v>
      </c>
      <c r="AE18" s="189"/>
      <c r="AF18" s="188">
        <v>31.5</v>
      </c>
      <c r="AG18" s="188">
        <v>24</v>
      </c>
      <c r="AH18" s="188">
        <v>39.1</v>
      </c>
      <c r="AI18" s="191">
        <v>3721648</v>
      </c>
      <c r="AJ18" s="191">
        <v>110</v>
      </c>
      <c r="AL18" s="188"/>
      <c r="AM18" s="188"/>
      <c r="AN18" s="188"/>
      <c r="AO18" s="191"/>
      <c r="AP18" s="191"/>
      <c r="AQ18" s="191"/>
      <c r="AR18" s="188"/>
      <c r="AS18" s="188"/>
      <c r="AT18" s="188"/>
      <c r="AU18" s="191"/>
      <c r="AV18" s="191"/>
      <c r="AW18" s="189"/>
      <c r="AX18" s="188"/>
      <c r="AY18" s="188"/>
      <c r="AZ18" s="188"/>
      <c r="BA18" s="191"/>
      <c r="BB18" s="191"/>
      <c r="BC18" s="189"/>
      <c r="BD18" s="188"/>
      <c r="BE18" s="188"/>
      <c r="BF18" s="188"/>
      <c r="BG18" s="191"/>
      <c r="BH18" s="191"/>
      <c r="BI18" s="189"/>
      <c r="BJ18" s="188"/>
      <c r="BK18" s="188"/>
      <c r="BL18" s="188"/>
      <c r="BM18" s="191"/>
      <c r="BN18" s="191"/>
      <c r="BO18" s="189"/>
      <c r="BP18" s="188"/>
      <c r="BQ18" s="188"/>
      <c r="BR18" s="188"/>
      <c r="BS18" s="191"/>
      <c r="BT18" s="191"/>
    </row>
    <row r="19" spans="1:72" ht="13.5" thickBot="1" x14ac:dyDescent="0.25">
      <c r="A19" s="15"/>
      <c r="B19" s="15"/>
      <c r="C19" s="15"/>
      <c r="D19" s="15"/>
      <c r="E19" s="15"/>
      <c r="F19" s="14"/>
      <c r="G19" s="15"/>
      <c r="H19" s="15"/>
      <c r="I19" s="15"/>
      <c r="J19" s="15"/>
      <c r="K19" s="15"/>
      <c r="L19" s="14"/>
      <c r="M19" s="15"/>
      <c r="N19" s="15"/>
      <c r="O19" s="15"/>
      <c r="P19" s="15"/>
      <c r="Q19" s="15"/>
      <c r="R19" s="14"/>
      <c r="S19" s="15"/>
      <c r="T19" s="15"/>
      <c r="U19" s="15"/>
      <c r="V19" s="15"/>
      <c r="W19" s="15"/>
      <c r="X19" s="14"/>
      <c r="Y19" s="15"/>
      <c r="Z19" s="15"/>
      <c r="AA19" s="15"/>
      <c r="AB19" s="15"/>
      <c r="AC19" s="15"/>
      <c r="AD19" s="14"/>
      <c r="AE19" s="15"/>
      <c r="AF19" s="15"/>
      <c r="AG19" s="15"/>
      <c r="AH19" s="15"/>
      <c r="AI19" s="15"/>
      <c r="AJ19" s="14"/>
    </row>
    <row r="20" spans="1:72" x14ac:dyDescent="0.2">
      <c r="A20" s="212" t="s">
        <v>396</v>
      </c>
    </row>
    <row r="21" spans="1:72" x14ac:dyDescent="0.2">
      <c r="A21" s="24"/>
    </row>
    <row r="22" spans="1:72" ht="13.35" customHeight="1" x14ac:dyDescent="0.2">
      <c r="A22" s="8" t="s">
        <v>26</v>
      </c>
    </row>
    <row r="23" spans="1:72" x14ac:dyDescent="0.2">
      <c r="A23" s="60" t="s">
        <v>191</v>
      </c>
      <c r="B23" s="36"/>
      <c r="C23" s="36"/>
      <c r="D23" s="36"/>
      <c r="E23" s="36"/>
      <c r="F23" s="36"/>
      <c r="G23" s="36"/>
      <c r="H23" s="3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row>
    <row r="24" spans="1:72" x14ac:dyDescent="0.2">
      <c r="A24" s="373" t="s">
        <v>86</v>
      </c>
      <c r="B24" s="373"/>
      <c r="C24" s="373"/>
      <c r="D24" s="373"/>
      <c r="E24" s="373"/>
      <c r="F24" s="373"/>
      <c r="G24" s="373"/>
      <c r="H24" s="373"/>
      <c r="O24" s="7"/>
      <c r="P24" s="7"/>
      <c r="Q24" s="7"/>
      <c r="R24" s="7"/>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row>
    <row r="25" spans="1:72" x14ac:dyDescent="0.2">
      <c r="A25" s="37" t="s">
        <v>175</v>
      </c>
      <c r="B25" s="73"/>
      <c r="C25" s="73"/>
      <c r="D25" s="73"/>
      <c r="E25" s="73"/>
      <c r="F25" s="73"/>
      <c r="G25" s="73"/>
      <c r="H25" s="73"/>
      <c r="O25" s="7"/>
      <c r="P25" s="7"/>
      <c r="Q25" s="7"/>
      <c r="R25" s="7"/>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row>
    <row r="26" spans="1:72" x14ac:dyDescent="0.2">
      <c r="A26" s="70" t="s">
        <v>27</v>
      </c>
      <c r="B26" s="6"/>
      <c r="C26" s="6"/>
      <c r="D26" s="6"/>
      <c r="E26" s="7"/>
      <c r="F26" s="7"/>
      <c r="G26" s="7"/>
      <c r="O26" s="7"/>
      <c r="P26" s="7"/>
      <c r="Q26" s="7"/>
      <c r="R26" s="7"/>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row>
    <row r="27" spans="1:72" x14ac:dyDescent="0.2">
      <c r="O27" s="7"/>
      <c r="P27" s="7"/>
      <c r="Q27" s="7"/>
      <c r="R27" s="7"/>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row>
    <row r="28" spans="1:72" x14ac:dyDescent="0.2">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row>
    <row r="29" spans="1:72" x14ac:dyDescent="0.2">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row>
    <row r="30" spans="1:72" x14ac:dyDescent="0.2">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row>
    <row r="31" spans="1:72" x14ac:dyDescent="0.2">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row>
    <row r="32" spans="1:72" x14ac:dyDescent="0.2">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row>
    <row r="33" spans="38:72" x14ac:dyDescent="0.2">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row>
    <row r="34" spans="38:72" x14ac:dyDescent="0.2">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row>
    <row r="35" spans="38:72" x14ac:dyDescent="0.2">
      <c r="AL35" s="6"/>
    </row>
  </sheetData>
  <mergeCells count="13">
    <mergeCell ref="A24:H24"/>
    <mergeCell ref="Z4:AD4"/>
    <mergeCell ref="AF4:AJ4"/>
    <mergeCell ref="B4:F4"/>
    <mergeCell ref="H4:L4"/>
    <mergeCell ref="N4:R4"/>
    <mergeCell ref="T4:X4"/>
    <mergeCell ref="B15:F15"/>
    <mergeCell ref="H15:L15"/>
    <mergeCell ref="N15:R15"/>
    <mergeCell ref="T15:X15"/>
    <mergeCell ref="Z15:AD15"/>
    <mergeCell ref="AF15:AJ15"/>
  </mergeCells>
  <conditionalFormatting sqref="AG5:AJ5">
    <cfRule type="containsText" dxfId="57" priority="42" operator="containsText" text="Y">
      <formula>NOT(ISERROR(SEARCH("Y",AG5)))</formula>
    </cfRule>
  </conditionalFormatting>
  <conditionalFormatting sqref="C4:G5">
    <cfRule type="containsText" dxfId="56" priority="46" operator="containsText" text="Y">
      <formula>NOT(ISERROR(SEARCH("Y",C4)))</formula>
    </cfRule>
  </conditionalFormatting>
  <conditionalFormatting sqref="I5:L5">
    <cfRule type="containsText" dxfId="55" priority="45" operator="containsText" text="Y">
      <formula>NOT(ISERROR(SEARCH("Y",I5)))</formula>
    </cfRule>
  </conditionalFormatting>
  <conditionalFormatting sqref="O5:R5">
    <cfRule type="containsText" dxfId="54" priority="44" operator="containsText" text="Y">
      <formula>NOT(ISERROR(SEARCH("Y",O5)))</formula>
    </cfRule>
  </conditionalFormatting>
  <conditionalFormatting sqref="U5:X5">
    <cfRule type="containsText" dxfId="53" priority="43" operator="containsText" text="Y">
      <formula>NOT(ISERROR(SEARCH("Y",U5)))</formula>
    </cfRule>
  </conditionalFormatting>
  <conditionalFormatting sqref="AA5:AD5">
    <cfRule type="containsText" dxfId="52" priority="40" operator="containsText" text="Y">
      <formula>NOT(ISERROR(SEARCH("Y",AA5)))</formula>
    </cfRule>
  </conditionalFormatting>
  <conditionalFormatting sqref="M5">
    <cfRule type="containsText" dxfId="51" priority="39" operator="containsText" text="Y">
      <formula>NOT(ISERROR(SEARCH("Y",M5)))</formula>
    </cfRule>
  </conditionalFormatting>
  <conditionalFormatting sqref="S5">
    <cfRule type="containsText" dxfId="50" priority="38" operator="containsText" text="Y">
      <formula>NOT(ISERROR(SEARCH("Y",S5)))</formula>
    </cfRule>
  </conditionalFormatting>
  <conditionalFormatting sqref="Y5">
    <cfRule type="containsText" dxfId="49" priority="37" operator="containsText" text="Y">
      <formula>NOT(ISERROR(SEARCH("Y",Y5)))</formula>
    </cfRule>
  </conditionalFormatting>
  <conditionalFormatting sqref="Y4">
    <cfRule type="containsText" dxfId="48" priority="23" operator="containsText" text="Y">
      <formula>NOT(ISERROR(SEARCH("Y",Y4)))</formula>
    </cfRule>
  </conditionalFormatting>
  <conditionalFormatting sqref="AE5">
    <cfRule type="containsText" dxfId="47" priority="33" operator="containsText" text="Y">
      <formula>NOT(ISERROR(SEARCH("Y",AE5)))</formula>
    </cfRule>
  </conditionalFormatting>
  <conditionalFormatting sqref="I4:R4 T4:X4 Z4:AD4">
    <cfRule type="containsText" dxfId="46" priority="26" operator="containsText" text="Y">
      <formula>NOT(ISERROR(SEARCH("Y",I4)))</formula>
    </cfRule>
  </conditionalFormatting>
  <conditionalFormatting sqref="AF4:AJ4">
    <cfRule type="containsText" dxfId="45" priority="25" operator="containsText" text="Does">
      <formula>NOT(ISERROR(SEARCH("Does",AF4)))</formula>
    </cfRule>
  </conditionalFormatting>
  <conditionalFormatting sqref="S4">
    <cfRule type="containsText" dxfId="44" priority="24" operator="containsText" text="Y">
      <formula>NOT(ISERROR(SEARCH("Y",S4)))</formula>
    </cfRule>
  </conditionalFormatting>
  <conditionalFormatting sqref="AE4">
    <cfRule type="containsText" dxfId="43" priority="22" operator="containsText" text="Y">
      <formula>NOT(ISERROR(SEARCH("Y",AE4)))</formula>
    </cfRule>
  </conditionalFormatting>
  <conditionalFormatting sqref="AG16:AJ17">
    <cfRule type="containsText" dxfId="42" priority="17" operator="containsText" text="Y">
      <formula>NOT(ISERROR(SEARCH("Y",AG16)))</formula>
    </cfRule>
  </conditionalFormatting>
  <conditionalFormatting sqref="C16:G17">
    <cfRule type="containsText" dxfId="41" priority="21" operator="containsText" text="Y">
      <formula>NOT(ISERROR(SEARCH("Y",C16)))</formula>
    </cfRule>
  </conditionalFormatting>
  <conditionalFormatting sqref="I16:L17">
    <cfRule type="containsText" dxfId="40" priority="20" operator="containsText" text="Y">
      <formula>NOT(ISERROR(SEARCH("Y",I16)))</formula>
    </cfRule>
  </conditionalFormatting>
  <conditionalFormatting sqref="O16:R17">
    <cfRule type="containsText" dxfId="39" priority="19" operator="containsText" text="Y">
      <formula>NOT(ISERROR(SEARCH("Y",O16)))</formula>
    </cfRule>
  </conditionalFormatting>
  <conditionalFormatting sqref="U16:X17">
    <cfRule type="containsText" dxfId="38" priority="18" operator="containsText" text="Y">
      <formula>NOT(ISERROR(SEARCH("Y",U16)))</formula>
    </cfRule>
  </conditionalFormatting>
  <conditionalFormatting sqref="AA16:AD17">
    <cfRule type="containsText" dxfId="37" priority="16" operator="containsText" text="Y">
      <formula>NOT(ISERROR(SEARCH("Y",AA16)))</formula>
    </cfRule>
  </conditionalFormatting>
  <conditionalFormatting sqref="M16:M17">
    <cfRule type="containsText" dxfId="36" priority="15" operator="containsText" text="Y">
      <formula>NOT(ISERROR(SEARCH("Y",M16)))</formula>
    </cfRule>
  </conditionalFormatting>
  <conditionalFormatting sqref="S16:S17">
    <cfRule type="containsText" dxfId="35" priority="14" operator="containsText" text="Y">
      <formula>NOT(ISERROR(SEARCH("Y",S16)))</formula>
    </cfRule>
  </conditionalFormatting>
  <conditionalFormatting sqref="Y16:Y17">
    <cfRule type="containsText" dxfId="34" priority="13" operator="containsText" text="Y">
      <formula>NOT(ISERROR(SEARCH("Y",Y16)))</formula>
    </cfRule>
  </conditionalFormatting>
  <conditionalFormatting sqref="Y15">
    <cfRule type="containsText" dxfId="33" priority="2" operator="containsText" text="Y">
      <formula>NOT(ISERROR(SEARCH("Y",Y15)))</formula>
    </cfRule>
  </conditionalFormatting>
  <conditionalFormatting sqref="AE16:AE17">
    <cfRule type="containsText" dxfId="32" priority="12" operator="containsText" text="Y">
      <formula>NOT(ISERROR(SEARCH("Y",AE16)))</formula>
    </cfRule>
  </conditionalFormatting>
  <conditionalFormatting sqref="I15:R15 T15:X15 Z15:AD15">
    <cfRule type="containsText" dxfId="31" priority="5" operator="containsText" text="Y">
      <formula>NOT(ISERROR(SEARCH("Y",I15)))</formula>
    </cfRule>
  </conditionalFormatting>
  <conditionalFormatting sqref="AF15:AJ15">
    <cfRule type="containsText" dxfId="30" priority="4" operator="containsText" text="Does">
      <formula>NOT(ISERROR(SEARCH("Does",AF15)))</formula>
    </cfRule>
  </conditionalFormatting>
  <conditionalFormatting sqref="S15">
    <cfRule type="containsText" dxfId="29" priority="3" operator="containsText" text="Y">
      <formula>NOT(ISERROR(SEARCH("Y",S15)))</formula>
    </cfRule>
  </conditionalFormatting>
  <conditionalFormatting sqref="AE15">
    <cfRule type="containsText" dxfId="28" priority="1" operator="containsText" text="Y">
      <formula>NOT(ISERROR(SEARCH("Y",AE15)))</formula>
    </cfRule>
  </conditionalFormatting>
  <conditionalFormatting sqref="C15:G15">
    <cfRule type="containsText" dxfId="27" priority="6" operator="containsText" text="Y">
      <formula>NOT(ISERROR(SEARCH("Y",C15)))</formula>
    </cfRule>
  </conditionalFormatting>
  <hyperlinks>
    <hyperlink ref="D2" location="Contents!A1" display="back to contents" xr:uid="{B0103D47-889F-4164-BD68-0F3DDE692015}"/>
    <hyperlink ref="A26" location="Notes!A1" display="See Notes page for more information." xr:uid="{586FD69D-077A-4427-8224-1E9C79C6D52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F9B62-0327-4BC1-B30A-1C6A2D1462C4}">
  <sheetPr codeName="Sheet2"/>
  <dimension ref="B1:R58"/>
  <sheetViews>
    <sheetView showGridLines="0" zoomScale="80" zoomScaleNormal="80" workbookViewId="0"/>
  </sheetViews>
  <sheetFormatPr defaultColWidth="8.5703125" defaultRowHeight="12.75" x14ac:dyDescent="0.2"/>
  <cols>
    <col min="1" max="1" width="3.42578125" style="53" customWidth="1"/>
    <col min="2" max="2" width="9.42578125" style="53" customWidth="1"/>
    <col min="3" max="16384" width="8.5703125" style="53"/>
  </cols>
  <sheetData>
    <row r="1" spans="2:18" s="75" customFormat="1" ht="15" thickBot="1" x14ac:dyDescent="0.25"/>
    <row r="2" spans="2:18" s="75" customFormat="1" ht="15" x14ac:dyDescent="0.25">
      <c r="B2" s="76"/>
      <c r="C2" s="77"/>
      <c r="D2" s="79"/>
      <c r="E2" s="79"/>
      <c r="F2" s="80"/>
      <c r="G2" s="80"/>
      <c r="H2" s="80"/>
      <c r="I2" s="80"/>
      <c r="J2" s="80"/>
      <c r="K2" s="80"/>
      <c r="L2" s="80"/>
      <c r="M2" s="80"/>
      <c r="N2" s="80"/>
      <c r="O2" s="81"/>
      <c r="P2" s="82"/>
      <c r="Q2" s="82"/>
      <c r="R2" s="82"/>
    </row>
    <row r="3" spans="2:18" s="75" customFormat="1" ht="14.25" x14ac:dyDescent="0.2">
      <c r="B3" s="83"/>
      <c r="O3" s="84"/>
    </row>
    <row r="4" spans="2:18" s="75" customFormat="1" ht="14.25" x14ac:dyDescent="0.2">
      <c r="B4" s="83"/>
      <c r="O4" s="84"/>
    </row>
    <row r="5" spans="2:18" s="75" customFormat="1" ht="14.25" x14ac:dyDescent="0.2">
      <c r="B5" s="83"/>
      <c r="O5" s="84"/>
    </row>
    <row r="6" spans="2:18" s="75" customFormat="1" ht="15.75" x14ac:dyDescent="0.2">
      <c r="B6" s="321" t="s">
        <v>393</v>
      </c>
      <c r="C6" s="322"/>
      <c r="D6" s="322"/>
      <c r="E6" s="322"/>
      <c r="F6" s="322"/>
      <c r="G6" s="322"/>
      <c r="H6" s="322"/>
      <c r="I6" s="322"/>
      <c r="J6" s="322"/>
      <c r="K6" s="322"/>
      <c r="L6" s="322"/>
      <c r="M6" s="322"/>
      <c r="N6" s="322"/>
      <c r="O6" s="323"/>
    </row>
    <row r="7" spans="2:18" s="75" customFormat="1" ht="14.25" x14ac:dyDescent="0.2">
      <c r="B7" s="324" t="s">
        <v>394</v>
      </c>
      <c r="C7" s="325"/>
      <c r="D7" s="325"/>
      <c r="E7" s="325"/>
      <c r="F7" s="325"/>
      <c r="G7" s="325"/>
      <c r="H7" s="325"/>
      <c r="I7" s="325"/>
      <c r="J7" s="325"/>
      <c r="K7" s="325"/>
      <c r="L7" s="325"/>
      <c r="M7" s="325"/>
      <c r="N7" s="325"/>
      <c r="O7" s="326"/>
    </row>
    <row r="8" spans="2:18" s="75" customFormat="1" ht="14.25" x14ac:dyDescent="0.2">
      <c r="B8" s="83"/>
      <c r="H8" s="82"/>
      <c r="O8" s="84"/>
    </row>
    <row r="9" spans="2:18" s="75" customFormat="1" ht="15.75" x14ac:dyDescent="0.25">
      <c r="B9" s="85" t="s">
        <v>9</v>
      </c>
      <c r="H9" s="82"/>
      <c r="O9" s="84"/>
    </row>
    <row r="10" spans="2:18" s="75" customFormat="1" ht="15" x14ac:dyDescent="0.25">
      <c r="B10" s="86"/>
      <c r="H10" s="82"/>
      <c r="O10" s="84"/>
    </row>
    <row r="11" spans="2:18" x14ac:dyDescent="0.2">
      <c r="B11" s="103" t="s">
        <v>10</v>
      </c>
      <c r="C11" s="104"/>
      <c r="D11" s="104"/>
      <c r="E11" s="104"/>
      <c r="F11" s="104"/>
      <c r="G11" s="104"/>
      <c r="H11" s="104"/>
      <c r="I11" s="104"/>
      <c r="J11" s="104"/>
      <c r="K11" s="104"/>
      <c r="L11" s="104"/>
      <c r="M11" s="104"/>
      <c r="N11" s="104"/>
      <c r="O11" s="105"/>
    </row>
    <row r="12" spans="2:18" x14ac:dyDescent="0.2">
      <c r="B12" s="330" t="s">
        <v>155</v>
      </c>
      <c r="C12" s="331"/>
      <c r="D12" s="331"/>
      <c r="E12" s="331"/>
      <c r="F12" s="331"/>
      <c r="G12" s="331"/>
      <c r="H12" s="331"/>
      <c r="I12" s="331"/>
      <c r="J12" s="331"/>
      <c r="K12" s="331"/>
      <c r="L12" s="331"/>
      <c r="M12" s="331"/>
      <c r="N12" s="331"/>
      <c r="O12" s="332"/>
    </row>
    <row r="13" spans="2:18" x14ac:dyDescent="0.2">
      <c r="B13" s="330"/>
      <c r="C13" s="331"/>
      <c r="D13" s="331"/>
      <c r="E13" s="331"/>
      <c r="F13" s="331"/>
      <c r="G13" s="331"/>
      <c r="H13" s="331"/>
      <c r="I13" s="331"/>
      <c r="J13" s="331"/>
      <c r="K13" s="331"/>
      <c r="L13" s="331"/>
      <c r="M13" s="331"/>
      <c r="N13" s="331"/>
      <c r="O13" s="332"/>
    </row>
    <row r="14" spans="2:18" x14ac:dyDescent="0.2">
      <c r="B14" s="106"/>
      <c r="C14" s="107"/>
      <c r="D14" s="107"/>
      <c r="E14" s="107"/>
      <c r="F14" s="107"/>
      <c r="G14" s="107"/>
      <c r="H14" s="107"/>
      <c r="I14" s="107"/>
      <c r="J14" s="107"/>
      <c r="K14" s="107"/>
      <c r="L14" s="107"/>
      <c r="M14" s="107"/>
      <c r="N14" s="107"/>
      <c r="O14" s="105"/>
    </row>
    <row r="15" spans="2:18" x14ac:dyDescent="0.2">
      <c r="B15" s="108" t="s">
        <v>90</v>
      </c>
      <c r="C15" s="107"/>
      <c r="D15" s="107"/>
      <c r="E15" s="107"/>
      <c r="F15" s="107"/>
      <c r="G15" s="107"/>
      <c r="H15" s="107"/>
      <c r="I15" s="107"/>
      <c r="J15" s="107"/>
      <c r="K15" s="107"/>
      <c r="L15" s="107"/>
      <c r="M15" s="107"/>
      <c r="N15" s="107"/>
      <c r="O15" s="105"/>
    </row>
    <row r="16" spans="2:18" ht="40.5" customHeight="1" x14ac:dyDescent="0.2">
      <c r="B16" s="330" t="s">
        <v>91</v>
      </c>
      <c r="C16" s="331"/>
      <c r="D16" s="331"/>
      <c r="E16" s="331"/>
      <c r="F16" s="331"/>
      <c r="G16" s="331"/>
      <c r="H16" s="331"/>
      <c r="I16" s="331"/>
      <c r="J16" s="331"/>
      <c r="K16" s="331"/>
      <c r="L16" s="331"/>
      <c r="M16" s="331"/>
      <c r="N16" s="331"/>
      <c r="O16" s="332"/>
    </row>
    <row r="17" spans="2:18" x14ac:dyDescent="0.2">
      <c r="B17" s="109"/>
      <c r="C17" s="2"/>
      <c r="D17" s="2"/>
      <c r="E17" s="2"/>
      <c r="F17" s="2"/>
      <c r="G17" s="2"/>
      <c r="H17" s="2"/>
      <c r="I17" s="2"/>
      <c r="J17" s="2"/>
      <c r="K17" s="2"/>
      <c r="L17" s="2"/>
      <c r="M17" s="2"/>
      <c r="N17" s="2"/>
      <c r="O17" s="110"/>
    </row>
    <row r="18" spans="2:18" x14ac:dyDescent="0.2">
      <c r="B18" s="109" t="s">
        <v>35</v>
      </c>
      <c r="C18" s="2"/>
      <c r="D18" s="2"/>
      <c r="E18" s="2"/>
      <c r="F18" s="2"/>
      <c r="G18" s="2"/>
      <c r="H18" s="2"/>
      <c r="I18" s="2"/>
      <c r="J18" s="2"/>
      <c r="K18" s="2"/>
      <c r="L18" s="2"/>
      <c r="M18" s="2"/>
      <c r="N18" s="2"/>
      <c r="O18" s="110"/>
    </row>
    <row r="19" spans="2:18" ht="42" customHeight="1" x14ac:dyDescent="0.2">
      <c r="B19" s="333" t="s">
        <v>326</v>
      </c>
      <c r="C19" s="334"/>
      <c r="D19" s="334"/>
      <c r="E19" s="334"/>
      <c r="F19" s="334"/>
      <c r="G19" s="334"/>
      <c r="H19" s="334"/>
      <c r="I19" s="334"/>
      <c r="J19" s="334"/>
      <c r="K19" s="334"/>
      <c r="L19" s="334"/>
      <c r="M19" s="334"/>
      <c r="N19" s="334"/>
      <c r="O19" s="335"/>
      <c r="R19" s="222"/>
    </row>
    <row r="20" spans="2:18" x14ac:dyDescent="0.2">
      <c r="B20" s="109"/>
      <c r="C20" s="2"/>
      <c r="D20" s="2"/>
      <c r="E20" s="2"/>
      <c r="F20" s="2"/>
      <c r="G20" s="2"/>
      <c r="H20" s="2"/>
      <c r="I20" s="2"/>
      <c r="J20" s="2"/>
      <c r="K20" s="2"/>
      <c r="L20" s="2"/>
      <c r="M20" s="2"/>
      <c r="N20" s="2"/>
      <c r="O20" s="110"/>
      <c r="R20" s="222"/>
    </row>
    <row r="21" spans="2:18" x14ac:dyDescent="0.2">
      <c r="B21" s="109" t="s">
        <v>21</v>
      </c>
      <c r="C21" s="2"/>
      <c r="D21" s="2"/>
      <c r="E21" s="2"/>
      <c r="F21" s="2"/>
      <c r="G21" s="2"/>
      <c r="H21" s="2"/>
      <c r="I21" s="2"/>
      <c r="J21" s="2"/>
      <c r="K21" s="2"/>
      <c r="L21" s="2"/>
      <c r="M21" s="2"/>
      <c r="N21" s="2"/>
      <c r="O21" s="110"/>
      <c r="R21" s="222"/>
    </row>
    <row r="22" spans="2:18" ht="39" customHeight="1" x14ac:dyDescent="0.2">
      <c r="B22" s="338" t="s">
        <v>327</v>
      </c>
      <c r="C22" s="346"/>
      <c r="D22" s="346"/>
      <c r="E22" s="346"/>
      <c r="F22" s="346"/>
      <c r="G22" s="346"/>
      <c r="H22" s="346"/>
      <c r="I22" s="346"/>
      <c r="J22" s="346"/>
      <c r="K22" s="346"/>
      <c r="L22" s="346"/>
      <c r="M22" s="346"/>
      <c r="N22" s="346"/>
      <c r="O22" s="340"/>
      <c r="R22" s="222"/>
    </row>
    <row r="23" spans="2:18" ht="17.25" customHeight="1" x14ac:dyDescent="0.2">
      <c r="B23" s="219"/>
      <c r="C23" s="221"/>
      <c r="D23" s="221"/>
      <c r="E23" s="221"/>
      <c r="F23" s="221"/>
      <c r="G23" s="221"/>
      <c r="H23" s="221"/>
      <c r="I23" s="221"/>
      <c r="J23" s="221"/>
      <c r="K23" s="221"/>
      <c r="L23" s="221"/>
      <c r="M23" s="221"/>
      <c r="N23" s="221"/>
      <c r="O23" s="220"/>
      <c r="R23" s="222"/>
    </row>
    <row r="24" spans="2:18" x14ac:dyDescent="0.2">
      <c r="B24" s="109" t="s">
        <v>321</v>
      </c>
      <c r="C24" s="2"/>
      <c r="D24" s="2"/>
      <c r="E24" s="2"/>
      <c r="F24" s="2"/>
      <c r="G24" s="2"/>
      <c r="H24" s="2"/>
      <c r="I24" s="2"/>
      <c r="J24" s="2"/>
      <c r="K24" s="2"/>
      <c r="L24" s="2"/>
      <c r="M24" s="2"/>
      <c r="N24" s="2"/>
      <c r="O24" s="110"/>
      <c r="R24" s="222"/>
    </row>
    <row r="25" spans="2:18" x14ac:dyDescent="0.2">
      <c r="B25" s="338" t="s">
        <v>328</v>
      </c>
      <c r="C25" s="339"/>
      <c r="D25" s="339"/>
      <c r="E25" s="339"/>
      <c r="F25" s="339"/>
      <c r="G25" s="339"/>
      <c r="H25" s="339"/>
      <c r="I25" s="339"/>
      <c r="J25" s="339"/>
      <c r="K25" s="339"/>
      <c r="L25" s="339"/>
      <c r="M25" s="339"/>
      <c r="N25" s="339"/>
      <c r="O25" s="340"/>
      <c r="R25" s="222"/>
    </row>
    <row r="26" spans="2:18" x14ac:dyDescent="0.2">
      <c r="B26" s="338"/>
      <c r="C26" s="339"/>
      <c r="D26" s="339"/>
      <c r="E26" s="339"/>
      <c r="F26" s="339"/>
      <c r="G26" s="339"/>
      <c r="H26" s="339"/>
      <c r="I26" s="339"/>
      <c r="J26" s="339"/>
      <c r="K26" s="339"/>
      <c r="L26" s="339"/>
      <c r="M26" s="339"/>
      <c r="N26" s="339"/>
      <c r="O26" s="340"/>
      <c r="R26" s="222"/>
    </row>
    <row r="27" spans="2:18" ht="63" customHeight="1" x14ac:dyDescent="0.2">
      <c r="B27" s="338"/>
      <c r="C27" s="339"/>
      <c r="D27" s="339"/>
      <c r="E27" s="339"/>
      <c r="F27" s="339"/>
      <c r="G27" s="339"/>
      <c r="H27" s="339"/>
      <c r="I27" s="339"/>
      <c r="J27" s="339"/>
      <c r="K27" s="339"/>
      <c r="L27" s="339"/>
      <c r="M27" s="339"/>
      <c r="N27" s="339"/>
      <c r="O27" s="340"/>
      <c r="R27" s="222"/>
    </row>
    <row r="28" spans="2:18" x14ac:dyDescent="0.2">
      <c r="B28" s="109"/>
      <c r="C28" s="2"/>
      <c r="D28" s="2"/>
      <c r="E28" s="2"/>
      <c r="F28" s="2"/>
      <c r="G28" s="2"/>
      <c r="H28" s="2"/>
      <c r="I28" s="2"/>
      <c r="J28" s="2"/>
      <c r="K28" s="2"/>
      <c r="L28" s="2"/>
      <c r="M28" s="2"/>
      <c r="N28" s="2"/>
      <c r="O28" s="110"/>
      <c r="R28" s="222"/>
    </row>
    <row r="29" spans="2:18" x14ac:dyDescent="0.2">
      <c r="B29" s="109" t="s">
        <v>11</v>
      </c>
      <c r="C29" s="46"/>
      <c r="D29" s="46"/>
      <c r="E29" s="46"/>
      <c r="F29" s="46"/>
      <c r="G29" s="46"/>
      <c r="H29" s="46"/>
      <c r="I29" s="46"/>
      <c r="J29" s="46"/>
      <c r="K29" s="46"/>
      <c r="L29" s="46"/>
      <c r="M29" s="46"/>
      <c r="N29" s="2"/>
      <c r="O29" s="110"/>
      <c r="R29" s="222"/>
    </row>
    <row r="30" spans="2:18" ht="14.1" customHeight="1" x14ac:dyDescent="0.2">
      <c r="B30" s="341" t="s">
        <v>322</v>
      </c>
      <c r="C30" s="342"/>
      <c r="D30" s="342"/>
      <c r="E30" s="342"/>
      <c r="F30" s="342"/>
      <c r="G30" s="342"/>
      <c r="H30" s="342"/>
      <c r="I30" s="342"/>
      <c r="J30" s="342"/>
      <c r="K30" s="342"/>
      <c r="L30" s="342"/>
      <c r="M30" s="342"/>
      <c r="N30" s="342"/>
      <c r="O30" s="343"/>
      <c r="R30" s="223"/>
    </row>
    <row r="31" spans="2:18" ht="14.1" customHeight="1" x14ac:dyDescent="0.2">
      <c r="B31" s="341"/>
      <c r="C31" s="342"/>
      <c r="D31" s="342"/>
      <c r="E31" s="342"/>
      <c r="F31" s="342"/>
      <c r="G31" s="342"/>
      <c r="H31" s="342"/>
      <c r="I31" s="342"/>
      <c r="J31" s="342"/>
      <c r="K31" s="342"/>
      <c r="L31" s="342"/>
      <c r="M31" s="342"/>
      <c r="N31" s="342"/>
      <c r="O31" s="343"/>
    </row>
    <row r="32" spans="2:18" ht="14.1" customHeight="1" x14ac:dyDescent="0.2">
      <c r="B32" s="111"/>
      <c r="C32" s="112"/>
      <c r="D32" s="112"/>
      <c r="E32" s="112"/>
      <c r="F32" s="112"/>
      <c r="G32" s="112"/>
      <c r="H32" s="112"/>
      <c r="I32" s="112"/>
      <c r="J32" s="112"/>
      <c r="K32" s="112"/>
      <c r="L32" s="112"/>
      <c r="M32" s="112"/>
      <c r="N32" s="112"/>
      <c r="O32" s="113"/>
    </row>
    <row r="33" spans="2:15" ht="14.1" customHeight="1" x14ac:dyDescent="0.2">
      <c r="B33" s="336" t="s">
        <v>12</v>
      </c>
      <c r="C33" s="337"/>
      <c r="D33" s="337"/>
      <c r="E33" s="114"/>
      <c r="F33" s="114"/>
      <c r="G33" s="114"/>
      <c r="H33" s="114"/>
      <c r="I33" s="114"/>
      <c r="J33" s="114"/>
      <c r="K33" s="114"/>
      <c r="L33" s="114"/>
      <c r="M33" s="114"/>
      <c r="N33" s="114"/>
      <c r="O33" s="115"/>
    </row>
    <row r="34" spans="2:15" ht="14.1" customHeight="1" x14ac:dyDescent="0.2">
      <c r="B34" s="344" t="s">
        <v>85</v>
      </c>
      <c r="C34" s="337"/>
      <c r="D34" s="337"/>
      <c r="E34" s="337"/>
      <c r="F34" s="337"/>
      <c r="G34" s="337"/>
      <c r="H34" s="337"/>
      <c r="I34" s="337"/>
      <c r="J34" s="337"/>
      <c r="K34" s="337"/>
      <c r="L34" s="337"/>
      <c r="M34" s="337"/>
      <c r="N34" s="337"/>
      <c r="O34" s="345"/>
    </row>
    <row r="35" spans="2:15" ht="14.1" customHeight="1" x14ac:dyDescent="0.2">
      <c r="B35" s="344"/>
      <c r="C35" s="337"/>
      <c r="D35" s="337"/>
      <c r="E35" s="337"/>
      <c r="F35" s="337"/>
      <c r="G35" s="337"/>
      <c r="H35" s="337"/>
      <c r="I35" s="337"/>
      <c r="J35" s="337"/>
      <c r="K35" s="337"/>
      <c r="L35" s="337"/>
      <c r="M35" s="337"/>
      <c r="N35" s="337"/>
      <c r="O35" s="345"/>
    </row>
    <row r="36" spans="2:15" ht="14.1" customHeight="1" x14ac:dyDescent="0.2">
      <c r="B36" s="116"/>
      <c r="C36" s="114"/>
      <c r="D36" s="114"/>
      <c r="E36" s="114"/>
      <c r="F36" s="114"/>
      <c r="G36" s="114"/>
      <c r="H36" s="114"/>
      <c r="I36" s="114"/>
      <c r="J36" s="114"/>
      <c r="K36" s="114"/>
      <c r="L36" s="114"/>
      <c r="M36" s="114"/>
      <c r="N36" s="114"/>
      <c r="O36" s="115"/>
    </row>
    <row r="37" spans="2:15" ht="14.1" customHeight="1" x14ac:dyDescent="0.2">
      <c r="B37" s="117" t="s">
        <v>13</v>
      </c>
      <c r="C37" s="118"/>
      <c r="D37" s="118"/>
      <c r="E37" s="118"/>
      <c r="F37" s="118"/>
      <c r="G37" s="118"/>
      <c r="H37" s="118"/>
      <c r="I37" s="118"/>
      <c r="J37" s="118"/>
      <c r="K37" s="118"/>
      <c r="L37" s="118"/>
      <c r="M37" s="118"/>
      <c r="N37" s="118"/>
      <c r="O37" s="119"/>
    </row>
    <row r="38" spans="2:15" ht="14.1" customHeight="1" x14ac:dyDescent="0.2">
      <c r="B38" s="120" t="s">
        <v>329</v>
      </c>
      <c r="C38" s="118"/>
      <c r="D38" s="118"/>
      <c r="E38" s="118"/>
      <c r="F38" s="118"/>
      <c r="G38" s="118"/>
      <c r="H38" s="118"/>
      <c r="I38" s="118"/>
      <c r="J38" s="118"/>
      <c r="K38" s="118"/>
      <c r="L38" s="118"/>
      <c r="M38" s="118"/>
      <c r="N38" s="118"/>
      <c r="O38" s="119"/>
    </row>
    <row r="39" spans="2:15" x14ac:dyDescent="0.2">
      <c r="B39" s="120"/>
      <c r="C39" s="118"/>
      <c r="D39" s="118"/>
      <c r="E39" s="118"/>
      <c r="F39" s="118"/>
      <c r="G39" s="118"/>
      <c r="H39" s="118"/>
      <c r="I39" s="118"/>
      <c r="J39" s="118"/>
      <c r="K39" s="118"/>
      <c r="L39" s="118"/>
      <c r="M39" s="118"/>
      <c r="N39" s="118"/>
      <c r="O39" s="119"/>
    </row>
    <row r="40" spans="2:15" x14ac:dyDescent="0.2">
      <c r="B40" s="121" t="s">
        <v>14</v>
      </c>
      <c r="O40" s="88"/>
    </row>
    <row r="41" spans="2:15" ht="27" customHeight="1" x14ac:dyDescent="0.2">
      <c r="B41" s="341" t="s">
        <v>15</v>
      </c>
      <c r="C41" s="342"/>
      <c r="D41" s="342"/>
      <c r="E41" s="342"/>
      <c r="F41" s="342"/>
      <c r="G41" s="342"/>
      <c r="H41" s="342"/>
      <c r="I41" s="342"/>
      <c r="J41" s="342"/>
      <c r="K41" s="342"/>
      <c r="L41" s="342"/>
      <c r="M41" s="342"/>
      <c r="N41" s="342"/>
      <c r="O41" s="343"/>
    </row>
    <row r="42" spans="2:15" x14ac:dyDescent="0.2">
      <c r="B42" s="122"/>
      <c r="C42" s="74"/>
      <c r="D42" s="74"/>
      <c r="E42" s="74"/>
      <c r="F42" s="74"/>
      <c r="G42" s="74"/>
      <c r="H42" s="74"/>
      <c r="I42" s="74"/>
      <c r="J42" s="74"/>
      <c r="K42" s="74"/>
      <c r="L42" s="74"/>
      <c r="M42" s="74"/>
      <c r="N42" s="74"/>
      <c r="O42" s="123"/>
    </row>
    <row r="43" spans="2:15" x14ac:dyDescent="0.2">
      <c r="B43" s="87" t="s">
        <v>16</v>
      </c>
      <c r="C43" s="59"/>
      <c r="D43" s="59"/>
      <c r="E43" s="59"/>
      <c r="F43" s="59"/>
      <c r="G43" s="59"/>
      <c r="H43" s="59"/>
      <c r="I43" s="59"/>
      <c r="J43" s="59"/>
      <c r="K43" s="59"/>
      <c r="L43" s="59"/>
      <c r="M43" s="59"/>
      <c r="O43" s="88"/>
    </row>
    <row r="44" spans="2:15" x14ac:dyDescent="0.2">
      <c r="B44" s="344" t="s">
        <v>17</v>
      </c>
      <c r="C44" s="337"/>
      <c r="D44" s="337"/>
      <c r="E44" s="337"/>
      <c r="F44" s="337"/>
      <c r="G44" s="337"/>
      <c r="H44" s="337"/>
      <c r="I44" s="337"/>
      <c r="J44" s="337"/>
      <c r="K44" s="337"/>
      <c r="L44" s="337"/>
      <c r="M44" s="337"/>
      <c r="N44" s="337"/>
      <c r="O44" s="345"/>
    </row>
    <row r="45" spans="2:15" x14ac:dyDescent="0.2">
      <c r="B45" s="116"/>
      <c r="C45" s="114"/>
      <c r="D45" s="114"/>
      <c r="E45" s="114"/>
      <c r="F45" s="114"/>
      <c r="G45" s="114"/>
      <c r="H45" s="114"/>
      <c r="I45" s="114"/>
      <c r="J45" s="114"/>
      <c r="K45" s="114"/>
      <c r="L45" s="114"/>
      <c r="M45" s="114"/>
      <c r="N45" s="114"/>
      <c r="O45" s="115"/>
    </row>
    <row r="46" spans="2:15" x14ac:dyDescent="0.2">
      <c r="B46" s="124" t="s">
        <v>125</v>
      </c>
      <c r="C46" s="114"/>
      <c r="D46" s="114"/>
      <c r="E46" s="114"/>
      <c r="F46" s="114"/>
      <c r="G46" s="114"/>
      <c r="H46" s="114"/>
      <c r="I46" s="114"/>
      <c r="J46" s="114"/>
      <c r="K46" s="114"/>
      <c r="L46" s="114"/>
      <c r="M46" s="114"/>
      <c r="N46" s="114"/>
      <c r="O46" s="115"/>
    </row>
    <row r="47" spans="2:15" x14ac:dyDescent="0.2">
      <c r="B47" s="125" t="s">
        <v>126</v>
      </c>
      <c r="C47" s="114"/>
      <c r="D47" s="114"/>
      <c r="E47" s="114"/>
      <c r="F47" s="114"/>
      <c r="G47" s="114"/>
      <c r="H47" s="114"/>
      <c r="I47" s="114"/>
      <c r="J47" s="114"/>
      <c r="K47" s="114"/>
      <c r="L47" s="114"/>
      <c r="M47" s="114"/>
      <c r="N47" s="114"/>
      <c r="O47" s="115"/>
    </row>
    <row r="48" spans="2:15" x14ac:dyDescent="0.2">
      <c r="B48" s="116"/>
      <c r="C48" s="114"/>
      <c r="D48" s="114"/>
      <c r="E48" s="114"/>
      <c r="F48" s="114"/>
      <c r="G48" s="114"/>
      <c r="H48" s="114"/>
      <c r="I48" s="114"/>
      <c r="J48" s="114"/>
      <c r="K48" s="114"/>
      <c r="L48" s="114"/>
      <c r="M48" s="114"/>
      <c r="N48" s="114"/>
      <c r="O48" s="115"/>
    </row>
    <row r="49" spans="2:15" x14ac:dyDescent="0.2">
      <c r="B49" s="87" t="s">
        <v>87</v>
      </c>
      <c r="O49" s="88"/>
    </row>
    <row r="50" spans="2:15" ht="25.5" customHeight="1" x14ac:dyDescent="0.2">
      <c r="B50" s="327" t="s">
        <v>18</v>
      </c>
      <c r="C50" s="342"/>
      <c r="D50" s="342"/>
      <c r="E50" s="342"/>
      <c r="F50" s="342"/>
      <c r="G50" s="342"/>
      <c r="H50" s="342"/>
      <c r="I50" s="342"/>
      <c r="J50" s="342"/>
      <c r="K50" s="342"/>
      <c r="L50" s="342"/>
      <c r="M50" s="342"/>
      <c r="N50" s="342"/>
      <c r="O50" s="343"/>
    </row>
    <row r="51" spans="2:15" x14ac:dyDescent="0.2">
      <c r="B51" s="126"/>
      <c r="C51" s="74"/>
      <c r="D51" s="74"/>
      <c r="E51" s="74"/>
      <c r="F51" s="74"/>
      <c r="G51" s="74"/>
      <c r="H51" s="74"/>
      <c r="I51" s="74"/>
      <c r="J51" s="74"/>
      <c r="K51" s="74"/>
      <c r="L51" s="74"/>
      <c r="M51" s="74"/>
      <c r="N51" s="74"/>
      <c r="O51" s="123"/>
    </row>
    <row r="52" spans="2:15" x14ac:dyDescent="0.2">
      <c r="B52" s="87" t="s">
        <v>88</v>
      </c>
      <c r="C52" s="74"/>
      <c r="D52" s="74"/>
      <c r="E52" s="74"/>
      <c r="F52" s="74"/>
      <c r="G52" s="74"/>
      <c r="H52" s="74"/>
      <c r="I52" s="74"/>
      <c r="J52" s="74"/>
      <c r="K52" s="74"/>
      <c r="L52" s="74"/>
      <c r="M52" s="74"/>
      <c r="N52" s="74"/>
      <c r="O52" s="123"/>
    </row>
    <row r="53" spans="2:15" x14ac:dyDescent="0.2">
      <c r="B53" s="327" t="s">
        <v>89</v>
      </c>
      <c r="C53" s="328"/>
      <c r="D53" s="328"/>
      <c r="E53" s="328"/>
      <c r="F53" s="328"/>
      <c r="G53" s="328"/>
      <c r="H53" s="328"/>
      <c r="I53" s="328"/>
      <c r="J53" s="328"/>
      <c r="K53" s="328"/>
      <c r="L53" s="328"/>
      <c r="M53" s="328"/>
      <c r="N53" s="328"/>
      <c r="O53" s="329"/>
    </row>
    <row r="54" spans="2:15" x14ac:dyDescent="0.2">
      <c r="B54" s="327"/>
      <c r="C54" s="328"/>
      <c r="D54" s="328"/>
      <c r="E54" s="328"/>
      <c r="F54" s="328"/>
      <c r="G54" s="328"/>
      <c r="H54" s="328"/>
      <c r="I54" s="328"/>
      <c r="J54" s="328"/>
      <c r="K54" s="328"/>
      <c r="L54" s="328"/>
      <c r="M54" s="328"/>
      <c r="N54" s="328"/>
      <c r="O54" s="329"/>
    </row>
    <row r="55" spans="2:15" ht="13.5" thickBot="1" x14ac:dyDescent="0.25">
      <c r="B55" s="101"/>
      <c r="C55" s="11"/>
      <c r="D55" s="11"/>
      <c r="E55" s="11"/>
      <c r="F55" s="11"/>
      <c r="G55" s="11"/>
      <c r="H55" s="11"/>
      <c r="I55" s="11"/>
      <c r="J55" s="11"/>
      <c r="K55" s="11"/>
      <c r="L55" s="11"/>
      <c r="M55" s="11"/>
      <c r="N55" s="11"/>
      <c r="O55" s="102"/>
    </row>
    <row r="58" spans="2:15" x14ac:dyDescent="0.2">
      <c r="B58" s="118"/>
    </row>
  </sheetData>
  <mergeCells count="14">
    <mergeCell ref="B53:O54"/>
    <mergeCell ref="B16:O16"/>
    <mergeCell ref="B19:O19"/>
    <mergeCell ref="B33:D33"/>
    <mergeCell ref="B6:O6"/>
    <mergeCell ref="B7:O7"/>
    <mergeCell ref="B25:O27"/>
    <mergeCell ref="B30:O31"/>
    <mergeCell ref="B12:O13"/>
    <mergeCell ref="B34:O35"/>
    <mergeCell ref="B41:O41"/>
    <mergeCell ref="B44:O44"/>
    <mergeCell ref="B50:O50"/>
    <mergeCell ref="B22:O22"/>
  </mergeCells>
  <hyperlinks>
    <hyperlink ref="B50" r:id="rId1" xr:uid="{B4C63434-3FA2-4444-9C23-557F4116F620}"/>
    <hyperlink ref="B53" r:id="rId2" xr:uid="{3AE4B7FB-84C0-4664-A30F-117247AA39BD}"/>
  </hyperlinks>
  <pageMargins left="0.7" right="0.7" top="0.75" bottom="0.75" header="0.3" footer="0.3"/>
  <pageSetup paperSize="9"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11725-CDEB-4E32-A747-010EC43C7A98}">
  <sheetPr codeName="Sheet27"/>
  <dimension ref="A1:X24"/>
  <sheetViews>
    <sheetView showGridLines="0" zoomScaleNormal="100" workbookViewId="0"/>
  </sheetViews>
  <sheetFormatPr defaultColWidth="8.5703125" defaultRowHeight="12.75" x14ac:dyDescent="0.2"/>
  <cols>
    <col min="1" max="1" width="54.425781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6" width="10" style="8" customWidth="1"/>
    <col min="17" max="17" width="3.42578125" style="8" customWidth="1"/>
    <col min="18" max="20" width="10" style="8" customWidth="1"/>
    <col min="21" max="21" width="3.42578125" style="8" customWidth="1"/>
    <col min="22" max="24" width="10" style="8" customWidth="1"/>
    <col min="25" max="16384" width="8.5703125" style="8"/>
  </cols>
  <sheetData>
    <row r="1" spans="1:24" ht="14.85" customHeight="1" x14ac:dyDescent="0.2">
      <c r="A1" s="17" t="s">
        <v>489</v>
      </c>
      <c r="B1" s="6"/>
      <c r="C1" s="6"/>
      <c r="D1" s="6"/>
      <c r="E1" s="7"/>
      <c r="G1" s="7"/>
      <c r="H1" s="7"/>
      <c r="I1" s="7"/>
      <c r="M1" s="7"/>
      <c r="Q1" s="7"/>
      <c r="R1" s="7"/>
      <c r="U1" s="7"/>
      <c r="X1" s="7"/>
    </row>
    <row r="2" spans="1:24" x14ac:dyDescent="0.2">
      <c r="A2" s="212" t="s">
        <v>395</v>
      </c>
      <c r="B2" s="6"/>
      <c r="C2" s="6"/>
      <c r="D2" s="55" t="s">
        <v>19</v>
      </c>
      <c r="E2" s="55"/>
      <c r="G2" s="55"/>
      <c r="H2" s="55"/>
      <c r="I2" s="55"/>
      <c r="M2" s="55"/>
      <c r="Q2" s="55"/>
      <c r="R2" s="55"/>
      <c r="U2" s="55"/>
      <c r="X2" s="55"/>
    </row>
    <row r="3" spans="1:24" ht="13.5" thickBot="1" x14ac:dyDescent="0.25">
      <c r="A3" s="15"/>
      <c r="B3" s="15"/>
      <c r="C3" s="15"/>
      <c r="D3" s="55"/>
      <c r="E3" s="15"/>
      <c r="F3" s="15"/>
      <c r="G3" s="15"/>
      <c r="H3" s="15"/>
      <c r="I3" s="15"/>
      <c r="J3" s="15"/>
      <c r="K3" s="15"/>
      <c r="L3" s="15"/>
      <c r="M3" s="15"/>
      <c r="N3" s="15"/>
      <c r="O3" s="15"/>
      <c r="P3" s="15"/>
      <c r="Q3" s="15"/>
      <c r="R3" s="15"/>
      <c r="S3" s="15"/>
      <c r="T3" s="15"/>
      <c r="U3" s="15"/>
      <c r="V3" s="15"/>
      <c r="W3" s="15"/>
      <c r="X3" s="15"/>
    </row>
    <row r="4" spans="1:24" ht="14.25" x14ac:dyDescent="0.2">
      <c r="B4" s="350" t="s">
        <v>32</v>
      </c>
      <c r="C4" s="350"/>
      <c r="D4" s="350"/>
      <c r="E4" s="64"/>
      <c r="F4" s="350" t="s">
        <v>28</v>
      </c>
      <c r="G4" s="350"/>
      <c r="H4" s="350"/>
      <c r="I4" s="64"/>
      <c r="J4" s="350" t="s">
        <v>29</v>
      </c>
      <c r="K4" s="350"/>
      <c r="L4" s="350"/>
      <c r="M4" s="64"/>
      <c r="N4" s="350" t="s">
        <v>30</v>
      </c>
      <c r="O4" s="350"/>
      <c r="P4" s="350"/>
      <c r="Q4" s="64"/>
      <c r="R4" s="350" t="s">
        <v>31</v>
      </c>
      <c r="S4" s="350"/>
      <c r="T4" s="350"/>
      <c r="U4" s="64"/>
      <c r="V4" s="350" t="s">
        <v>148</v>
      </c>
      <c r="W4" s="350"/>
      <c r="X4" s="350"/>
    </row>
    <row r="5" spans="1:24" x14ac:dyDescent="0.2">
      <c r="A5" s="23"/>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c r="U5" s="57"/>
      <c r="V5" s="57" t="s">
        <v>20</v>
      </c>
      <c r="W5" s="57" t="s">
        <v>33</v>
      </c>
      <c r="X5" s="57" t="s">
        <v>34</v>
      </c>
    </row>
    <row r="6" spans="1:24" x14ac:dyDescent="0.2">
      <c r="B6" s="58"/>
      <c r="C6" s="58"/>
      <c r="D6" s="58"/>
      <c r="E6" s="58"/>
      <c r="F6" s="58"/>
      <c r="G6" s="58"/>
      <c r="H6" s="58"/>
      <c r="I6" s="58"/>
      <c r="J6" s="58"/>
      <c r="K6" s="58"/>
      <c r="L6" s="58"/>
      <c r="M6" s="58"/>
      <c r="N6" s="58"/>
      <c r="O6" s="58"/>
      <c r="P6" s="58"/>
      <c r="Q6" s="58"/>
      <c r="R6" s="58"/>
      <c r="S6" s="58"/>
      <c r="T6" s="58"/>
      <c r="U6" s="58"/>
      <c r="V6" s="58"/>
      <c r="W6" s="58"/>
      <c r="X6" s="58"/>
    </row>
    <row r="7" spans="1:24" x14ac:dyDescent="0.2">
      <c r="A7" s="5" t="s">
        <v>74</v>
      </c>
      <c r="B7" s="53"/>
    </row>
    <row r="8" spans="1:24" x14ac:dyDescent="0.2">
      <c r="A8" s="8" t="s">
        <v>75</v>
      </c>
      <c r="B8" s="187">
        <v>5.6</v>
      </c>
      <c r="C8" s="187">
        <v>3.7</v>
      </c>
      <c r="D8" s="187">
        <v>7.5</v>
      </c>
      <c r="E8" s="188"/>
      <c r="F8" s="187">
        <v>6.1</v>
      </c>
      <c r="G8" s="187">
        <v>3.9</v>
      </c>
      <c r="H8" s="187">
        <v>8.3000000000000007</v>
      </c>
      <c r="I8" s="188"/>
      <c r="J8" s="187">
        <v>3.3</v>
      </c>
      <c r="K8" s="187">
        <v>0.6</v>
      </c>
      <c r="L8" s="187">
        <v>5.9</v>
      </c>
      <c r="M8" s="188"/>
      <c r="N8" s="187">
        <v>5</v>
      </c>
      <c r="O8" s="187">
        <v>2</v>
      </c>
      <c r="P8" s="187">
        <v>8</v>
      </c>
      <c r="Q8" s="188"/>
      <c r="R8" s="187">
        <v>6.2</v>
      </c>
      <c r="S8" s="187">
        <v>3.8</v>
      </c>
      <c r="T8" s="187">
        <v>8.6</v>
      </c>
      <c r="U8" s="188"/>
      <c r="V8" s="187">
        <v>9</v>
      </c>
      <c r="W8" s="187">
        <v>5.0999999999999996</v>
      </c>
      <c r="X8" s="187">
        <v>12.9</v>
      </c>
    </row>
    <row r="9" spans="1:24" x14ac:dyDescent="0.2">
      <c r="A9" s="8" t="s">
        <v>76</v>
      </c>
      <c r="B9" s="187">
        <v>18.899999999999999</v>
      </c>
      <c r="C9" s="187">
        <v>14.8</v>
      </c>
      <c r="D9" s="187">
        <v>23.1</v>
      </c>
      <c r="E9" s="188"/>
      <c r="F9" s="187">
        <v>20</v>
      </c>
      <c r="G9" s="187">
        <v>15.2</v>
      </c>
      <c r="H9" s="187">
        <v>24.9</v>
      </c>
      <c r="I9" s="188"/>
      <c r="J9" s="187">
        <v>13.5</v>
      </c>
      <c r="K9" s="187">
        <v>8.1</v>
      </c>
      <c r="L9" s="187">
        <v>18.899999999999999</v>
      </c>
      <c r="M9" s="188"/>
      <c r="N9" s="187">
        <v>11</v>
      </c>
      <c r="O9" s="187">
        <v>6.8</v>
      </c>
      <c r="P9" s="187">
        <v>15.2</v>
      </c>
      <c r="Q9" s="188"/>
      <c r="R9" s="187">
        <v>26.6</v>
      </c>
      <c r="S9" s="187">
        <v>19.600000000000001</v>
      </c>
      <c r="T9" s="187">
        <v>33.6</v>
      </c>
      <c r="U9" s="188"/>
      <c r="V9" s="187">
        <v>20.3</v>
      </c>
      <c r="W9" s="187">
        <v>13</v>
      </c>
      <c r="X9" s="187">
        <v>27.6</v>
      </c>
    </row>
    <row r="10" spans="1:24" x14ac:dyDescent="0.2">
      <c r="A10" s="8" t="s">
        <v>77</v>
      </c>
      <c r="B10" s="187">
        <v>21.5</v>
      </c>
      <c r="C10" s="187">
        <v>17.100000000000001</v>
      </c>
      <c r="D10" s="187">
        <v>25.8</v>
      </c>
      <c r="E10" s="188"/>
      <c r="F10" s="187">
        <v>22.3</v>
      </c>
      <c r="G10" s="187">
        <v>17.2</v>
      </c>
      <c r="H10" s="187">
        <v>27.4</v>
      </c>
      <c r="I10" s="188"/>
      <c r="J10" s="187">
        <v>17.2</v>
      </c>
      <c r="K10" s="187">
        <v>11.3</v>
      </c>
      <c r="L10" s="187">
        <v>23.1</v>
      </c>
      <c r="M10" s="188"/>
      <c r="N10" s="187">
        <v>23.6</v>
      </c>
      <c r="O10" s="187">
        <v>16.399999999999999</v>
      </c>
      <c r="P10" s="187">
        <v>30.8</v>
      </c>
      <c r="Q10" s="188"/>
      <c r="R10" s="187">
        <v>19.399999999999999</v>
      </c>
      <c r="S10" s="187">
        <v>14.4</v>
      </c>
      <c r="T10" s="187">
        <v>24.3</v>
      </c>
      <c r="U10" s="188"/>
      <c r="V10" s="187">
        <v>18.399999999999999</v>
      </c>
      <c r="W10" s="187">
        <v>12.3</v>
      </c>
      <c r="X10" s="187">
        <v>24.5</v>
      </c>
    </row>
    <row r="11" spans="1:24" x14ac:dyDescent="0.2">
      <c r="A11" s="8" t="s">
        <v>78</v>
      </c>
      <c r="B11" s="187">
        <v>32.700000000000003</v>
      </c>
      <c r="C11" s="187">
        <v>28.4</v>
      </c>
      <c r="D11" s="187">
        <v>37</v>
      </c>
      <c r="E11" s="188"/>
      <c r="F11" s="187">
        <v>31.6</v>
      </c>
      <c r="G11" s="187">
        <v>26.8</v>
      </c>
      <c r="H11" s="187">
        <v>36.5</v>
      </c>
      <c r="I11" s="188"/>
      <c r="J11" s="187">
        <v>38.200000000000003</v>
      </c>
      <c r="K11" s="187">
        <v>29.8</v>
      </c>
      <c r="L11" s="187">
        <v>46.7</v>
      </c>
      <c r="M11" s="188"/>
      <c r="N11" s="187">
        <v>33.1</v>
      </c>
      <c r="O11" s="187">
        <v>26.5</v>
      </c>
      <c r="P11" s="187">
        <v>39.799999999999997</v>
      </c>
      <c r="Q11" s="188"/>
      <c r="R11" s="187">
        <v>32.299999999999997</v>
      </c>
      <c r="S11" s="187">
        <v>26.6</v>
      </c>
      <c r="T11" s="187">
        <v>38</v>
      </c>
      <c r="U11" s="188"/>
      <c r="V11" s="187">
        <v>31.2</v>
      </c>
      <c r="W11" s="187">
        <v>23.6</v>
      </c>
      <c r="X11" s="187">
        <v>38.799999999999997</v>
      </c>
    </row>
    <row r="12" spans="1:24" x14ac:dyDescent="0.2">
      <c r="A12" s="8" t="s">
        <v>63</v>
      </c>
      <c r="B12" s="187">
        <v>21.1</v>
      </c>
      <c r="C12" s="187">
        <v>17.2</v>
      </c>
      <c r="D12" s="187">
        <v>25</v>
      </c>
      <c r="E12" s="188"/>
      <c r="F12" s="187">
        <v>19.8</v>
      </c>
      <c r="G12" s="187">
        <v>15.3</v>
      </c>
      <c r="H12" s="187">
        <v>24.3</v>
      </c>
      <c r="I12" s="188"/>
      <c r="J12" s="187">
        <v>27.5</v>
      </c>
      <c r="K12" s="187">
        <v>20.6</v>
      </c>
      <c r="L12" s="187">
        <v>34.5</v>
      </c>
      <c r="M12" s="188"/>
      <c r="N12" s="187">
        <v>27</v>
      </c>
      <c r="O12" s="187">
        <v>20.6</v>
      </c>
      <c r="P12" s="187">
        <v>33.299999999999997</v>
      </c>
      <c r="Q12" s="188"/>
      <c r="R12" s="187">
        <v>15.5</v>
      </c>
      <c r="S12" s="187">
        <v>10.7</v>
      </c>
      <c r="T12" s="187">
        <v>20.2</v>
      </c>
      <c r="U12" s="188"/>
      <c r="V12" s="187">
        <v>20.6</v>
      </c>
      <c r="W12" s="187">
        <v>12.9</v>
      </c>
      <c r="X12" s="187">
        <v>28.3</v>
      </c>
    </row>
    <row r="13" spans="1:24" x14ac:dyDescent="0.2">
      <c r="A13" s="53" t="s">
        <v>193</v>
      </c>
      <c r="B13" s="187">
        <v>0.1</v>
      </c>
      <c r="C13" s="187">
        <v>0</v>
      </c>
      <c r="D13" s="187">
        <v>0.3</v>
      </c>
      <c r="E13" s="188"/>
      <c r="F13" s="187" t="s">
        <v>476</v>
      </c>
      <c r="G13" s="187" t="s">
        <v>476</v>
      </c>
      <c r="H13" s="187" t="s">
        <v>476</v>
      </c>
      <c r="I13" s="188"/>
      <c r="J13" s="187" t="s">
        <v>476</v>
      </c>
      <c r="K13" s="187" t="s">
        <v>476</v>
      </c>
      <c r="L13" s="187" t="s">
        <v>476</v>
      </c>
      <c r="M13" s="188"/>
      <c r="N13" s="187">
        <v>0.2</v>
      </c>
      <c r="O13" s="187">
        <v>0</v>
      </c>
      <c r="P13" s="187">
        <v>0.6</v>
      </c>
      <c r="Q13" s="188"/>
      <c r="R13" s="187" t="s">
        <v>476</v>
      </c>
      <c r="S13" s="187" t="s">
        <v>476</v>
      </c>
      <c r="T13" s="187" t="s">
        <v>476</v>
      </c>
      <c r="U13" s="188"/>
      <c r="V13" s="187" t="s">
        <v>476</v>
      </c>
      <c r="W13" s="187" t="s">
        <v>476</v>
      </c>
      <c r="X13" s="187" t="s">
        <v>476</v>
      </c>
    </row>
    <row r="14" spans="1:24" x14ac:dyDescent="0.2">
      <c r="A14" s="53" t="s">
        <v>167</v>
      </c>
      <c r="B14" s="187" t="s">
        <v>476</v>
      </c>
      <c r="C14" s="187" t="s">
        <v>476</v>
      </c>
      <c r="D14" s="187" t="s">
        <v>476</v>
      </c>
      <c r="E14" s="188"/>
      <c r="F14" s="187" t="s">
        <v>476</v>
      </c>
      <c r="G14" s="187" t="s">
        <v>476</v>
      </c>
      <c r="H14" s="187" t="s">
        <v>476</v>
      </c>
      <c r="I14" s="188"/>
      <c r="J14" s="187" t="s">
        <v>476</v>
      </c>
      <c r="K14" s="187" t="s">
        <v>476</v>
      </c>
      <c r="L14" s="187" t="s">
        <v>476</v>
      </c>
      <c r="M14" s="188"/>
      <c r="N14" s="187" t="s">
        <v>476</v>
      </c>
      <c r="O14" s="187" t="s">
        <v>476</v>
      </c>
      <c r="P14" s="187" t="s">
        <v>476</v>
      </c>
      <c r="Q14" s="188"/>
      <c r="R14" s="187" t="s">
        <v>476</v>
      </c>
      <c r="S14" s="187" t="s">
        <v>476</v>
      </c>
      <c r="T14" s="187" t="s">
        <v>476</v>
      </c>
      <c r="U14" s="188"/>
      <c r="V14" s="187" t="s">
        <v>476</v>
      </c>
      <c r="W14" s="187" t="s">
        <v>476</v>
      </c>
      <c r="X14" s="187" t="s">
        <v>476</v>
      </c>
    </row>
    <row r="15" spans="1:24" x14ac:dyDescent="0.2">
      <c r="B15" s="6"/>
      <c r="C15" s="6"/>
      <c r="D15" s="6"/>
      <c r="F15" s="6"/>
      <c r="G15" s="6"/>
      <c r="H15" s="6"/>
      <c r="J15" s="6"/>
      <c r="K15" s="6"/>
      <c r="L15" s="6"/>
      <c r="N15" s="6"/>
      <c r="O15" s="6"/>
      <c r="P15" s="6"/>
      <c r="R15" s="6"/>
      <c r="S15" s="6"/>
      <c r="T15" s="6"/>
      <c r="V15" s="6"/>
      <c r="W15" s="6"/>
      <c r="X15" s="6"/>
    </row>
    <row r="16" spans="1:24" s="71" customFormat="1" x14ac:dyDescent="0.2">
      <c r="A16" s="71" t="s">
        <v>35</v>
      </c>
      <c r="B16" s="362">
        <v>52081184</v>
      </c>
      <c r="C16" s="362"/>
      <c r="D16" s="362"/>
      <c r="E16" s="164"/>
      <c r="F16" s="362">
        <v>43395119</v>
      </c>
      <c r="G16" s="362"/>
      <c r="H16" s="362"/>
      <c r="I16" s="164"/>
      <c r="J16" s="362">
        <v>8686065</v>
      </c>
      <c r="K16" s="362"/>
      <c r="L16" s="362"/>
      <c r="M16" s="164"/>
      <c r="N16" s="362">
        <v>25514297</v>
      </c>
      <c r="O16" s="362"/>
      <c r="P16" s="362"/>
      <c r="Q16" s="164"/>
      <c r="R16" s="362">
        <v>26566887</v>
      </c>
      <c r="S16" s="362"/>
      <c r="T16" s="362"/>
      <c r="U16" s="164"/>
      <c r="V16" s="362">
        <v>11807842</v>
      </c>
      <c r="W16" s="362"/>
      <c r="X16" s="362"/>
    </row>
    <row r="17" spans="1:24" s="71" customFormat="1" x14ac:dyDescent="0.2">
      <c r="A17" s="71" t="s">
        <v>95</v>
      </c>
      <c r="B17" s="362">
        <v>1220</v>
      </c>
      <c r="C17" s="362"/>
      <c r="D17" s="362"/>
      <c r="E17" s="164"/>
      <c r="F17" s="362">
        <v>890</v>
      </c>
      <c r="G17" s="362"/>
      <c r="H17" s="362"/>
      <c r="I17" s="164"/>
      <c r="J17" s="362">
        <v>340</v>
      </c>
      <c r="K17" s="362"/>
      <c r="L17" s="362"/>
      <c r="M17" s="164"/>
      <c r="N17" s="362">
        <v>630</v>
      </c>
      <c r="O17" s="362"/>
      <c r="P17" s="362"/>
      <c r="Q17" s="164"/>
      <c r="R17" s="362">
        <v>600</v>
      </c>
      <c r="S17" s="362"/>
      <c r="T17" s="362"/>
      <c r="U17" s="164"/>
      <c r="V17" s="362">
        <v>330</v>
      </c>
      <c r="W17" s="362"/>
      <c r="X17" s="362"/>
    </row>
    <row r="18" spans="1:24" ht="13.5" thickBot="1" x14ac:dyDescent="0.25">
      <c r="A18" s="15"/>
      <c r="B18" s="15"/>
      <c r="C18" s="14"/>
      <c r="D18" s="15"/>
      <c r="E18" s="15"/>
      <c r="F18" s="15"/>
      <c r="G18" s="14"/>
      <c r="H18" s="15"/>
      <c r="I18" s="15"/>
      <c r="J18" s="15"/>
      <c r="K18" s="14"/>
      <c r="L18" s="15"/>
      <c r="M18" s="15"/>
      <c r="N18" s="15"/>
      <c r="O18" s="14"/>
      <c r="P18" s="15"/>
      <c r="Q18" s="15"/>
      <c r="R18" s="15"/>
      <c r="S18" s="14"/>
      <c r="T18" s="15"/>
      <c r="U18" s="15"/>
      <c r="V18" s="15"/>
      <c r="W18" s="14"/>
      <c r="X18" s="15"/>
    </row>
    <row r="19" spans="1:24" x14ac:dyDescent="0.2">
      <c r="A19" s="212" t="s">
        <v>396</v>
      </c>
    </row>
    <row r="20" spans="1:24" x14ac:dyDescent="0.2">
      <c r="A20" s="24"/>
    </row>
    <row r="21" spans="1:24" x14ac:dyDescent="0.2">
      <c r="A21" s="8" t="s">
        <v>26</v>
      </c>
    </row>
    <row r="22" spans="1:24" x14ac:dyDescent="0.2">
      <c r="A22" s="60" t="s">
        <v>191</v>
      </c>
    </row>
    <row r="23" spans="1:24" x14ac:dyDescent="0.2">
      <c r="A23" s="60" t="s">
        <v>154</v>
      </c>
    </row>
    <row r="24" spans="1:24" x14ac:dyDescent="0.2">
      <c r="A24" s="70" t="s">
        <v>27</v>
      </c>
    </row>
  </sheetData>
  <mergeCells count="18">
    <mergeCell ref="J17:L17"/>
    <mergeCell ref="N17:P17"/>
    <mergeCell ref="N16:P16"/>
    <mergeCell ref="B16:D16"/>
    <mergeCell ref="B17:D17"/>
    <mergeCell ref="F16:H16"/>
    <mergeCell ref="F17:H17"/>
    <mergeCell ref="B4:D4"/>
    <mergeCell ref="F4:H4"/>
    <mergeCell ref="J4:L4"/>
    <mergeCell ref="N4:P4"/>
    <mergeCell ref="J16:L16"/>
    <mergeCell ref="R16:T16"/>
    <mergeCell ref="R17:T17"/>
    <mergeCell ref="V17:X17"/>
    <mergeCell ref="V16:X16"/>
    <mergeCell ref="R4:T4"/>
    <mergeCell ref="V4:X4"/>
  </mergeCells>
  <conditionalFormatting sqref="W5:X6 C5:E6 E4">
    <cfRule type="containsText" dxfId="26" priority="23" operator="containsText" text="Y">
      <formula>NOT(ISERROR(SEARCH("Y",C4)))</formula>
    </cfRule>
  </conditionalFormatting>
  <conditionalFormatting sqref="S5:T6">
    <cfRule type="containsText" dxfId="25" priority="21" operator="containsText" text="Y">
      <formula>NOT(ISERROR(SEARCH("Y",S5)))</formula>
    </cfRule>
  </conditionalFormatting>
  <conditionalFormatting sqref="G5:H6">
    <cfRule type="containsText" dxfId="24" priority="26" operator="containsText" text="Y">
      <formula>NOT(ISERROR(SEARCH("Y",G5)))</formula>
    </cfRule>
  </conditionalFormatting>
  <conditionalFormatting sqref="K5:L6">
    <cfRule type="containsText" dxfId="23" priority="25" operator="containsText" text="Y">
      <formula>NOT(ISERROR(SEARCH("Y",K5)))</formula>
    </cfRule>
  </conditionalFormatting>
  <conditionalFormatting sqref="O5:P6">
    <cfRule type="containsText" dxfId="22" priority="24" operator="containsText" text="Y">
      <formula>NOT(ISERROR(SEARCH("Y",O5)))</formula>
    </cfRule>
  </conditionalFormatting>
  <conditionalFormatting sqref="I5:I6">
    <cfRule type="containsText" dxfId="21" priority="20" operator="containsText" text="Y">
      <formula>NOT(ISERROR(SEARCH("Y",I5)))</formula>
    </cfRule>
  </conditionalFormatting>
  <conditionalFormatting sqref="M5:M6">
    <cfRule type="containsText" dxfId="20" priority="19" operator="containsText" text="Y">
      <formula>NOT(ISERROR(SEARCH("Y",M5)))</formula>
    </cfRule>
  </conditionalFormatting>
  <conditionalFormatting sqref="Q5:Q6">
    <cfRule type="containsText" dxfId="19" priority="18" operator="containsText" text="Y">
      <formula>NOT(ISERROR(SEARCH("Y",Q5)))</formula>
    </cfRule>
  </conditionalFormatting>
  <conditionalFormatting sqref="Q4">
    <cfRule type="containsText" dxfId="18" priority="2" operator="containsText" text="Y">
      <formula>NOT(ISERROR(SEARCH("Y",Q4)))</formula>
    </cfRule>
  </conditionalFormatting>
  <conditionalFormatting sqref="U5:U6">
    <cfRule type="containsText" dxfId="17" priority="14" operator="containsText" text="Y">
      <formula>NOT(ISERROR(SEARCH("Y",U5)))</formula>
    </cfRule>
  </conditionalFormatting>
  <conditionalFormatting sqref="B4:D4">
    <cfRule type="containsText" dxfId="16" priority="7" operator="containsText" text="Y">
      <formula>NOT(ISERROR(SEARCH("Y",B4)))</formula>
    </cfRule>
  </conditionalFormatting>
  <conditionalFormatting sqref="G4:L4">
    <cfRule type="containsText" dxfId="15" priority="5" operator="containsText" text="Y">
      <formula>NOT(ISERROR(SEARCH("Y",G4)))</formula>
    </cfRule>
  </conditionalFormatting>
  <conditionalFormatting sqref="N4:P4 R4:T4">
    <cfRule type="containsText" dxfId="14" priority="6" operator="containsText" text="Y">
      <formula>NOT(ISERROR(SEARCH("Y",N4)))</formula>
    </cfRule>
  </conditionalFormatting>
  <conditionalFormatting sqref="V4:X4">
    <cfRule type="containsText" dxfId="13" priority="4" operator="containsText" text="Does">
      <formula>NOT(ISERROR(SEARCH("Does",V4)))</formula>
    </cfRule>
  </conditionalFormatting>
  <conditionalFormatting sqref="M4">
    <cfRule type="containsText" dxfId="12" priority="3" operator="containsText" text="Y">
      <formula>NOT(ISERROR(SEARCH("Y",M4)))</formula>
    </cfRule>
  </conditionalFormatting>
  <conditionalFormatting sqref="U4">
    <cfRule type="containsText" dxfId="11" priority="1" operator="containsText" text="Y">
      <formula>NOT(ISERROR(SEARCH("Y",U4)))</formula>
    </cfRule>
  </conditionalFormatting>
  <hyperlinks>
    <hyperlink ref="A24" location="Notes!A1" display="See Notes page for more information." xr:uid="{DF0F00AB-E141-409B-8932-EF2AC2F76939}"/>
    <hyperlink ref="D2" location="Contents!A1" display="back to contents" xr:uid="{72D71777-1131-49C8-B6A3-7455ACB53894}"/>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E8FE1-4AEC-4CA4-9B19-57DA2F86A08E}">
  <sheetPr codeName="Sheet23"/>
  <dimension ref="A1:XFD54"/>
  <sheetViews>
    <sheetView showGridLines="0" zoomScaleNormal="100" workbookViewId="0"/>
  </sheetViews>
  <sheetFormatPr defaultColWidth="8.5703125" defaultRowHeight="12.75" x14ac:dyDescent="0.2"/>
  <cols>
    <col min="1" max="1" width="55.285156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4" width="12.42578125" style="8" customWidth="1"/>
    <col min="15" max="16" width="10" style="8" customWidth="1"/>
    <col min="17" max="17" width="3.42578125" style="8" customWidth="1"/>
    <col min="18" max="20" width="10" style="8" customWidth="1"/>
    <col min="21" max="21" width="3.7109375" style="8" customWidth="1"/>
    <col min="22" max="22" width="7.28515625" style="8" customWidth="1"/>
    <col min="23" max="24" width="10.28515625" style="8" customWidth="1"/>
    <col min="25" max="16384" width="8.5703125" style="8"/>
  </cols>
  <sheetData>
    <row r="1" spans="1:24" ht="14.85" customHeight="1" x14ac:dyDescent="0.2">
      <c r="A1" s="17" t="s">
        <v>490</v>
      </c>
      <c r="B1" s="6"/>
      <c r="C1" s="6"/>
      <c r="D1" s="6"/>
      <c r="F1" s="7"/>
      <c r="G1" s="7"/>
      <c r="K1" s="7"/>
      <c r="P1" s="7"/>
      <c r="T1" s="7"/>
    </row>
    <row r="2" spans="1:24" x14ac:dyDescent="0.2">
      <c r="A2" s="212" t="s">
        <v>395</v>
      </c>
      <c r="B2" s="6"/>
      <c r="C2" s="6"/>
      <c r="D2" s="55" t="s">
        <v>19</v>
      </c>
      <c r="F2" s="55"/>
      <c r="G2" s="55"/>
      <c r="K2" s="55"/>
      <c r="P2" s="55"/>
      <c r="T2" s="55"/>
    </row>
    <row r="3" spans="1:24" ht="13.5" thickBot="1" x14ac:dyDescent="0.25">
      <c r="A3" s="15"/>
      <c r="B3" s="15"/>
      <c r="C3" s="15"/>
      <c r="D3" s="15"/>
      <c r="E3" s="15"/>
      <c r="F3" s="52"/>
      <c r="G3" s="52"/>
      <c r="H3" s="52"/>
      <c r="I3" s="52"/>
      <c r="J3" s="52"/>
      <c r="K3" s="52"/>
      <c r="L3" s="52"/>
      <c r="M3" s="52"/>
      <c r="N3" s="52"/>
      <c r="O3" s="52"/>
      <c r="P3" s="52"/>
      <c r="Q3" s="52"/>
      <c r="R3" s="52"/>
      <c r="S3" s="52"/>
      <c r="T3" s="52"/>
      <c r="U3" s="15"/>
      <c r="V3" s="15"/>
      <c r="W3" s="15"/>
      <c r="X3" s="15"/>
    </row>
    <row r="4" spans="1:24" ht="15" customHeight="1" x14ac:dyDescent="0.2">
      <c r="B4" s="350" t="s">
        <v>32</v>
      </c>
      <c r="C4" s="350"/>
      <c r="D4" s="350"/>
      <c r="E4" s="5"/>
      <c r="F4" s="374" t="s">
        <v>28</v>
      </c>
      <c r="G4" s="374"/>
      <c r="H4" s="374"/>
      <c r="I4" s="17"/>
      <c r="J4" s="374" t="s">
        <v>29</v>
      </c>
      <c r="K4" s="374"/>
      <c r="L4" s="374"/>
      <c r="M4" s="17"/>
      <c r="N4" s="374" t="s">
        <v>30</v>
      </c>
      <c r="O4" s="374"/>
      <c r="P4" s="374"/>
      <c r="Q4" s="17"/>
      <c r="R4" s="374" t="s">
        <v>31</v>
      </c>
      <c r="S4" s="374"/>
      <c r="T4" s="374"/>
      <c r="V4" s="350" t="s">
        <v>148</v>
      </c>
      <c r="W4" s="350"/>
      <c r="X4" s="350"/>
    </row>
    <row r="5" spans="1:24" x14ac:dyDescent="0.2">
      <c r="A5" s="23"/>
      <c r="B5" s="57" t="s">
        <v>20</v>
      </c>
      <c r="C5" s="57" t="s">
        <v>33</v>
      </c>
      <c r="D5" s="57" t="s">
        <v>34</v>
      </c>
      <c r="E5" s="57"/>
      <c r="F5" s="48" t="s">
        <v>20</v>
      </c>
      <c r="G5" s="48" t="s">
        <v>33</v>
      </c>
      <c r="H5" s="48" t="s">
        <v>34</v>
      </c>
      <c r="I5" s="48"/>
      <c r="J5" s="48" t="s">
        <v>20</v>
      </c>
      <c r="K5" s="48" t="s">
        <v>33</v>
      </c>
      <c r="L5" s="48" t="s">
        <v>34</v>
      </c>
      <c r="M5" s="48"/>
      <c r="N5" s="48" t="s">
        <v>20</v>
      </c>
      <c r="O5" s="48" t="s">
        <v>33</v>
      </c>
      <c r="P5" s="48" t="s">
        <v>34</v>
      </c>
      <c r="Q5" s="48"/>
      <c r="R5" s="48" t="s">
        <v>20</v>
      </c>
      <c r="S5" s="48" t="s">
        <v>33</v>
      </c>
      <c r="T5" s="48" t="s">
        <v>34</v>
      </c>
      <c r="V5" s="57" t="s">
        <v>20</v>
      </c>
      <c r="W5" s="57" t="s">
        <v>33</v>
      </c>
      <c r="X5" s="57" t="s">
        <v>34</v>
      </c>
    </row>
    <row r="7" spans="1:24" ht="51" x14ac:dyDescent="0.2">
      <c r="A7" s="4" t="s">
        <v>60</v>
      </c>
      <c r="B7" s="54"/>
      <c r="C7" s="6"/>
      <c r="D7" s="6"/>
      <c r="F7" s="6"/>
      <c r="G7" s="6"/>
      <c r="H7" s="6"/>
      <c r="J7" s="6"/>
      <c r="K7" s="6"/>
      <c r="L7" s="6"/>
      <c r="N7" s="6"/>
      <c r="O7" s="6"/>
      <c r="P7" s="6"/>
      <c r="R7" s="6"/>
      <c r="S7" s="6"/>
      <c r="T7" s="6"/>
    </row>
    <row r="8" spans="1:24" x14ac:dyDescent="0.2">
      <c r="A8" s="53" t="s">
        <v>79</v>
      </c>
      <c r="B8" s="6">
        <v>33.6</v>
      </c>
      <c r="C8" s="6">
        <v>29.5</v>
      </c>
      <c r="D8" s="6">
        <v>37.700000000000003</v>
      </c>
      <c r="E8" s="6"/>
      <c r="F8" s="6">
        <v>30.3</v>
      </c>
      <c r="G8" s="6">
        <v>25.7</v>
      </c>
      <c r="H8" s="6">
        <v>34.9</v>
      </c>
      <c r="I8" s="6"/>
      <c r="J8" s="183">
        <v>50</v>
      </c>
      <c r="K8" s="183">
        <v>41.5</v>
      </c>
      <c r="L8" s="183">
        <v>58.5</v>
      </c>
      <c r="M8" s="183"/>
      <c r="N8" s="183">
        <v>26.8</v>
      </c>
      <c r="O8" s="183">
        <v>21.5</v>
      </c>
      <c r="P8" s="183">
        <v>32.1</v>
      </c>
      <c r="Q8" s="183"/>
      <c r="R8" s="183">
        <v>40</v>
      </c>
      <c r="S8" s="183">
        <v>33.799999999999997</v>
      </c>
      <c r="T8" s="183">
        <v>46.2</v>
      </c>
      <c r="U8" s="193"/>
      <c r="V8" s="183">
        <v>41.8</v>
      </c>
      <c r="W8" s="183">
        <v>33.200000000000003</v>
      </c>
      <c r="X8" s="183">
        <v>50.3</v>
      </c>
    </row>
    <row r="9" spans="1:24" x14ac:dyDescent="0.2">
      <c r="A9" s="53" t="s">
        <v>382</v>
      </c>
      <c r="B9" s="6">
        <v>37.299999999999997</v>
      </c>
      <c r="C9" s="6">
        <v>32.200000000000003</v>
      </c>
      <c r="D9" s="6">
        <v>42.3</v>
      </c>
      <c r="E9" s="6"/>
      <c r="F9" s="6">
        <v>38.6</v>
      </c>
      <c r="G9" s="6">
        <v>32.799999999999997</v>
      </c>
      <c r="H9" s="6">
        <v>44.4</v>
      </c>
      <c r="I9" s="6"/>
      <c r="J9" s="183">
        <v>30.5</v>
      </c>
      <c r="K9" s="183">
        <v>22.9</v>
      </c>
      <c r="L9" s="183">
        <v>38</v>
      </c>
      <c r="M9" s="183"/>
      <c r="N9" s="183">
        <v>37.700000000000003</v>
      </c>
      <c r="O9" s="183">
        <v>30.4</v>
      </c>
      <c r="P9" s="183">
        <v>45</v>
      </c>
      <c r="Q9" s="183"/>
      <c r="R9" s="183">
        <v>36.9</v>
      </c>
      <c r="S9" s="183">
        <v>29.9</v>
      </c>
      <c r="T9" s="183">
        <v>43.9</v>
      </c>
      <c r="U9" s="193"/>
      <c r="V9" s="183">
        <v>27.5</v>
      </c>
      <c r="W9" s="183">
        <v>20.5</v>
      </c>
      <c r="X9" s="183">
        <v>34.4</v>
      </c>
    </row>
    <row r="10" spans="1:24" x14ac:dyDescent="0.2">
      <c r="A10" s="53" t="s">
        <v>81</v>
      </c>
      <c r="B10" s="6">
        <v>12.2</v>
      </c>
      <c r="C10" s="6">
        <v>8.8000000000000007</v>
      </c>
      <c r="D10" s="6">
        <v>15.6</v>
      </c>
      <c r="E10" s="6"/>
      <c r="F10" s="6">
        <v>13.2</v>
      </c>
      <c r="G10" s="6">
        <v>9.1999999999999993</v>
      </c>
      <c r="H10" s="6">
        <v>17.3</v>
      </c>
      <c r="I10" s="6"/>
      <c r="J10" s="183">
        <v>7</v>
      </c>
      <c r="K10" s="183">
        <v>3.2</v>
      </c>
      <c r="L10" s="183">
        <v>10.8</v>
      </c>
      <c r="M10" s="183"/>
      <c r="N10" s="183">
        <v>15.9</v>
      </c>
      <c r="O10" s="183">
        <v>9.6999999999999993</v>
      </c>
      <c r="P10" s="183">
        <v>22.1</v>
      </c>
      <c r="Q10" s="183"/>
      <c r="R10" s="183">
        <v>8.6999999999999993</v>
      </c>
      <c r="S10" s="183">
        <v>5.3</v>
      </c>
      <c r="T10" s="183">
        <v>12</v>
      </c>
      <c r="U10" s="193"/>
      <c r="V10" s="183">
        <v>17</v>
      </c>
      <c r="W10" s="183">
        <v>9.3000000000000007</v>
      </c>
      <c r="X10" s="183">
        <v>24.6</v>
      </c>
    </row>
    <row r="11" spans="1:24" x14ac:dyDescent="0.2">
      <c r="A11" s="53" t="s">
        <v>82</v>
      </c>
      <c r="B11" s="6">
        <v>6.7</v>
      </c>
      <c r="C11" s="6">
        <v>4.4000000000000004</v>
      </c>
      <c r="D11" s="6">
        <v>9.1</v>
      </c>
      <c r="E11" s="6"/>
      <c r="F11" s="6">
        <v>7.1</v>
      </c>
      <c r="G11" s="6">
        <v>4.4000000000000004</v>
      </c>
      <c r="H11" s="6">
        <v>9.8000000000000007</v>
      </c>
      <c r="I11" s="6"/>
      <c r="J11" s="183">
        <v>5</v>
      </c>
      <c r="K11" s="183">
        <v>0.8</v>
      </c>
      <c r="L11" s="183">
        <v>9.3000000000000007</v>
      </c>
      <c r="M11" s="183"/>
      <c r="N11" s="183">
        <v>6</v>
      </c>
      <c r="O11" s="183">
        <v>3.2</v>
      </c>
      <c r="P11" s="183">
        <v>8.8000000000000007</v>
      </c>
      <c r="Q11" s="183"/>
      <c r="R11" s="183">
        <v>7.4</v>
      </c>
      <c r="S11" s="183">
        <v>3.6</v>
      </c>
      <c r="T11" s="183">
        <v>11.3</v>
      </c>
      <c r="U11" s="193"/>
      <c r="V11" s="183">
        <v>5.8</v>
      </c>
      <c r="W11" s="183">
        <v>1.6</v>
      </c>
      <c r="X11" s="183">
        <v>10</v>
      </c>
    </row>
    <row r="12" spans="1:24" x14ac:dyDescent="0.2">
      <c r="A12" s="53" t="s">
        <v>83</v>
      </c>
      <c r="B12" s="6">
        <v>4.5</v>
      </c>
      <c r="C12" s="6">
        <v>1.5</v>
      </c>
      <c r="D12" s="6">
        <v>7.5</v>
      </c>
      <c r="E12" s="6"/>
      <c r="F12" s="127">
        <v>5.2</v>
      </c>
      <c r="G12" s="127">
        <v>1.6</v>
      </c>
      <c r="H12" s="127">
        <v>8.8000000000000007</v>
      </c>
      <c r="I12" s="6"/>
      <c r="J12" s="183" t="s">
        <v>476</v>
      </c>
      <c r="K12" s="183" t="s">
        <v>476</v>
      </c>
      <c r="L12" s="183" t="s">
        <v>476</v>
      </c>
      <c r="M12" s="183"/>
      <c r="N12" s="183">
        <v>6.8</v>
      </c>
      <c r="O12" s="183">
        <v>1.1000000000000001</v>
      </c>
      <c r="P12" s="183">
        <v>12.5</v>
      </c>
      <c r="Q12" s="183"/>
      <c r="R12" s="183">
        <v>2.4</v>
      </c>
      <c r="S12" s="183">
        <v>0.1</v>
      </c>
      <c r="T12" s="183">
        <v>4.7</v>
      </c>
      <c r="U12" s="193"/>
      <c r="V12" s="183">
        <v>1.1000000000000001</v>
      </c>
      <c r="W12" s="183">
        <v>0</v>
      </c>
      <c r="X12" s="183">
        <v>2.8</v>
      </c>
    </row>
    <row r="13" spans="1:24" x14ac:dyDescent="0.2">
      <c r="A13" s="53" t="s">
        <v>54</v>
      </c>
      <c r="B13" s="6">
        <v>5.7</v>
      </c>
      <c r="C13" s="6">
        <v>3.6</v>
      </c>
      <c r="D13" s="6">
        <v>7.7</v>
      </c>
      <c r="E13" s="6"/>
      <c r="F13" s="6">
        <v>5.5</v>
      </c>
      <c r="G13" s="6">
        <v>3.2</v>
      </c>
      <c r="H13" s="6">
        <v>7.9</v>
      </c>
      <c r="I13" s="6"/>
      <c r="J13" s="183">
        <v>6.4</v>
      </c>
      <c r="K13" s="183">
        <v>2.5</v>
      </c>
      <c r="L13" s="183">
        <v>10.199999999999999</v>
      </c>
      <c r="M13" s="183"/>
      <c r="N13" s="183">
        <v>6.8</v>
      </c>
      <c r="O13" s="183">
        <v>3.7</v>
      </c>
      <c r="P13" s="183">
        <v>9.9</v>
      </c>
      <c r="Q13" s="183"/>
      <c r="R13" s="183">
        <v>4.5999999999999996</v>
      </c>
      <c r="S13" s="183">
        <v>1.9</v>
      </c>
      <c r="T13" s="183">
        <v>7.3</v>
      </c>
      <c r="U13" s="193"/>
      <c r="V13" s="183">
        <v>6.8</v>
      </c>
      <c r="W13" s="183">
        <v>3.5</v>
      </c>
      <c r="X13" s="183">
        <v>10.199999999999999</v>
      </c>
    </row>
    <row r="14" spans="1:24" x14ac:dyDescent="0.2">
      <c r="B14" s="375"/>
      <c r="C14" s="375"/>
      <c r="D14" s="375"/>
      <c r="E14" s="178"/>
      <c r="F14" s="375"/>
      <c r="G14" s="375"/>
      <c r="H14" s="375"/>
      <c r="I14" s="178"/>
      <c r="J14" s="375"/>
      <c r="K14" s="375"/>
      <c r="L14" s="375"/>
      <c r="M14" s="178"/>
      <c r="N14" s="375"/>
      <c r="O14" s="375"/>
      <c r="P14" s="375"/>
      <c r="Q14" s="178"/>
      <c r="R14" s="375"/>
      <c r="S14" s="375"/>
      <c r="T14" s="375"/>
    </row>
    <row r="15" spans="1:24" s="71" customFormat="1" x14ac:dyDescent="0.2">
      <c r="A15" s="31" t="s">
        <v>35</v>
      </c>
      <c r="B15" s="362">
        <v>51934817</v>
      </c>
      <c r="C15" s="362"/>
      <c r="D15" s="362"/>
      <c r="E15" s="158"/>
      <c r="F15" s="362">
        <v>43395119</v>
      </c>
      <c r="G15" s="362"/>
      <c r="H15" s="362"/>
      <c r="I15" s="164"/>
      <c r="J15" s="362">
        <v>8539698</v>
      </c>
      <c r="K15" s="362"/>
      <c r="L15" s="362"/>
      <c r="M15" s="158"/>
      <c r="N15" s="362">
        <v>25368156</v>
      </c>
      <c r="O15" s="362"/>
      <c r="P15" s="362"/>
      <c r="Q15" s="158"/>
      <c r="R15" s="362">
        <v>26566661</v>
      </c>
      <c r="S15" s="362"/>
      <c r="T15" s="362"/>
      <c r="U15" s="164"/>
      <c r="V15" s="356">
        <v>11705057</v>
      </c>
      <c r="W15" s="356"/>
      <c r="X15" s="356"/>
    </row>
    <row r="16" spans="1:24" s="71" customFormat="1" x14ac:dyDescent="0.2">
      <c r="A16" s="31" t="s">
        <v>95</v>
      </c>
      <c r="B16" s="362">
        <v>1220</v>
      </c>
      <c r="C16" s="362"/>
      <c r="D16" s="362"/>
      <c r="E16" s="158"/>
      <c r="F16" s="362">
        <v>890</v>
      </c>
      <c r="G16" s="362"/>
      <c r="H16" s="362"/>
      <c r="I16" s="164"/>
      <c r="J16" s="362">
        <v>330</v>
      </c>
      <c r="K16" s="362"/>
      <c r="L16" s="362"/>
      <c r="M16" s="158"/>
      <c r="N16" s="362">
        <v>620</v>
      </c>
      <c r="O16" s="362"/>
      <c r="P16" s="362"/>
      <c r="Q16" s="158"/>
      <c r="R16" s="362">
        <v>600</v>
      </c>
      <c r="S16" s="362"/>
      <c r="T16" s="362"/>
      <c r="U16" s="164"/>
      <c r="V16" s="356">
        <v>330</v>
      </c>
      <c r="W16" s="356"/>
      <c r="X16" s="356"/>
    </row>
    <row r="17" spans="1:24" x14ac:dyDescent="0.2">
      <c r="B17" s="6"/>
      <c r="C17" s="6"/>
      <c r="D17" s="6"/>
      <c r="F17" s="6"/>
      <c r="G17" s="6"/>
      <c r="H17" s="6"/>
      <c r="J17" s="6"/>
      <c r="K17" s="6"/>
      <c r="L17" s="6"/>
      <c r="N17" s="6"/>
      <c r="O17" s="6"/>
      <c r="P17" s="6"/>
      <c r="R17" s="6"/>
      <c r="S17" s="6"/>
      <c r="T17" s="6"/>
    </row>
    <row r="18" spans="1:24" ht="25.5" x14ac:dyDescent="0.2">
      <c r="A18" s="4" t="s">
        <v>62</v>
      </c>
      <c r="B18" s="53"/>
    </row>
    <row r="19" spans="1:24" x14ac:dyDescent="0.2">
      <c r="A19" s="6" t="s">
        <v>63</v>
      </c>
      <c r="B19" s="183">
        <v>34.5</v>
      </c>
      <c r="C19" s="183">
        <v>29.8</v>
      </c>
      <c r="D19" s="183">
        <v>39.200000000000003</v>
      </c>
      <c r="E19" s="183"/>
      <c r="F19" s="183">
        <v>35.200000000000003</v>
      </c>
      <c r="G19" s="183">
        <v>29.7</v>
      </c>
      <c r="H19" s="183">
        <v>40.6</v>
      </c>
      <c r="I19" s="183"/>
      <c r="J19" s="183">
        <v>31.2</v>
      </c>
      <c r="K19" s="183">
        <v>23.8</v>
      </c>
      <c r="L19" s="183">
        <v>38.6</v>
      </c>
      <c r="M19" s="183"/>
      <c r="N19" s="183">
        <v>37.700000000000003</v>
      </c>
      <c r="O19" s="183">
        <v>30.7</v>
      </c>
      <c r="P19" s="183">
        <v>44.6</v>
      </c>
      <c r="Q19" s="183"/>
      <c r="R19" s="183">
        <v>31.5</v>
      </c>
      <c r="S19" s="183">
        <v>25.1</v>
      </c>
      <c r="T19" s="183">
        <v>37.9</v>
      </c>
      <c r="U19" s="193"/>
      <c r="V19" s="183">
        <v>32.799999999999997</v>
      </c>
      <c r="W19" s="183">
        <v>24.1</v>
      </c>
      <c r="X19" s="183">
        <v>41.5</v>
      </c>
    </row>
    <row r="20" spans="1:24" x14ac:dyDescent="0.2">
      <c r="A20" s="8" t="s">
        <v>64</v>
      </c>
      <c r="B20" s="183">
        <v>32.4</v>
      </c>
      <c r="C20" s="183">
        <v>27.6</v>
      </c>
      <c r="D20" s="183">
        <v>37.1</v>
      </c>
      <c r="E20" s="183"/>
      <c r="F20" s="183">
        <v>32.9</v>
      </c>
      <c r="G20" s="183">
        <v>27.6</v>
      </c>
      <c r="H20" s="183">
        <v>38.299999999999997</v>
      </c>
      <c r="I20" s="183"/>
      <c r="J20" s="183">
        <v>29.4</v>
      </c>
      <c r="K20" s="183">
        <v>21.6</v>
      </c>
      <c r="L20" s="183">
        <v>37.1</v>
      </c>
      <c r="M20" s="183"/>
      <c r="N20" s="183">
        <v>30.1</v>
      </c>
      <c r="O20" s="183">
        <v>23.5</v>
      </c>
      <c r="P20" s="183">
        <v>36.700000000000003</v>
      </c>
      <c r="Q20" s="183"/>
      <c r="R20" s="183">
        <v>34.5</v>
      </c>
      <c r="S20" s="183">
        <v>27.7</v>
      </c>
      <c r="T20" s="183">
        <v>41.4</v>
      </c>
      <c r="U20" s="193"/>
      <c r="V20" s="183">
        <v>28.4</v>
      </c>
      <c r="W20" s="183">
        <v>20.3</v>
      </c>
      <c r="X20" s="183">
        <v>36.6</v>
      </c>
    </row>
    <row r="21" spans="1:24" x14ac:dyDescent="0.2">
      <c r="A21" s="8" t="s">
        <v>65</v>
      </c>
      <c r="B21" s="183">
        <v>10.4</v>
      </c>
      <c r="C21" s="183">
        <v>7.8</v>
      </c>
      <c r="D21" s="183">
        <v>13</v>
      </c>
      <c r="E21" s="183"/>
      <c r="F21" s="183">
        <v>9.8000000000000007</v>
      </c>
      <c r="G21" s="183">
        <v>6.9</v>
      </c>
      <c r="H21" s="183">
        <v>12.6</v>
      </c>
      <c r="I21" s="183"/>
      <c r="J21" s="183">
        <v>13.4</v>
      </c>
      <c r="K21" s="183">
        <v>6.7</v>
      </c>
      <c r="L21" s="183">
        <v>20.2</v>
      </c>
      <c r="M21" s="183"/>
      <c r="N21" s="183">
        <v>10.4</v>
      </c>
      <c r="O21" s="183">
        <v>6.6</v>
      </c>
      <c r="P21" s="183">
        <v>14.2</v>
      </c>
      <c r="Q21" s="183"/>
      <c r="R21" s="183">
        <v>10.4</v>
      </c>
      <c r="S21" s="183">
        <v>6.7</v>
      </c>
      <c r="T21" s="183">
        <v>14.1</v>
      </c>
      <c r="U21" s="193"/>
      <c r="V21" s="183">
        <v>9.3000000000000007</v>
      </c>
      <c r="W21" s="183">
        <v>5.3</v>
      </c>
      <c r="X21" s="183">
        <v>13.3</v>
      </c>
    </row>
    <row r="22" spans="1:24" x14ac:dyDescent="0.2">
      <c r="A22" s="8" t="s">
        <v>66</v>
      </c>
      <c r="B22" s="183">
        <v>3</v>
      </c>
      <c r="C22" s="183">
        <v>1.7</v>
      </c>
      <c r="D22" s="183">
        <v>4.2</v>
      </c>
      <c r="E22" s="183"/>
      <c r="F22" s="183">
        <v>2.4</v>
      </c>
      <c r="G22" s="183">
        <v>1.1000000000000001</v>
      </c>
      <c r="H22" s="183">
        <v>3.7</v>
      </c>
      <c r="I22" s="183"/>
      <c r="J22" s="183">
        <v>5.8</v>
      </c>
      <c r="K22" s="183">
        <v>1.7</v>
      </c>
      <c r="L22" s="183">
        <v>9.9</v>
      </c>
      <c r="M22" s="183"/>
      <c r="N22" s="183">
        <v>2.2999999999999998</v>
      </c>
      <c r="O22" s="183">
        <v>0.8</v>
      </c>
      <c r="P22" s="183">
        <v>3.9</v>
      </c>
      <c r="Q22" s="183"/>
      <c r="R22" s="183">
        <v>3.6</v>
      </c>
      <c r="S22" s="183">
        <v>1.6</v>
      </c>
      <c r="T22" s="183">
        <v>5.5</v>
      </c>
      <c r="U22" s="193"/>
      <c r="V22" s="183">
        <v>3.1</v>
      </c>
      <c r="W22" s="183">
        <v>0.5</v>
      </c>
      <c r="X22" s="183">
        <v>5.6</v>
      </c>
    </row>
    <row r="23" spans="1:24" x14ac:dyDescent="0.2">
      <c r="A23" s="8" t="s">
        <v>67</v>
      </c>
      <c r="B23" s="183">
        <v>4.9000000000000004</v>
      </c>
      <c r="C23" s="183">
        <v>3.1</v>
      </c>
      <c r="D23" s="183">
        <v>6.7</v>
      </c>
      <c r="E23" s="183"/>
      <c r="F23" s="183">
        <v>5.2</v>
      </c>
      <c r="G23" s="183">
        <v>3.1</v>
      </c>
      <c r="H23" s="183">
        <v>7.3</v>
      </c>
      <c r="I23" s="183"/>
      <c r="J23" s="183">
        <v>3.5</v>
      </c>
      <c r="K23" s="183">
        <v>0.7</v>
      </c>
      <c r="L23" s="183">
        <v>6.4</v>
      </c>
      <c r="M23" s="183"/>
      <c r="N23" s="183">
        <v>4.3</v>
      </c>
      <c r="O23" s="183">
        <v>1.9</v>
      </c>
      <c r="P23" s="183">
        <v>6.8</v>
      </c>
      <c r="Q23" s="183"/>
      <c r="R23" s="183">
        <v>5.5</v>
      </c>
      <c r="S23" s="183">
        <v>2.9</v>
      </c>
      <c r="T23" s="183">
        <v>8.1</v>
      </c>
      <c r="U23" s="193"/>
      <c r="V23" s="183">
        <v>7.3</v>
      </c>
      <c r="W23" s="183">
        <v>3.3</v>
      </c>
      <c r="X23" s="183">
        <v>11.3</v>
      </c>
    </row>
    <row r="24" spans="1:24" x14ac:dyDescent="0.2">
      <c r="A24" s="8" t="s">
        <v>56</v>
      </c>
      <c r="B24" s="183">
        <v>14.9</v>
      </c>
      <c r="C24" s="183">
        <v>11.4</v>
      </c>
      <c r="D24" s="183">
        <v>18.399999999999999</v>
      </c>
      <c r="E24" s="183"/>
      <c r="F24" s="183">
        <v>14.5</v>
      </c>
      <c r="G24" s="183">
        <v>10.4</v>
      </c>
      <c r="H24" s="183">
        <v>18.600000000000001</v>
      </c>
      <c r="I24" s="183"/>
      <c r="J24" s="183">
        <v>16.7</v>
      </c>
      <c r="K24" s="183">
        <v>10.3</v>
      </c>
      <c r="L24" s="183">
        <v>23</v>
      </c>
      <c r="M24" s="183"/>
      <c r="N24" s="183">
        <v>15.2</v>
      </c>
      <c r="O24" s="183">
        <v>9.1999999999999993</v>
      </c>
      <c r="P24" s="183">
        <v>21.1</v>
      </c>
      <c r="Q24" s="183"/>
      <c r="R24" s="183">
        <v>14.6</v>
      </c>
      <c r="S24" s="183">
        <v>10.9</v>
      </c>
      <c r="T24" s="183">
        <v>18.3</v>
      </c>
      <c r="U24" s="193"/>
      <c r="V24" s="183">
        <v>19.100000000000001</v>
      </c>
      <c r="W24" s="183">
        <v>12.9</v>
      </c>
      <c r="X24" s="183">
        <v>25.3</v>
      </c>
    </row>
    <row r="25" spans="1:24" x14ac:dyDescent="0.2">
      <c r="B25" s="375"/>
      <c r="C25" s="375"/>
      <c r="D25" s="375"/>
      <c r="E25" s="178"/>
      <c r="F25" s="375"/>
      <c r="G25" s="375"/>
      <c r="H25" s="375"/>
      <c r="I25" s="178"/>
      <c r="J25" s="375"/>
      <c r="K25" s="375"/>
      <c r="L25" s="375"/>
      <c r="M25" s="178"/>
      <c r="N25" s="375"/>
      <c r="O25" s="375"/>
      <c r="P25" s="375"/>
      <c r="Q25" s="178"/>
      <c r="R25" s="375"/>
      <c r="S25" s="375"/>
      <c r="T25" s="375"/>
    </row>
    <row r="26" spans="1:24" s="71" customFormat="1" ht="13.5" customHeight="1" x14ac:dyDescent="0.2">
      <c r="A26" s="31" t="s">
        <v>35</v>
      </c>
      <c r="B26" s="362">
        <v>51911788</v>
      </c>
      <c r="C26" s="362"/>
      <c r="D26" s="362"/>
      <c r="E26" s="158"/>
      <c r="F26" s="362">
        <v>43372090</v>
      </c>
      <c r="G26" s="362"/>
      <c r="H26" s="362"/>
      <c r="I26" s="164"/>
      <c r="J26" s="362">
        <v>8539698</v>
      </c>
      <c r="K26" s="362"/>
      <c r="L26" s="362"/>
      <c r="M26" s="158"/>
      <c r="N26" s="362">
        <v>25368156</v>
      </c>
      <c r="O26" s="362"/>
      <c r="P26" s="362"/>
      <c r="Q26" s="158"/>
      <c r="R26" s="362">
        <v>26543632</v>
      </c>
      <c r="S26" s="362"/>
      <c r="T26" s="362"/>
      <c r="U26" s="164"/>
      <c r="V26" s="362">
        <v>11682028</v>
      </c>
      <c r="W26" s="362"/>
      <c r="X26" s="362"/>
    </row>
    <row r="27" spans="1:24" s="71" customFormat="1" x14ac:dyDescent="0.2">
      <c r="A27" s="31" t="s">
        <v>95</v>
      </c>
      <c r="B27" s="362">
        <v>1220</v>
      </c>
      <c r="C27" s="362"/>
      <c r="D27" s="362"/>
      <c r="E27" s="158"/>
      <c r="F27" s="362">
        <v>890</v>
      </c>
      <c r="G27" s="362"/>
      <c r="H27" s="362"/>
      <c r="I27" s="164"/>
      <c r="J27" s="362">
        <v>330</v>
      </c>
      <c r="K27" s="362"/>
      <c r="L27" s="362"/>
      <c r="M27" s="158"/>
      <c r="N27" s="362">
        <v>620</v>
      </c>
      <c r="O27" s="362"/>
      <c r="P27" s="362"/>
      <c r="Q27" s="158"/>
      <c r="R27" s="362">
        <v>600</v>
      </c>
      <c r="S27" s="362"/>
      <c r="T27" s="362"/>
      <c r="U27" s="164"/>
      <c r="V27" s="362">
        <v>330</v>
      </c>
      <c r="W27" s="362"/>
      <c r="X27" s="362"/>
    </row>
    <row r="28" spans="1:24" x14ac:dyDescent="0.2">
      <c r="B28" s="6"/>
      <c r="C28" s="6"/>
      <c r="D28" s="6"/>
      <c r="E28" s="178"/>
      <c r="F28" s="6"/>
      <c r="G28" s="6"/>
      <c r="H28" s="6"/>
      <c r="I28" s="178"/>
      <c r="J28" s="6"/>
      <c r="K28" s="6"/>
      <c r="L28" s="6"/>
      <c r="M28" s="178"/>
      <c r="N28" s="6"/>
      <c r="O28" s="6"/>
      <c r="P28" s="6"/>
      <c r="Q28" s="178"/>
      <c r="R28" s="6"/>
      <c r="S28" s="6"/>
      <c r="T28" s="6"/>
    </row>
    <row r="29" spans="1:24" ht="38.25" x14ac:dyDescent="0.2">
      <c r="A29" s="4" t="s">
        <v>68</v>
      </c>
      <c r="B29" s="54"/>
      <c r="C29" s="6"/>
      <c r="D29" s="6"/>
      <c r="E29" s="178"/>
      <c r="F29" s="6"/>
      <c r="G29" s="6"/>
      <c r="H29" s="6"/>
      <c r="I29" s="178"/>
      <c r="J29" s="6"/>
      <c r="K29" s="6"/>
      <c r="L29" s="6"/>
      <c r="M29" s="178"/>
      <c r="N29" s="6"/>
      <c r="O29" s="6"/>
      <c r="P29" s="6"/>
      <c r="Q29" s="178"/>
      <c r="R29" s="6"/>
      <c r="S29" s="6"/>
      <c r="T29" s="6"/>
    </row>
    <row r="30" spans="1:24" x14ac:dyDescent="0.2">
      <c r="A30" s="33" t="s">
        <v>63</v>
      </c>
      <c r="B30" s="183">
        <v>62.9</v>
      </c>
      <c r="C30" s="183">
        <v>58.5</v>
      </c>
      <c r="D30" s="183">
        <v>67.3</v>
      </c>
      <c r="E30" s="183"/>
      <c r="F30" s="183">
        <v>62.8</v>
      </c>
      <c r="G30" s="183">
        <v>57.8</v>
      </c>
      <c r="H30" s="183">
        <v>67.8</v>
      </c>
      <c r="I30" s="183"/>
      <c r="J30" s="183">
        <v>63.2</v>
      </c>
      <c r="K30" s="183">
        <v>55.3</v>
      </c>
      <c r="L30" s="183">
        <v>71.2</v>
      </c>
      <c r="M30" s="183"/>
      <c r="N30" s="183">
        <v>66.599999999999994</v>
      </c>
      <c r="O30" s="183">
        <v>60.2</v>
      </c>
      <c r="P30" s="183">
        <v>73</v>
      </c>
      <c r="Q30" s="183"/>
      <c r="R30" s="183">
        <v>59.4</v>
      </c>
      <c r="S30" s="183">
        <v>53</v>
      </c>
      <c r="T30" s="183">
        <v>65.7</v>
      </c>
      <c r="U30" s="193"/>
      <c r="V30" s="183">
        <v>62.5</v>
      </c>
      <c r="W30" s="183">
        <v>54.4</v>
      </c>
      <c r="X30" s="183">
        <v>70.599999999999994</v>
      </c>
    </row>
    <row r="31" spans="1:24" x14ac:dyDescent="0.2">
      <c r="A31" s="8" t="s">
        <v>64</v>
      </c>
      <c r="B31" s="183">
        <v>20.5</v>
      </c>
      <c r="C31" s="183">
        <v>16.7</v>
      </c>
      <c r="D31" s="183">
        <v>24.4</v>
      </c>
      <c r="E31" s="183"/>
      <c r="F31" s="183">
        <v>21.7</v>
      </c>
      <c r="G31" s="183">
        <v>17.3</v>
      </c>
      <c r="H31" s="183">
        <v>26</v>
      </c>
      <c r="I31" s="183"/>
      <c r="J31" s="183">
        <v>14.8</v>
      </c>
      <c r="K31" s="183">
        <v>8.3000000000000007</v>
      </c>
      <c r="L31" s="183">
        <v>21.4</v>
      </c>
      <c r="M31" s="183"/>
      <c r="N31" s="183">
        <v>18.399999999999999</v>
      </c>
      <c r="O31" s="183">
        <v>13.1</v>
      </c>
      <c r="P31" s="183">
        <v>23.8</v>
      </c>
      <c r="Q31" s="183"/>
      <c r="R31" s="183">
        <v>22.5</v>
      </c>
      <c r="S31" s="183">
        <v>17.100000000000001</v>
      </c>
      <c r="T31" s="183">
        <v>28</v>
      </c>
      <c r="U31" s="193"/>
      <c r="V31" s="183">
        <v>12.3</v>
      </c>
      <c r="W31" s="183">
        <v>7.3</v>
      </c>
      <c r="X31" s="183">
        <v>17.3</v>
      </c>
    </row>
    <row r="32" spans="1:24" x14ac:dyDescent="0.2">
      <c r="A32" s="8" t="s">
        <v>65</v>
      </c>
      <c r="B32" s="183">
        <v>2.5</v>
      </c>
      <c r="C32" s="183">
        <v>1.4</v>
      </c>
      <c r="D32" s="183">
        <v>3.6</v>
      </c>
      <c r="E32" s="183"/>
      <c r="F32" s="183">
        <v>2.2999999999999998</v>
      </c>
      <c r="G32" s="183">
        <v>1.1000000000000001</v>
      </c>
      <c r="H32" s="183">
        <v>3.4</v>
      </c>
      <c r="I32" s="183"/>
      <c r="J32" s="183">
        <v>3.5</v>
      </c>
      <c r="K32" s="183">
        <v>0.1</v>
      </c>
      <c r="L32" s="183">
        <v>6.9</v>
      </c>
      <c r="M32" s="183"/>
      <c r="N32" s="183">
        <v>1.6</v>
      </c>
      <c r="O32" s="183">
        <v>0.3</v>
      </c>
      <c r="P32" s="183">
        <v>2.8</v>
      </c>
      <c r="Q32" s="183"/>
      <c r="R32" s="183">
        <v>3.4</v>
      </c>
      <c r="S32" s="183">
        <v>1.6</v>
      </c>
      <c r="T32" s="183">
        <v>5.2</v>
      </c>
      <c r="U32" s="193"/>
      <c r="V32" s="183">
        <v>2</v>
      </c>
      <c r="W32" s="183">
        <v>0</v>
      </c>
      <c r="X32" s="183">
        <v>4.2</v>
      </c>
    </row>
    <row r="33" spans="1:24" x14ac:dyDescent="0.2">
      <c r="A33" s="8" t="s">
        <v>66</v>
      </c>
      <c r="B33" s="183">
        <v>1</v>
      </c>
      <c r="C33" s="183">
        <v>0.2</v>
      </c>
      <c r="D33" s="183">
        <v>1.7</v>
      </c>
      <c r="E33" s="183"/>
      <c r="F33" s="183">
        <v>0.9</v>
      </c>
      <c r="G33" s="183">
        <v>0.1</v>
      </c>
      <c r="H33" s="183">
        <v>1.7</v>
      </c>
      <c r="I33" s="183"/>
      <c r="J33" s="183">
        <v>1.3</v>
      </c>
      <c r="K33" s="183">
        <v>0</v>
      </c>
      <c r="L33" s="183">
        <v>3.3</v>
      </c>
      <c r="M33" s="183"/>
      <c r="N33" s="183">
        <v>1.4</v>
      </c>
      <c r="O33" s="183">
        <v>0.2</v>
      </c>
      <c r="P33" s="183">
        <v>2.6</v>
      </c>
      <c r="Q33" s="183"/>
      <c r="R33" s="183">
        <v>0.5</v>
      </c>
      <c r="S33" s="183">
        <v>0</v>
      </c>
      <c r="T33" s="183">
        <v>1.3</v>
      </c>
      <c r="U33" s="193"/>
      <c r="V33" s="183">
        <v>1.4</v>
      </c>
      <c r="W33" s="183">
        <v>0</v>
      </c>
      <c r="X33" s="183">
        <v>3.4</v>
      </c>
    </row>
    <row r="34" spans="1:24" x14ac:dyDescent="0.2">
      <c r="A34" s="8" t="s">
        <v>67</v>
      </c>
      <c r="B34" s="183">
        <v>0.9</v>
      </c>
      <c r="C34" s="183">
        <v>0.2</v>
      </c>
      <c r="D34" s="183">
        <v>1.5</v>
      </c>
      <c r="E34" s="183"/>
      <c r="F34" s="183">
        <v>1</v>
      </c>
      <c r="G34" s="183">
        <v>0.2</v>
      </c>
      <c r="H34" s="183">
        <v>1.7</v>
      </c>
      <c r="I34" s="183"/>
      <c r="J34" s="183" t="s">
        <v>476</v>
      </c>
      <c r="K34" s="183" t="s">
        <v>476</v>
      </c>
      <c r="L34" s="183" t="s">
        <v>476</v>
      </c>
      <c r="M34" s="183"/>
      <c r="N34" s="183">
        <v>0.8</v>
      </c>
      <c r="O34" s="183">
        <v>0</v>
      </c>
      <c r="P34" s="183">
        <v>1.7</v>
      </c>
      <c r="Q34" s="183"/>
      <c r="R34" s="127">
        <v>1</v>
      </c>
      <c r="S34" s="127">
        <v>0.2</v>
      </c>
      <c r="T34" s="127">
        <v>1.8</v>
      </c>
      <c r="U34" s="193"/>
      <c r="V34" s="183">
        <v>0.7</v>
      </c>
      <c r="W34" s="183">
        <v>0</v>
      </c>
      <c r="X34" s="183">
        <v>1.8</v>
      </c>
    </row>
    <row r="35" spans="1:24" x14ac:dyDescent="0.2">
      <c r="A35" s="8" t="s">
        <v>56</v>
      </c>
      <c r="B35" s="183">
        <v>12.3</v>
      </c>
      <c r="C35" s="183">
        <v>9.4</v>
      </c>
      <c r="D35" s="183">
        <v>15.1</v>
      </c>
      <c r="E35" s="183"/>
      <c r="F35" s="183">
        <v>11.4</v>
      </c>
      <c r="G35" s="183">
        <v>8.1999999999999993</v>
      </c>
      <c r="H35" s="183">
        <v>14.6</v>
      </c>
      <c r="I35" s="183"/>
      <c r="J35" s="183">
        <v>16.8</v>
      </c>
      <c r="K35" s="183">
        <v>10.6</v>
      </c>
      <c r="L35" s="183">
        <v>23.1</v>
      </c>
      <c r="M35" s="183"/>
      <c r="N35" s="183">
        <v>11.3</v>
      </c>
      <c r="O35" s="183">
        <v>7.2</v>
      </c>
      <c r="P35" s="183">
        <v>15.4</v>
      </c>
      <c r="Q35" s="183"/>
      <c r="R35" s="183">
        <v>13.2</v>
      </c>
      <c r="S35" s="183">
        <v>9.1999999999999993</v>
      </c>
      <c r="T35" s="183">
        <v>17.3</v>
      </c>
      <c r="U35" s="193"/>
      <c r="V35" s="183">
        <v>21</v>
      </c>
      <c r="W35" s="183">
        <v>13.9</v>
      </c>
      <c r="X35" s="183">
        <v>28.1</v>
      </c>
    </row>
    <row r="36" spans="1:24" x14ac:dyDescent="0.2">
      <c r="B36" s="375"/>
      <c r="C36" s="375"/>
      <c r="D36" s="375"/>
      <c r="E36" s="178"/>
      <c r="F36" s="375"/>
      <c r="G36" s="375"/>
      <c r="H36" s="375"/>
      <c r="I36" s="178"/>
      <c r="J36" s="375"/>
      <c r="K36" s="375"/>
      <c r="L36" s="375"/>
      <c r="M36" s="178"/>
      <c r="N36" s="375"/>
      <c r="O36" s="375"/>
      <c r="P36" s="375"/>
      <c r="Q36" s="178"/>
      <c r="R36" s="375"/>
      <c r="S36" s="375"/>
      <c r="T36" s="375"/>
    </row>
    <row r="37" spans="1:24" s="71" customFormat="1" x14ac:dyDescent="0.2">
      <c r="A37" s="31" t="s">
        <v>35</v>
      </c>
      <c r="B37" s="362">
        <v>51844336</v>
      </c>
      <c r="C37" s="362"/>
      <c r="D37" s="362"/>
      <c r="E37" s="158"/>
      <c r="F37" s="362">
        <v>43304638</v>
      </c>
      <c r="G37" s="362"/>
      <c r="H37" s="362"/>
      <c r="I37" s="164"/>
      <c r="J37" s="362">
        <v>8539698</v>
      </c>
      <c r="K37" s="362"/>
      <c r="L37" s="362"/>
      <c r="M37" s="158"/>
      <c r="N37" s="362">
        <v>25300704</v>
      </c>
      <c r="O37" s="362"/>
      <c r="P37" s="362"/>
      <c r="Q37" s="158"/>
      <c r="R37" s="362">
        <v>26543632</v>
      </c>
      <c r="S37" s="362"/>
      <c r="T37" s="362"/>
      <c r="U37" s="164"/>
      <c r="V37" s="362">
        <v>11682028</v>
      </c>
      <c r="W37" s="362"/>
      <c r="X37" s="362"/>
    </row>
    <row r="38" spans="1:24" s="71" customFormat="1" x14ac:dyDescent="0.2">
      <c r="A38" s="31" t="s">
        <v>95</v>
      </c>
      <c r="B38" s="362">
        <v>1220</v>
      </c>
      <c r="C38" s="362"/>
      <c r="D38" s="362"/>
      <c r="E38" s="158"/>
      <c r="F38" s="362">
        <v>890</v>
      </c>
      <c r="G38" s="362"/>
      <c r="H38" s="362"/>
      <c r="I38" s="164"/>
      <c r="J38" s="362">
        <v>330</v>
      </c>
      <c r="K38" s="362"/>
      <c r="L38" s="362"/>
      <c r="M38" s="158"/>
      <c r="N38" s="362">
        <v>620</v>
      </c>
      <c r="O38" s="362"/>
      <c r="P38" s="362"/>
      <c r="Q38" s="158"/>
      <c r="R38" s="362">
        <v>600</v>
      </c>
      <c r="S38" s="362"/>
      <c r="T38" s="362"/>
      <c r="U38" s="164"/>
      <c r="V38" s="362">
        <v>330</v>
      </c>
      <c r="W38" s="362"/>
      <c r="X38" s="362"/>
    </row>
    <row r="39" spans="1:24" x14ac:dyDescent="0.2">
      <c r="B39" s="6"/>
      <c r="C39" s="6"/>
      <c r="D39" s="6"/>
      <c r="E39" s="178"/>
      <c r="F39" s="6"/>
      <c r="G39" s="6"/>
      <c r="H39" s="6"/>
      <c r="I39" s="178"/>
      <c r="J39" s="6"/>
      <c r="K39" s="6"/>
      <c r="L39" s="6"/>
      <c r="M39" s="178"/>
      <c r="N39" s="6"/>
      <c r="O39" s="6"/>
      <c r="P39" s="6"/>
      <c r="Q39" s="178"/>
      <c r="R39" s="6"/>
      <c r="S39" s="6"/>
      <c r="T39" s="6"/>
    </row>
    <row r="40" spans="1:24" s="5" customFormat="1" ht="38.25" x14ac:dyDescent="0.2">
      <c r="A40" s="4" t="s">
        <v>61</v>
      </c>
      <c r="B40" s="54"/>
      <c r="C40" s="54"/>
      <c r="D40" s="54"/>
      <c r="E40" s="53"/>
      <c r="F40" s="54"/>
      <c r="G40" s="54"/>
      <c r="H40" s="54"/>
      <c r="I40" s="53"/>
      <c r="J40" s="54"/>
      <c r="K40" s="54"/>
      <c r="L40" s="54"/>
      <c r="M40" s="53"/>
      <c r="N40" s="54"/>
      <c r="O40" s="54"/>
      <c r="P40" s="54"/>
      <c r="Q40" s="53"/>
      <c r="R40" s="54"/>
      <c r="S40" s="54"/>
      <c r="T40" s="54"/>
    </row>
    <row r="41" spans="1:24" s="53" customFormat="1" x14ac:dyDescent="0.2">
      <c r="A41" s="53" t="s">
        <v>383</v>
      </c>
      <c r="B41" s="183">
        <v>82.1</v>
      </c>
      <c r="C41" s="183">
        <v>77.8</v>
      </c>
      <c r="D41" s="183">
        <v>86.3</v>
      </c>
      <c r="E41" s="183"/>
      <c r="F41" s="183">
        <v>81.8</v>
      </c>
      <c r="G41" s="183">
        <v>76.900000000000006</v>
      </c>
      <c r="H41" s="183">
        <v>86.7</v>
      </c>
      <c r="I41" s="183"/>
      <c r="J41" s="183">
        <v>83.6</v>
      </c>
      <c r="K41" s="183">
        <v>77</v>
      </c>
      <c r="L41" s="183">
        <v>90.3</v>
      </c>
      <c r="M41" s="183"/>
      <c r="N41" s="183">
        <v>80</v>
      </c>
      <c r="O41" s="183">
        <v>73.099999999999994</v>
      </c>
      <c r="P41" s="183">
        <v>87</v>
      </c>
      <c r="Q41" s="183"/>
      <c r="R41" s="183">
        <v>84.1</v>
      </c>
      <c r="S41" s="183">
        <v>78.900000000000006</v>
      </c>
      <c r="T41" s="183">
        <v>89.2</v>
      </c>
      <c r="U41" s="194"/>
      <c r="V41" s="127">
        <v>84.3</v>
      </c>
      <c r="W41" s="127">
        <v>78.599999999999994</v>
      </c>
      <c r="X41" s="127">
        <v>89.9</v>
      </c>
    </row>
    <row r="42" spans="1:24" s="53" customFormat="1" x14ac:dyDescent="0.2">
      <c r="A42" s="53" t="s">
        <v>179</v>
      </c>
      <c r="B42" s="183">
        <v>14.1</v>
      </c>
      <c r="C42" s="183">
        <v>10.1</v>
      </c>
      <c r="D42" s="183">
        <v>18</v>
      </c>
      <c r="E42" s="183"/>
      <c r="F42" s="183">
        <v>14.5</v>
      </c>
      <c r="G42" s="183">
        <v>9.9</v>
      </c>
      <c r="H42" s="183">
        <v>19.100000000000001</v>
      </c>
      <c r="I42" s="183"/>
      <c r="J42" s="183">
        <v>11.7</v>
      </c>
      <c r="K42" s="183">
        <v>6</v>
      </c>
      <c r="L42" s="183">
        <v>17.399999999999999</v>
      </c>
      <c r="M42" s="183"/>
      <c r="N42" s="183">
        <v>16</v>
      </c>
      <c r="O42" s="183">
        <v>9.3000000000000007</v>
      </c>
      <c r="P42" s="183">
        <v>22.6</v>
      </c>
      <c r="Q42" s="183"/>
      <c r="R42" s="183">
        <v>12.2</v>
      </c>
      <c r="S42" s="183">
        <v>7.8</v>
      </c>
      <c r="T42" s="183">
        <v>16.7</v>
      </c>
      <c r="U42" s="194"/>
      <c r="V42" s="127">
        <v>10.9</v>
      </c>
      <c r="W42" s="127">
        <v>6</v>
      </c>
      <c r="X42" s="127">
        <v>15.7</v>
      </c>
    </row>
    <row r="43" spans="1:24" s="53" customFormat="1" x14ac:dyDescent="0.2">
      <c r="A43" s="53" t="s">
        <v>384</v>
      </c>
      <c r="B43" s="183">
        <v>2.7</v>
      </c>
      <c r="C43" s="183">
        <v>1.1000000000000001</v>
      </c>
      <c r="D43" s="183">
        <v>4.3</v>
      </c>
      <c r="E43" s="183"/>
      <c r="F43" s="127">
        <v>2.9</v>
      </c>
      <c r="G43" s="127">
        <v>1</v>
      </c>
      <c r="H43" s="127">
        <v>4.7</v>
      </c>
      <c r="I43" s="183"/>
      <c r="J43" s="183">
        <v>1.8</v>
      </c>
      <c r="K43" s="183">
        <v>0</v>
      </c>
      <c r="L43" s="183">
        <v>3.9</v>
      </c>
      <c r="M43" s="183"/>
      <c r="N43" s="183">
        <v>2.2000000000000002</v>
      </c>
      <c r="O43" s="183">
        <v>0.8</v>
      </c>
      <c r="P43" s="183">
        <v>3.5</v>
      </c>
      <c r="Q43" s="183"/>
      <c r="R43" s="183">
        <v>3.2</v>
      </c>
      <c r="S43" s="183">
        <v>0.4</v>
      </c>
      <c r="T43" s="183">
        <v>6</v>
      </c>
      <c r="U43" s="194"/>
      <c r="V43" s="127">
        <v>2.6</v>
      </c>
      <c r="W43" s="127">
        <v>0.2</v>
      </c>
      <c r="X43" s="127">
        <v>5</v>
      </c>
    </row>
    <row r="44" spans="1:24" s="53" customFormat="1" x14ac:dyDescent="0.2">
      <c r="A44" s="53" t="s">
        <v>54</v>
      </c>
      <c r="B44" s="183">
        <v>1.2</v>
      </c>
      <c r="C44" s="183">
        <v>0.2</v>
      </c>
      <c r="D44" s="183">
        <v>2.1</v>
      </c>
      <c r="E44" s="183"/>
      <c r="F44" s="183">
        <v>0.8</v>
      </c>
      <c r="G44" s="183">
        <v>0</v>
      </c>
      <c r="H44" s="183">
        <v>1.8</v>
      </c>
      <c r="I44" s="183"/>
      <c r="J44" s="183">
        <v>2.8</v>
      </c>
      <c r="K44" s="183">
        <v>0</v>
      </c>
      <c r="L44" s="183">
        <v>6.1</v>
      </c>
      <c r="M44" s="183"/>
      <c r="N44" s="183">
        <v>1.8</v>
      </c>
      <c r="O44" s="183">
        <v>0</v>
      </c>
      <c r="P44" s="183">
        <v>3.7</v>
      </c>
      <c r="Q44" s="183"/>
      <c r="R44" s="183">
        <v>0.5</v>
      </c>
      <c r="S44" s="183">
        <v>0</v>
      </c>
      <c r="T44" s="183">
        <v>1.3</v>
      </c>
      <c r="U44" s="194"/>
      <c r="V44" s="127">
        <v>2.2999999999999998</v>
      </c>
      <c r="W44" s="127">
        <v>0</v>
      </c>
      <c r="X44" s="127">
        <v>4.7</v>
      </c>
    </row>
    <row r="45" spans="1:24" s="71" customFormat="1" x14ac:dyDescent="0.2">
      <c r="B45" s="375"/>
      <c r="C45" s="375"/>
      <c r="D45" s="375"/>
      <c r="E45" s="162"/>
      <c r="F45" s="375"/>
      <c r="G45" s="375"/>
      <c r="H45" s="375"/>
      <c r="I45" s="162"/>
      <c r="J45" s="375"/>
      <c r="K45" s="375"/>
      <c r="L45" s="375"/>
      <c r="M45" s="162"/>
      <c r="N45" s="375"/>
      <c r="O45" s="375"/>
      <c r="P45" s="375"/>
      <c r="Q45" s="162"/>
      <c r="R45" s="375"/>
      <c r="S45" s="375"/>
      <c r="T45" s="375"/>
    </row>
    <row r="46" spans="1:24" s="71" customFormat="1" x14ac:dyDescent="0.2">
      <c r="A46" s="71" t="s">
        <v>35</v>
      </c>
      <c r="B46" s="362">
        <v>52037376</v>
      </c>
      <c r="C46" s="362"/>
      <c r="D46" s="362"/>
      <c r="E46" s="164"/>
      <c r="F46" s="362">
        <v>43395119</v>
      </c>
      <c r="G46" s="362"/>
      <c r="H46" s="362"/>
      <c r="I46" s="164"/>
      <c r="J46" s="362">
        <v>8642257</v>
      </c>
      <c r="K46" s="362"/>
      <c r="L46" s="362"/>
      <c r="M46" s="164"/>
      <c r="N46" s="362">
        <v>25470715</v>
      </c>
      <c r="O46" s="362"/>
      <c r="P46" s="362"/>
      <c r="Q46" s="164"/>
      <c r="R46" s="362">
        <v>26566661</v>
      </c>
      <c r="S46" s="362"/>
      <c r="T46" s="362"/>
      <c r="U46" s="164"/>
      <c r="V46" s="362">
        <v>11807616</v>
      </c>
      <c r="W46" s="362"/>
      <c r="X46" s="362"/>
    </row>
    <row r="47" spans="1:24" s="71" customFormat="1" x14ac:dyDescent="0.2">
      <c r="A47" s="71" t="s">
        <v>95</v>
      </c>
      <c r="B47" s="362">
        <v>1220</v>
      </c>
      <c r="C47" s="362"/>
      <c r="D47" s="362"/>
      <c r="E47" s="164"/>
      <c r="F47" s="362">
        <v>890</v>
      </c>
      <c r="G47" s="362"/>
      <c r="H47" s="362"/>
      <c r="I47" s="164"/>
      <c r="J47" s="362">
        <v>330</v>
      </c>
      <c r="K47" s="362"/>
      <c r="L47" s="362"/>
      <c r="M47" s="164"/>
      <c r="N47" s="362">
        <v>620</v>
      </c>
      <c r="O47" s="362"/>
      <c r="P47" s="362"/>
      <c r="Q47" s="164"/>
      <c r="R47" s="362">
        <v>600</v>
      </c>
      <c r="S47" s="362"/>
      <c r="T47" s="362"/>
      <c r="U47" s="164"/>
      <c r="V47" s="362">
        <v>330</v>
      </c>
      <c r="W47" s="362"/>
      <c r="X47" s="362"/>
    </row>
    <row r="48" spans="1:24" ht="13.5" thickBot="1" x14ac:dyDescent="0.25">
      <c r="A48" s="15"/>
      <c r="B48" s="15"/>
      <c r="C48" s="13"/>
      <c r="D48" s="15"/>
      <c r="E48" s="15"/>
      <c r="F48" s="15"/>
      <c r="G48" s="13"/>
      <c r="H48" s="15"/>
      <c r="I48" s="15"/>
      <c r="J48" s="15"/>
      <c r="K48" s="13"/>
      <c r="L48" s="15"/>
      <c r="M48" s="15"/>
      <c r="N48" s="15"/>
      <c r="O48" s="13"/>
      <c r="P48" s="15"/>
      <c r="Q48" s="15"/>
      <c r="R48" s="15"/>
      <c r="S48" s="13"/>
      <c r="T48" s="15"/>
      <c r="U48" s="15"/>
      <c r="V48" s="15"/>
      <c r="W48" s="15"/>
      <c r="X48" s="15"/>
    </row>
    <row r="49" spans="1:16384" x14ac:dyDescent="0.2">
      <c r="A49" s="212" t="s">
        <v>396</v>
      </c>
    </row>
    <row r="50" spans="1:16384" x14ac:dyDescent="0.2">
      <c r="A50" s="24"/>
    </row>
    <row r="51" spans="1:16384" x14ac:dyDescent="0.2">
      <c r="A51" s="8" t="s">
        <v>26</v>
      </c>
    </row>
    <row r="52" spans="1:16384" x14ac:dyDescent="0.2">
      <c r="A52" s="60" t="s">
        <v>191</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c r="FY52" s="60"/>
      <c r="FZ52" s="60"/>
      <c r="GA52" s="60"/>
      <c r="GB52" s="60"/>
      <c r="GC52" s="60"/>
      <c r="GD52" s="60"/>
      <c r="GE52" s="60"/>
      <c r="GF52" s="60"/>
      <c r="GG52" s="60"/>
      <c r="GH52" s="60"/>
      <c r="GI52" s="60"/>
      <c r="GJ52" s="60"/>
      <c r="GK52" s="60"/>
      <c r="GL52" s="60"/>
      <c r="GM52" s="60"/>
      <c r="GN52" s="60"/>
      <c r="GO52" s="60"/>
      <c r="GP52" s="60"/>
      <c r="GQ52" s="60"/>
      <c r="GR52" s="60"/>
      <c r="GS52" s="60"/>
      <c r="GT52" s="60"/>
      <c r="GU52" s="60"/>
      <c r="GV52" s="60"/>
      <c r="GW52" s="60"/>
      <c r="GX52" s="60"/>
      <c r="GY52" s="60"/>
      <c r="GZ52" s="60"/>
      <c r="HA52" s="60"/>
      <c r="HB52" s="60"/>
      <c r="HC52" s="60"/>
      <c r="HD52" s="60"/>
      <c r="HE52" s="60"/>
      <c r="HF52" s="60"/>
      <c r="HG52" s="60"/>
      <c r="HH52" s="60"/>
      <c r="HI52" s="60"/>
      <c r="HJ52" s="60"/>
      <c r="HK52" s="60"/>
      <c r="HL52" s="60"/>
      <c r="HM52" s="60"/>
      <c r="HN52" s="60"/>
      <c r="HO52" s="60"/>
      <c r="HP52" s="60"/>
      <c r="HQ52" s="60"/>
      <c r="HR52" s="60"/>
      <c r="HS52" s="60"/>
      <c r="HT52" s="60"/>
      <c r="HU52" s="60"/>
      <c r="HV52" s="60"/>
      <c r="HW52" s="60"/>
      <c r="HX52" s="60"/>
      <c r="HY52" s="60"/>
      <c r="HZ52" s="60"/>
      <c r="IA52" s="60"/>
      <c r="IB52" s="60"/>
      <c r="IC52" s="60"/>
      <c r="ID52" s="60"/>
      <c r="IE52" s="60"/>
      <c r="IF52" s="60"/>
      <c r="IG52" s="60"/>
      <c r="IH52" s="60"/>
      <c r="II52" s="60"/>
      <c r="IJ52" s="60"/>
      <c r="IK52" s="60"/>
      <c r="IL52" s="60"/>
      <c r="IM52" s="60"/>
      <c r="IN52" s="60"/>
      <c r="IO52" s="60"/>
      <c r="IP52" s="60"/>
      <c r="IQ52" s="60"/>
      <c r="IR52" s="60"/>
      <c r="IS52" s="60"/>
      <c r="IT52" s="60"/>
      <c r="IU52" s="60"/>
      <c r="IV52" s="60"/>
      <c r="IW52" s="60"/>
      <c r="IX52" s="60"/>
      <c r="IY52" s="60"/>
      <c r="IZ52" s="60"/>
      <c r="JA52" s="60"/>
      <c r="JB52" s="60"/>
      <c r="JC52" s="60"/>
      <c r="JD52" s="60"/>
      <c r="JE52" s="60"/>
      <c r="JF52" s="60"/>
      <c r="JG52" s="60"/>
      <c r="JH52" s="60"/>
      <c r="JI52" s="60"/>
      <c r="JJ52" s="60"/>
      <c r="JK52" s="60"/>
      <c r="JL52" s="60"/>
      <c r="JM52" s="60"/>
      <c r="JN52" s="60"/>
      <c r="JO52" s="60"/>
      <c r="JP52" s="60"/>
      <c r="JQ52" s="60"/>
      <c r="JR52" s="60"/>
      <c r="JS52" s="60"/>
      <c r="JT52" s="60"/>
      <c r="JU52" s="60"/>
      <c r="JV52" s="60"/>
      <c r="JW52" s="60"/>
      <c r="JX52" s="60"/>
      <c r="JY52" s="60"/>
      <c r="JZ52" s="60"/>
      <c r="KA52" s="60"/>
      <c r="KB52" s="60"/>
      <c r="KC52" s="60"/>
      <c r="KD52" s="60"/>
      <c r="KE52" s="60"/>
      <c r="KF52" s="60"/>
      <c r="KG52" s="60"/>
      <c r="KH52" s="60"/>
      <c r="KI52" s="60"/>
      <c r="KJ52" s="60"/>
      <c r="KK52" s="60"/>
      <c r="KL52" s="60"/>
      <c r="KM52" s="60"/>
      <c r="KN52" s="60"/>
      <c r="KO52" s="60"/>
      <c r="KP52" s="60"/>
      <c r="KQ52" s="60"/>
      <c r="KR52" s="60"/>
      <c r="KS52" s="60"/>
      <c r="KT52" s="60"/>
      <c r="KU52" s="60"/>
      <c r="KV52" s="60"/>
      <c r="KW52" s="60"/>
      <c r="KX52" s="60"/>
      <c r="KY52" s="60"/>
      <c r="KZ52" s="60"/>
      <c r="LA52" s="60"/>
      <c r="LB52" s="60"/>
      <c r="LC52" s="60"/>
      <c r="LD52" s="60"/>
      <c r="LE52" s="60"/>
      <c r="LF52" s="60"/>
      <c r="LG52" s="60"/>
      <c r="LH52" s="60"/>
      <c r="LI52" s="60"/>
      <c r="LJ52" s="60"/>
      <c r="LK52" s="60"/>
      <c r="LL52" s="60"/>
      <c r="LM52" s="60"/>
      <c r="LN52" s="60"/>
      <c r="LO52" s="60"/>
      <c r="LP52" s="60"/>
      <c r="LQ52" s="60"/>
      <c r="LR52" s="60"/>
      <c r="LS52" s="60"/>
      <c r="LT52" s="60"/>
      <c r="LU52" s="60"/>
      <c r="LV52" s="60"/>
      <c r="LW52" s="60"/>
      <c r="LX52" s="60"/>
      <c r="LY52" s="60"/>
      <c r="LZ52" s="60"/>
      <c r="MA52" s="60"/>
      <c r="MB52" s="60"/>
      <c r="MC52" s="60"/>
      <c r="MD52" s="60"/>
      <c r="ME52" s="60"/>
      <c r="MF52" s="60"/>
      <c r="MG52" s="60"/>
      <c r="MH52" s="60"/>
      <c r="MI52" s="60"/>
      <c r="MJ52" s="60"/>
      <c r="MK52" s="60"/>
      <c r="ML52" s="60"/>
      <c r="MM52" s="60"/>
      <c r="MN52" s="60"/>
      <c r="MO52" s="60"/>
      <c r="MP52" s="60"/>
      <c r="MQ52" s="60"/>
      <c r="MR52" s="60"/>
      <c r="MS52" s="60"/>
      <c r="MT52" s="60"/>
      <c r="MU52" s="60"/>
      <c r="MV52" s="60"/>
      <c r="MW52" s="60"/>
      <c r="MX52" s="60"/>
      <c r="MY52" s="60"/>
      <c r="MZ52" s="60"/>
      <c r="NA52" s="60"/>
      <c r="NB52" s="60"/>
      <c r="NC52" s="60"/>
      <c r="ND52" s="60"/>
      <c r="NE52" s="60"/>
      <c r="NF52" s="60"/>
      <c r="NG52" s="60"/>
      <c r="NH52" s="60"/>
      <c r="NI52" s="60"/>
      <c r="NJ52" s="60"/>
      <c r="NK52" s="60"/>
      <c r="NL52" s="60"/>
      <c r="NM52" s="60"/>
      <c r="NN52" s="60"/>
      <c r="NO52" s="60"/>
      <c r="NP52" s="60"/>
      <c r="NQ52" s="60"/>
      <c r="NR52" s="60"/>
      <c r="NS52" s="60"/>
      <c r="NT52" s="60"/>
      <c r="NU52" s="60"/>
      <c r="NV52" s="60"/>
      <c r="NW52" s="60"/>
      <c r="NX52" s="60"/>
      <c r="NY52" s="60"/>
      <c r="NZ52" s="60"/>
      <c r="OA52" s="60"/>
      <c r="OB52" s="60"/>
      <c r="OC52" s="60"/>
      <c r="OD52" s="60"/>
      <c r="OE52" s="60"/>
      <c r="OF52" s="60"/>
      <c r="OG52" s="60"/>
      <c r="OH52" s="60"/>
      <c r="OI52" s="60"/>
      <c r="OJ52" s="60"/>
      <c r="OK52" s="60"/>
      <c r="OL52" s="60"/>
      <c r="OM52" s="60"/>
      <c r="ON52" s="60"/>
      <c r="OO52" s="60"/>
      <c r="OP52" s="60"/>
      <c r="OQ52" s="60"/>
      <c r="OR52" s="60"/>
      <c r="OS52" s="60"/>
      <c r="OT52" s="60"/>
      <c r="OU52" s="60"/>
      <c r="OV52" s="60"/>
      <c r="OW52" s="60"/>
      <c r="OX52" s="60"/>
      <c r="OY52" s="60"/>
      <c r="OZ52" s="60"/>
      <c r="PA52" s="60"/>
      <c r="PB52" s="60"/>
      <c r="PC52" s="60"/>
      <c r="PD52" s="60"/>
      <c r="PE52" s="60"/>
      <c r="PF52" s="60"/>
      <c r="PG52" s="60"/>
      <c r="PH52" s="60"/>
      <c r="PI52" s="60"/>
      <c r="PJ52" s="60"/>
      <c r="PK52" s="60"/>
      <c r="PL52" s="60"/>
      <c r="PM52" s="60"/>
      <c r="PN52" s="60"/>
      <c r="PO52" s="60"/>
      <c r="PP52" s="60"/>
      <c r="PQ52" s="60"/>
      <c r="PR52" s="60"/>
      <c r="PS52" s="60"/>
      <c r="PT52" s="60"/>
      <c r="PU52" s="60"/>
      <c r="PV52" s="60"/>
      <c r="PW52" s="60"/>
      <c r="PX52" s="60"/>
      <c r="PY52" s="60"/>
      <c r="PZ52" s="60"/>
      <c r="QA52" s="60"/>
      <c r="QB52" s="60"/>
      <c r="QC52" s="60"/>
      <c r="QD52" s="60"/>
      <c r="QE52" s="60"/>
      <c r="QF52" s="60"/>
      <c r="QG52" s="60"/>
      <c r="QH52" s="60"/>
      <c r="QI52" s="60"/>
      <c r="QJ52" s="60"/>
      <c r="QK52" s="60"/>
      <c r="QL52" s="60"/>
      <c r="QM52" s="60"/>
      <c r="QN52" s="60"/>
      <c r="QO52" s="60"/>
      <c r="QP52" s="60"/>
      <c r="QQ52" s="60"/>
      <c r="QR52" s="60"/>
      <c r="QS52" s="60"/>
      <c r="QT52" s="60"/>
      <c r="QU52" s="60"/>
      <c r="QV52" s="60"/>
      <c r="QW52" s="60"/>
      <c r="QX52" s="60"/>
      <c r="QY52" s="60"/>
      <c r="QZ52" s="60"/>
      <c r="RA52" s="60"/>
      <c r="RB52" s="60"/>
      <c r="RC52" s="60"/>
      <c r="RD52" s="60"/>
      <c r="RE52" s="60"/>
      <c r="RF52" s="60"/>
      <c r="RG52" s="60"/>
      <c r="RH52" s="60"/>
      <c r="RI52" s="60"/>
      <c r="RJ52" s="60"/>
      <c r="RK52" s="60"/>
      <c r="RL52" s="60"/>
      <c r="RM52" s="60"/>
      <c r="RN52" s="60"/>
      <c r="RO52" s="60"/>
      <c r="RP52" s="60"/>
      <c r="RQ52" s="60"/>
      <c r="RR52" s="60"/>
      <c r="RS52" s="60"/>
      <c r="RT52" s="60"/>
      <c r="RU52" s="60"/>
      <c r="RV52" s="60"/>
      <c r="RW52" s="60"/>
      <c r="RX52" s="60"/>
      <c r="RY52" s="60"/>
      <c r="RZ52" s="60"/>
      <c r="SA52" s="60"/>
      <c r="SB52" s="60"/>
      <c r="SC52" s="60"/>
      <c r="SD52" s="60"/>
      <c r="SE52" s="60"/>
      <c r="SF52" s="60"/>
      <c r="SG52" s="60"/>
      <c r="SH52" s="60"/>
      <c r="SI52" s="60"/>
      <c r="SJ52" s="60"/>
      <c r="SK52" s="60"/>
      <c r="SL52" s="60"/>
      <c r="SM52" s="60"/>
      <c r="SN52" s="60"/>
      <c r="SO52" s="60"/>
      <c r="SP52" s="60"/>
      <c r="SQ52" s="60"/>
      <c r="SR52" s="60"/>
      <c r="SS52" s="60"/>
      <c r="ST52" s="60"/>
      <c r="SU52" s="60"/>
      <c r="SV52" s="60"/>
      <c r="SW52" s="60"/>
      <c r="SX52" s="60"/>
      <c r="SY52" s="60"/>
      <c r="SZ52" s="60"/>
      <c r="TA52" s="60"/>
      <c r="TB52" s="60"/>
      <c r="TC52" s="60"/>
      <c r="TD52" s="60"/>
      <c r="TE52" s="60"/>
      <c r="TF52" s="60"/>
      <c r="TG52" s="60"/>
      <c r="TH52" s="60"/>
      <c r="TI52" s="60"/>
      <c r="TJ52" s="60"/>
      <c r="TK52" s="60"/>
      <c r="TL52" s="60"/>
      <c r="TM52" s="60"/>
      <c r="TN52" s="60"/>
      <c r="TO52" s="60"/>
      <c r="TP52" s="60"/>
      <c r="TQ52" s="60"/>
      <c r="TR52" s="60"/>
      <c r="TS52" s="60"/>
      <c r="TT52" s="60"/>
      <c r="TU52" s="60"/>
      <c r="TV52" s="60"/>
      <c r="TW52" s="60"/>
      <c r="TX52" s="60"/>
      <c r="TY52" s="60"/>
      <c r="TZ52" s="60"/>
      <c r="UA52" s="60"/>
      <c r="UB52" s="60"/>
      <c r="UC52" s="60"/>
      <c r="UD52" s="60"/>
      <c r="UE52" s="60"/>
      <c r="UF52" s="60"/>
      <c r="UG52" s="60"/>
      <c r="UH52" s="60"/>
      <c r="UI52" s="60"/>
      <c r="UJ52" s="60"/>
      <c r="UK52" s="60"/>
      <c r="UL52" s="60"/>
      <c r="UM52" s="60"/>
      <c r="UN52" s="60"/>
      <c r="UO52" s="60"/>
      <c r="UP52" s="60"/>
      <c r="UQ52" s="60"/>
      <c r="UR52" s="60"/>
      <c r="US52" s="60"/>
      <c r="UT52" s="60"/>
      <c r="UU52" s="60"/>
      <c r="UV52" s="60"/>
      <c r="UW52" s="60"/>
      <c r="UX52" s="60"/>
      <c r="UY52" s="60"/>
      <c r="UZ52" s="60"/>
      <c r="VA52" s="60"/>
      <c r="VB52" s="60"/>
      <c r="VC52" s="60"/>
      <c r="VD52" s="60"/>
      <c r="VE52" s="60"/>
      <c r="VF52" s="60"/>
      <c r="VG52" s="60"/>
      <c r="VH52" s="60"/>
      <c r="VI52" s="60"/>
      <c r="VJ52" s="60"/>
      <c r="VK52" s="60"/>
      <c r="VL52" s="60"/>
      <c r="VM52" s="60"/>
      <c r="VN52" s="60"/>
      <c r="VO52" s="60"/>
      <c r="VP52" s="60"/>
      <c r="VQ52" s="60"/>
      <c r="VR52" s="60"/>
      <c r="VS52" s="60"/>
      <c r="VT52" s="60"/>
      <c r="VU52" s="60"/>
      <c r="VV52" s="60"/>
      <c r="VW52" s="60"/>
      <c r="VX52" s="60"/>
      <c r="VY52" s="60"/>
      <c r="VZ52" s="60"/>
      <c r="WA52" s="60"/>
      <c r="WB52" s="60"/>
      <c r="WC52" s="60"/>
      <c r="WD52" s="60"/>
      <c r="WE52" s="60"/>
      <c r="WF52" s="60"/>
      <c r="WG52" s="60"/>
      <c r="WH52" s="60"/>
      <c r="WI52" s="60"/>
      <c r="WJ52" s="60"/>
      <c r="WK52" s="60"/>
      <c r="WL52" s="60"/>
      <c r="WM52" s="60"/>
      <c r="WN52" s="60"/>
      <c r="WO52" s="60"/>
      <c r="WP52" s="60"/>
      <c r="WQ52" s="60"/>
      <c r="WR52" s="60"/>
      <c r="WS52" s="60"/>
      <c r="WT52" s="60"/>
      <c r="WU52" s="60"/>
      <c r="WV52" s="60"/>
      <c r="WW52" s="60"/>
      <c r="WX52" s="60"/>
      <c r="WY52" s="60"/>
      <c r="WZ52" s="60"/>
      <c r="XA52" s="60"/>
      <c r="XB52" s="60"/>
      <c r="XC52" s="60"/>
      <c r="XD52" s="60"/>
      <c r="XE52" s="60"/>
      <c r="XF52" s="60"/>
      <c r="XG52" s="60"/>
      <c r="XH52" s="60"/>
      <c r="XI52" s="60"/>
      <c r="XJ52" s="60"/>
      <c r="XK52" s="60"/>
      <c r="XL52" s="60"/>
      <c r="XM52" s="60"/>
      <c r="XN52" s="60"/>
      <c r="XO52" s="60"/>
      <c r="XP52" s="60"/>
      <c r="XQ52" s="60"/>
      <c r="XR52" s="60"/>
      <c r="XS52" s="60"/>
      <c r="XT52" s="60"/>
      <c r="XU52" s="60"/>
      <c r="XV52" s="60"/>
      <c r="XW52" s="60"/>
      <c r="XX52" s="60"/>
      <c r="XY52" s="60"/>
      <c r="XZ52" s="60"/>
      <c r="YA52" s="60"/>
      <c r="YB52" s="60"/>
      <c r="YC52" s="60"/>
      <c r="YD52" s="60"/>
      <c r="YE52" s="60"/>
      <c r="YF52" s="60"/>
      <c r="YG52" s="60"/>
      <c r="YH52" s="60"/>
      <c r="YI52" s="60"/>
      <c r="YJ52" s="60"/>
      <c r="YK52" s="60"/>
      <c r="YL52" s="60"/>
      <c r="YM52" s="60"/>
      <c r="YN52" s="60"/>
      <c r="YO52" s="60"/>
      <c r="YP52" s="60"/>
      <c r="YQ52" s="60"/>
      <c r="YR52" s="60"/>
      <c r="YS52" s="60"/>
      <c r="YT52" s="60"/>
      <c r="YU52" s="60"/>
      <c r="YV52" s="60"/>
      <c r="YW52" s="60"/>
      <c r="YX52" s="60"/>
      <c r="YY52" s="60"/>
      <c r="YZ52" s="60"/>
      <c r="ZA52" s="60"/>
      <c r="ZB52" s="60"/>
      <c r="ZC52" s="60"/>
      <c r="ZD52" s="60"/>
      <c r="ZE52" s="60"/>
      <c r="ZF52" s="60"/>
      <c r="ZG52" s="60"/>
      <c r="ZH52" s="60"/>
      <c r="ZI52" s="60"/>
      <c r="ZJ52" s="60"/>
      <c r="ZK52" s="60"/>
      <c r="ZL52" s="60"/>
      <c r="ZM52" s="60"/>
      <c r="ZN52" s="60"/>
      <c r="ZO52" s="60"/>
      <c r="ZP52" s="60"/>
      <c r="ZQ52" s="60"/>
      <c r="ZR52" s="60"/>
      <c r="ZS52" s="60"/>
      <c r="ZT52" s="60"/>
      <c r="ZU52" s="60"/>
      <c r="ZV52" s="60"/>
      <c r="ZW52" s="60"/>
      <c r="ZX52" s="60"/>
      <c r="ZY52" s="60"/>
      <c r="ZZ52" s="60"/>
      <c r="AAA52" s="60"/>
      <c r="AAB52" s="60"/>
      <c r="AAC52" s="60"/>
      <c r="AAD52" s="60"/>
      <c r="AAE52" s="60"/>
      <c r="AAF52" s="60"/>
      <c r="AAG52" s="60"/>
      <c r="AAH52" s="60"/>
      <c r="AAI52" s="60"/>
      <c r="AAJ52" s="60"/>
      <c r="AAK52" s="60"/>
      <c r="AAL52" s="60"/>
      <c r="AAM52" s="60"/>
      <c r="AAN52" s="60"/>
      <c r="AAO52" s="60"/>
      <c r="AAP52" s="60"/>
      <c r="AAQ52" s="60"/>
      <c r="AAR52" s="60"/>
      <c r="AAS52" s="60"/>
      <c r="AAT52" s="60"/>
      <c r="AAU52" s="60"/>
      <c r="AAV52" s="60"/>
      <c r="AAW52" s="60"/>
      <c r="AAX52" s="60"/>
      <c r="AAY52" s="60"/>
      <c r="AAZ52" s="60"/>
      <c r="ABA52" s="60"/>
      <c r="ABB52" s="60"/>
      <c r="ABC52" s="60"/>
      <c r="ABD52" s="60"/>
      <c r="ABE52" s="60"/>
      <c r="ABF52" s="60"/>
      <c r="ABG52" s="60"/>
      <c r="ABH52" s="60"/>
      <c r="ABI52" s="60"/>
      <c r="ABJ52" s="60"/>
      <c r="ABK52" s="60"/>
      <c r="ABL52" s="60"/>
      <c r="ABM52" s="60"/>
      <c r="ABN52" s="60"/>
      <c r="ABO52" s="60"/>
      <c r="ABP52" s="60"/>
      <c r="ABQ52" s="60"/>
      <c r="ABR52" s="60"/>
      <c r="ABS52" s="60"/>
      <c r="ABT52" s="60"/>
      <c r="ABU52" s="60"/>
      <c r="ABV52" s="60"/>
      <c r="ABW52" s="60"/>
      <c r="ABX52" s="60"/>
      <c r="ABY52" s="60"/>
      <c r="ABZ52" s="60"/>
      <c r="ACA52" s="60"/>
      <c r="ACB52" s="60"/>
      <c r="ACC52" s="60"/>
      <c r="ACD52" s="60"/>
      <c r="ACE52" s="60"/>
      <c r="ACF52" s="60"/>
      <c r="ACG52" s="60"/>
      <c r="ACH52" s="60"/>
      <c r="ACI52" s="60"/>
      <c r="ACJ52" s="60"/>
      <c r="ACK52" s="60"/>
      <c r="ACL52" s="60"/>
      <c r="ACM52" s="60"/>
      <c r="ACN52" s="60"/>
      <c r="ACO52" s="60"/>
      <c r="ACP52" s="60"/>
      <c r="ACQ52" s="60"/>
      <c r="ACR52" s="60"/>
      <c r="ACS52" s="60"/>
      <c r="ACT52" s="60"/>
      <c r="ACU52" s="60"/>
      <c r="ACV52" s="60"/>
      <c r="ACW52" s="60"/>
      <c r="ACX52" s="60"/>
      <c r="ACY52" s="60"/>
      <c r="ACZ52" s="60"/>
      <c r="ADA52" s="60"/>
      <c r="ADB52" s="60"/>
      <c r="ADC52" s="60"/>
      <c r="ADD52" s="60"/>
      <c r="ADE52" s="60"/>
      <c r="ADF52" s="60"/>
      <c r="ADG52" s="60"/>
      <c r="ADH52" s="60"/>
      <c r="ADI52" s="60"/>
      <c r="ADJ52" s="60"/>
      <c r="ADK52" s="60"/>
      <c r="ADL52" s="60"/>
      <c r="ADM52" s="60"/>
      <c r="ADN52" s="60"/>
      <c r="ADO52" s="60"/>
      <c r="ADP52" s="60"/>
      <c r="ADQ52" s="60"/>
      <c r="ADR52" s="60"/>
      <c r="ADS52" s="60"/>
      <c r="ADT52" s="60"/>
      <c r="ADU52" s="60"/>
      <c r="ADV52" s="60"/>
      <c r="ADW52" s="60"/>
      <c r="ADX52" s="60"/>
      <c r="ADY52" s="60"/>
      <c r="ADZ52" s="60"/>
      <c r="AEA52" s="60"/>
      <c r="AEB52" s="60"/>
      <c r="AEC52" s="60"/>
      <c r="AED52" s="60"/>
      <c r="AEE52" s="60"/>
      <c r="AEF52" s="60"/>
      <c r="AEG52" s="60"/>
      <c r="AEH52" s="60"/>
      <c r="AEI52" s="60"/>
      <c r="AEJ52" s="60"/>
      <c r="AEK52" s="60"/>
      <c r="AEL52" s="60"/>
      <c r="AEM52" s="60"/>
      <c r="AEN52" s="60"/>
      <c r="AEO52" s="60"/>
      <c r="AEP52" s="60"/>
      <c r="AEQ52" s="60"/>
      <c r="AER52" s="60"/>
      <c r="AES52" s="60"/>
      <c r="AET52" s="60"/>
      <c r="AEU52" s="60"/>
      <c r="AEV52" s="60"/>
      <c r="AEW52" s="60"/>
      <c r="AEX52" s="60"/>
      <c r="AEY52" s="60"/>
      <c r="AEZ52" s="60"/>
      <c r="AFA52" s="60"/>
      <c r="AFB52" s="60"/>
      <c r="AFC52" s="60"/>
      <c r="AFD52" s="60"/>
      <c r="AFE52" s="60"/>
      <c r="AFF52" s="60"/>
      <c r="AFG52" s="60"/>
      <c r="AFH52" s="60"/>
      <c r="AFI52" s="60"/>
      <c r="AFJ52" s="60"/>
      <c r="AFK52" s="60"/>
      <c r="AFL52" s="60"/>
      <c r="AFM52" s="60"/>
      <c r="AFN52" s="60"/>
      <c r="AFO52" s="60"/>
      <c r="AFP52" s="60"/>
      <c r="AFQ52" s="60"/>
      <c r="AFR52" s="60"/>
      <c r="AFS52" s="60"/>
      <c r="AFT52" s="60"/>
      <c r="AFU52" s="60"/>
      <c r="AFV52" s="60"/>
      <c r="AFW52" s="60"/>
      <c r="AFX52" s="60"/>
      <c r="AFY52" s="60"/>
      <c r="AFZ52" s="60"/>
      <c r="AGA52" s="60"/>
      <c r="AGB52" s="60"/>
      <c r="AGC52" s="60"/>
      <c r="AGD52" s="60"/>
      <c r="AGE52" s="60"/>
      <c r="AGF52" s="60"/>
      <c r="AGG52" s="60"/>
      <c r="AGH52" s="60"/>
      <c r="AGI52" s="60"/>
      <c r="AGJ52" s="60"/>
      <c r="AGK52" s="60"/>
      <c r="AGL52" s="60"/>
      <c r="AGM52" s="60"/>
      <c r="AGN52" s="60"/>
      <c r="AGO52" s="60"/>
      <c r="AGP52" s="60"/>
      <c r="AGQ52" s="60"/>
      <c r="AGR52" s="60"/>
      <c r="AGS52" s="60"/>
      <c r="AGT52" s="60"/>
      <c r="AGU52" s="60"/>
      <c r="AGV52" s="60"/>
      <c r="AGW52" s="60"/>
      <c r="AGX52" s="60"/>
      <c r="AGY52" s="60"/>
      <c r="AGZ52" s="60"/>
      <c r="AHA52" s="60"/>
      <c r="AHB52" s="60"/>
      <c r="AHC52" s="60"/>
      <c r="AHD52" s="60"/>
      <c r="AHE52" s="60"/>
      <c r="AHF52" s="60"/>
      <c r="AHG52" s="60"/>
      <c r="AHH52" s="60"/>
      <c r="AHI52" s="60"/>
      <c r="AHJ52" s="60"/>
      <c r="AHK52" s="60"/>
      <c r="AHL52" s="60"/>
      <c r="AHM52" s="60"/>
      <c r="AHN52" s="60"/>
      <c r="AHO52" s="60"/>
      <c r="AHP52" s="60"/>
      <c r="AHQ52" s="60"/>
      <c r="AHR52" s="60"/>
      <c r="AHS52" s="60"/>
      <c r="AHT52" s="60"/>
      <c r="AHU52" s="60"/>
      <c r="AHV52" s="60"/>
      <c r="AHW52" s="60"/>
      <c r="AHX52" s="60"/>
      <c r="AHY52" s="60"/>
      <c r="AHZ52" s="60"/>
      <c r="AIA52" s="60"/>
      <c r="AIB52" s="60"/>
      <c r="AIC52" s="60"/>
      <c r="AID52" s="60"/>
      <c r="AIE52" s="60"/>
      <c r="AIF52" s="60"/>
      <c r="AIG52" s="60"/>
      <c r="AIH52" s="60"/>
      <c r="AII52" s="60"/>
      <c r="AIJ52" s="60"/>
      <c r="AIK52" s="60"/>
      <c r="AIL52" s="60"/>
      <c r="AIM52" s="60"/>
      <c r="AIN52" s="60"/>
      <c r="AIO52" s="60"/>
      <c r="AIP52" s="60"/>
      <c r="AIQ52" s="60"/>
      <c r="AIR52" s="60"/>
      <c r="AIS52" s="60"/>
      <c r="AIT52" s="60"/>
      <c r="AIU52" s="60"/>
      <c r="AIV52" s="60"/>
      <c r="AIW52" s="60"/>
      <c r="AIX52" s="60"/>
      <c r="AIY52" s="60"/>
      <c r="AIZ52" s="60"/>
      <c r="AJA52" s="60"/>
      <c r="AJB52" s="60"/>
      <c r="AJC52" s="60"/>
      <c r="AJD52" s="60"/>
      <c r="AJE52" s="60"/>
      <c r="AJF52" s="60"/>
      <c r="AJG52" s="60"/>
      <c r="AJH52" s="60"/>
      <c r="AJI52" s="60"/>
      <c r="AJJ52" s="60"/>
      <c r="AJK52" s="60"/>
      <c r="AJL52" s="60"/>
      <c r="AJM52" s="60"/>
      <c r="AJN52" s="60"/>
      <c r="AJO52" s="60"/>
      <c r="AJP52" s="60"/>
      <c r="AJQ52" s="60"/>
      <c r="AJR52" s="60"/>
      <c r="AJS52" s="60"/>
      <c r="AJT52" s="60"/>
      <c r="AJU52" s="60"/>
      <c r="AJV52" s="60"/>
      <c r="AJW52" s="60"/>
      <c r="AJX52" s="60"/>
      <c r="AJY52" s="60"/>
      <c r="AJZ52" s="60"/>
      <c r="AKA52" s="60"/>
      <c r="AKB52" s="60"/>
      <c r="AKC52" s="60"/>
      <c r="AKD52" s="60"/>
      <c r="AKE52" s="60"/>
      <c r="AKF52" s="60"/>
      <c r="AKG52" s="60"/>
      <c r="AKH52" s="60"/>
      <c r="AKI52" s="60"/>
      <c r="AKJ52" s="60"/>
      <c r="AKK52" s="60"/>
      <c r="AKL52" s="60"/>
      <c r="AKM52" s="60"/>
      <c r="AKN52" s="60"/>
      <c r="AKO52" s="60"/>
      <c r="AKP52" s="60"/>
      <c r="AKQ52" s="60"/>
      <c r="AKR52" s="60"/>
      <c r="AKS52" s="60"/>
      <c r="AKT52" s="60"/>
      <c r="AKU52" s="60"/>
      <c r="AKV52" s="60"/>
      <c r="AKW52" s="60"/>
      <c r="AKX52" s="60"/>
      <c r="AKY52" s="60"/>
      <c r="AKZ52" s="60"/>
      <c r="ALA52" s="60"/>
      <c r="ALB52" s="60"/>
      <c r="ALC52" s="60"/>
      <c r="ALD52" s="60"/>
      <c r="ALE52" s="60"/>
      <c r="ALF52" s="60"/>
      <c r="ALG52" s="60"/>
      <c r="ALH52" s="60"/>
      <c r="ALI52" s="60"/>
      <c r="ALJ52" s="60"/>
      <c r="ALK52" s="60"/>
      <c r="ALL52" s="60"/>
      <c r="ALM52" s="60"/>
      <c r="ALN52" s="60"/>
      <c r="ALO52" s="60"/>
      <c r="ALP52" s="60"/>
      <c r="ALQ52" s="60"/>
      <c r="ALR52" s="60"/>
      <c r="ALS52" s="60"/>
      <c r="ALT52" s="60"/>
      <c r="ALU52" s="60"/>
      <c r="ALV52" s="60"/>
      <c r="ALW52" s="60"/>
      <c r="ALX52" s="60"/>
      <c r="ALY52" s="60"/>
      <c r="ALZ52" s="60"/>
      <c r="AMA52" s="60"/>
      <c r="AMB52" s="60"/>
      <c r="AMC52" s="60"/>
      <c r="AMD52" s="60"/>
      <c r="AME52" s="60"/>
      <c r="AMF52" s="60"/>
      <c r="AMG52" s="60"/>
      <c r="AMH52" s="60"/>
      <c r="AMI52" s="60"/>
      <c r="AMJ52" s="60"/>
      <c r="AMK52" s="60"/>
      <c r="AML52" s="60"/>
      <c r="AMM52" s="60"/>
      <c r="AMN52" s="60"/>
      <c r="AMO52" s="60"/>
      <c r="AMP52" s="60"/>
      <c r="AMQ52" s="60"/>
      <c r="AMR52" s="60"/>
      <c r="AMS52" s="60"/>
      <c r="AMT52" s="60"/>
      <c r="AMU52" s="60"/>
      <c r="AMV52" s="60"/>
      <c r="AMW52" s="60"/>
      <c r="AMX52" s="60"/>
      <c r="AMY52" s="60"/>
      <c r="AMZ52" s="60"/>
      <c r="ANA52" s="60"/>
      <c r="ANB52" s="60"/>
      <c r="ANC52" s="60"/>
      <c r="AND52" s="60"/>
      <c r="ANE52" s="60"/>
      <c r="ANF52" s="60"/>
      <c r="ANG52" s="60"/>
      <c r="ANH52" s="60"/>
      <c r="ANI52" s="60"/>
      <c r="ANJ52" s="60"/>
      <c r="ANK52" s="60"/>
      <c r="ANL52" s="60"/>
      <c r="ANM52" s="60"/>
      <c r="ANN52" s="60"/>
      <c r="ANO52" s="60"/>
      <c r="ANP52" s="60"/>
      <c r="ANQ52" s="60"/>
      <c r="ANR52" s="60"/>
      <c r="ANS52" s="60"/>
      <c r="ANT52" s="60"/>
      <c r="ANU52" s="60"/>
      <c r="ANV52" s="60"/>
      <c r="ANW52" s="60"/>
      <c r="ANX52" s="60"/>
      <c r="ANY52" s="60"/>
      <c r="ANZ52" s="60"/>
      <c r="AOA52" s="60"/>
      <c r="AOB52" s="60"/>
      <c r="AOC52" s="60"/>
      <c r="AOD52" s="60"/>
      <c r="AOE52" s="60"/>
      <c r="AOF52" s="60"/>
      <c r="AOG52" s="60"/>
      <c r="AOH52" s="60"/>
      <c r="AOI52" s="60"/>
      <c r="AOJ52" s="60"/>
      <c r="AOK52" s="60"/>
      <c r="AOL52" s="60"/>
      <c r="AOM52" s="60"/>
      <c r="AON52" s="60"/>
      <c r="AOO52" s="60"/>
      <c r="AOP52" s="60"/>
      <c r="AOQ52" s="60"/>
      <c r="AOR52" s="60"/>
      <c r="AOS52" s="60"/>
      <c r="AOT52" s="60"/>
      <c r="AOU52" s="60"/>
      <c r="AOV52" s="60"/>
      <c r="AOW52" s="60"/>
      <c r="AOX52" s="60"/>
      <c r="AOY52" s="60"/>
      <c r="AOZ52" s="60"/>
      <c r="APA52" s="60"/>
      <c r="APB52" s="60"/>
      <c r="APC52" s="60"/>
      <c r="APD52" s="60"/>
      <c r="APE52" s="60"/>
      <c r="APF52" s="60"/>
      <c r="APG52" s="60"/>
      <c r="APH52" s="60"/>
      <c r="API52" s="60"/>
      <c r="APJ52" s="60"/>
      <c r="APK52" s="60"/>
      <c r="APL52" s="60"/>
      <c r="APM52" s="60"/>
      <c r="APN52" s="60"/>
      <c r="APO52" s="60"/>
      <c r="APP52" s="60"/>
      <c r="APQ52" s="60"/>
      <c r="APR52" s="60"/>
      <c r="APS52" s="60"/>
      <c r="APT52" s="60"/>
      <c r="APU52" s="60"/>
      <c r="APV52" s="60"/>
      <c r="APW52" s="60"/>
      <c r="APX52" s="60"/>
      <c r="APY52" s="60"/>
      <c r="APZ52" s="60"/>
      <c r="AQA52" s="60"/>
      <c r="AQB52" s="60"/>
      <c r="AQC52" s="60"/>
      <c r="AQD52" s="60"/>
      <c r="AQE52" s="60"/>
      <c r="AQF52" s="60"/>
      <c r="AQG52" s="60"/>
      <c r="AQH52" s="60"/>
      <c r="AQI52" s="60"/>
      <c r="AQJ52" s="60"/>
      <c r="AQK52" s="60"/>
      <c r="AQL52" s="60"/>
      <c r="AQM52" s="60"/>
      <c r="AQN52" s="60"/>
      <c r="AQO52" s="60"/>
      <c r="AQP52" s="60"/>
      <c r="AQQ52" s="60"/>
      <c r="AQR52" s="60"/>
      <c r="AQS52" s="60"/>
      <c r="AQT52" s="60"/>
      <c r="AQU52" s="60"/>
      <c r="AQV52" s="60"/>
      <c r="AQW52" s="60"/>
      <c r="AQX52" s="60"/>
      <c r="AQY52" s="60"/>
      <c r="AQZ52" s="60"/>
      <c r="ARA52" s="60"/>
      <c r="ARB52" s="60"/>
      <c r="ARC52" s="60"/>
      <c r="ARD52" s="60"/>
      <c r="ARE52" s="60"/>
      <c r="ARF52" s="60"/>
      <c r="ARG52" s="60"/>
      <c r="ARH52" s="60"/>
      <c r="ARI52" s="60"/>
      <c r="ARJ52" s="60"/>
      <c r="ARK52" s="60"/>
      <c r="ARL52" s="60"/>
      <c r="ARM52" s="60"/>
      <c r="ARN52" s="60"/>
      <c r="ARO52" s="60"/>
      <c r="ARP52" s="60"/>
      <c r="ARQ52" s="60"/>
      <c r="ARR52" s="60"/>
      <c r="ARS52" s="60"/>
      <c r="ART52" s="60"/>
      <c r="ARU52" s="60"/>
      <c r="ARV52" s="60"/>
      <c r="ARW52" s="60"/>
      <c r="ARX52" s="60"/>
      <c r="ARY52" s="60"/>
      <c r="ARZ52" s="60"/>
      <c r="ASA52" s="60"/>
      <c r="ASB52" s="60"/>
      <c r="ASC52" s="60"/>
      <c r="ASD52" s="60"/>
      <c r="ASE52" s="60"/>
      <c r="ASF52" s="60"/>
      <c r="ASG52" s="60"/>
      <c r="ASH52" s="60"/>
      <c r="ASI52" s="60"/>
      <c r="ASJ52" s="60"/>
      <c r="ASK52" s="60"/>
      <c r="ASL52" s="60"/>
      <c r="ASM52" s="60"/>
      <c r="ASN52" s="60"/>
      <c r="ASO52" s="60"/>
      <c r="ASP52" s="60"/>
      <c r="ASQ52" s="60"/>
      <c r="ASR52" s="60"/>
      <c r="ASS52" s="60"/>
      <c r="AST52" s="60"/>
      <c r="ASU52" s="60"/>
      <c r="ASV52" s="60"/>
      <c r="ASW52" s="60"/>
      <c r="ASX52" s="60"/>
      <c r="ASY52" s="60"/>
      <c r="ASZ52" s="60"/>
      <c r="ATA52" s="60"/>
      <c r="ATB52" s="60"/>
      <c r="ATC52" s="60"/>
      <c r="ATD52" s="60"/>
      <c r="ATE52" s="60"/>
      <c r="ATF52" s="60"/>
      <c r="ATG52" s="60"/>
      <c r="ATH52" s="60"/>
      <c r="ATI52" s="60"/>
      <c r="ATJ52" s="60"/>
      <c r="ATK52" s="60"/>
      <c r="ATL52" s="60"/>
      <c r="ATM52" s="60"/>
      <c r="ATN52" s="60"/>
      <c r="ATO52" s="60"/>
      <c r="ATP52" s="60"/>
      <c r="ATQ52" s="60"/>
      <c r="ATR52" s="60"/>
      <c r="ATS52" s="60"/>
      <c r="ATT52" s="60"/>
      <c r="ATU52" s="60"/>
      <c r="ATV52" s="60"/>
      <c r="ATW52" s="60"/>
      <c r="ATX52" s="60"/>
      <c r="ATY52" s="60"/>
      <c r="ATZ52" s="60"/>
      <c r="AUA52" s="60"/>
      <c r="AUB52" s="60"/>
      <c r="AUC52" s="60"/>
      <c r="AUD52" s="60"/>
      <c r="AUE52" s="60"/>
      <c r="AUF52" s="60"/>
      <c r="AUG52" s="60"/>
      <c r="AUH52" s="60"/>
      <c r="AUI52" s="60"/>
      <c r="AUJ52" s="60"/>
      <c r="AUK52" s="60"/>
      <c r="AUL52" s="60"/>
      <c r="AUM52" s="60"/>
      <c r="AUN52" s="60"/>
      <c r="AUO52" s="60"/>
      <c r="AUP52" s="60"/>
      <c r="AUQ52" s="60"/>
      <c r="AUR52" s="60"/>
      <c r="AUS52" s="60"/>
      <c r="AUT52" s="60"/>
      <c r="AUU52" s="60"/>
      <c r="AUV52" s="60"/>
      <c r="AUW52" s="60"/>
      <c r="AUX52" s="60"/>
      <c r="AUY52" s="60"/>
      <c r="AUZ52" s="60"/>
      <c r="AVA52" s="60"/>
      <c r="AVB52" s="60"/>
      <c r="AVC52" s="60"/>
      <c r="AVD52" s="60"/>
      <c r="AVE52" s="60"/>
      <c r="AVF52" s="60"/>
      <c r="AVG52" s="60"/>
      <c r="AVH52" s="60"/>
      <c r="AVI52" s="60"/>
      <c r="AVJ52" s="60"/>
      <c r="AVK52" s="60"/>
      <c r="AVL52" s="60"/>
      <c r="AVM52" s="60"/>
      <c r="AVN52" s="60"/>
      <c r="AVO52" s="60"/>
      <c r="AVP52" s="60"/>
      <c r="AVQ52" s="60"/>
      <c r="AVR52" s="60"/>
      <c r="AVS52" s="60"/>
      <c r="AVT52" s="60"/>
      <c r="AVU52" s="60"/>
      <c r="AVV52" s="60"/>
      <c r="AVW52" s="60"/>
      <c r="AVX52" s="60"/>
      <c r="AVY52" s="60"/>
      <c r="AVZ52" s="60"/>
      <c r="AWA52" s="60"/>
      <c r="AWB52" s="60"/>
      <c r="AWC52" s="60"/>
      <c r="AWD52" s="60"/>
      <c r="AWE52" s="60"/>
      <c r="AWF52" s="60"/>
      <c r="AWG52" s="60"/>
      <c r="AWH52" s="60"/>
      <c r="AWI52" s="60"/>
      <c r="AWJ52" s="60"/>
      <c r="AWK52" s="60"/>
      <c r="AWL52" s="60"/>
      <c r="AWM52" s="60"/>
      <c r="AWN52" s="60"/>
      <c r="AWO52" s="60"/>
      <c r="AWP52" s="60"/>
      <c r="AWQ52" s="60"/>
      <c r="AWR52" s="60"/>
      <c r="AWS52" s="60"/>
      <c r="AWT52" s="60"/>
      <c r="AWU52" s="60"/>
      <c r="AWV52" s="60"/>
      <c r="AWW52" s="60"/>
      <c r="AWX52" s="60"/>
      <c r="AWY52" s="60"/>
      <c r="AWZ52" s="60"/>
      <c r="AXA52" s="60"/>
      <c r="AXB52" s="60"/>
      <c r="AXC52" s="60"/>
      <c r="AXD52" s="60"/>
      <c r="AXE52" s="60"/>
      <c r="AXF52" s="60"/>
      <c r="AXG52" s="60"/>
      <c r="AXH52" s="60"/>
      <c r="AXI52" s="60"/>
      <c r="AXJ52" s="60"/>
      <c r="AXK52" s="60"/>
      <c r="AXL52" s="60"/>
      <c r="AXM52" s="60"/>
      <c r="AXN52" s="60"/>
      <c r="AXO52" s="60"/>
      <c r="AXP52" s="60"/>
      <c r="AXQ52" s="60"/>
      <c r="AXR52" s="60"/>
      <c r="AXS52" s="60"/>
      <c r="AXT52" s="60"/>
      <c r="AXU52" s="60"/>
      <c r="AXV52" s="60"/>
      <c r="AXW52" s="60"/>
      <c r="AXX52" s="60"/>
      <c r="AXY52" s="60"/>
      <c r="AXZ52" s="60"/>
      <c r="AYA52" s="60"/>
      <c r="AYB52" s="60"/>
      <c r="AYC52" s="60"/>
      <c r="AYD52" s="60"/>
      <c r="AYE52" s="60"/>
      <c r="AYF52" s="60"/>
      <c r="AYG52" s="60"/>
      <c r="AYH52" s="60"/>
      <c r="AYI52" s="60"/>
      <c r="AYJ52" s="60"/>
      <c r="AYK52" s="60"/>
      <c r="AYL52" s="60"/>
      <c r="AYM52" s="60"/>
      <c r="AYN52" s="60"/>
      <c r="AYO52" s="60"/>
      <c r="AYP52" s="60"/>
      <c r="AYQ52" s="60"/>
      <c r="AYR52" s="60"/>
      <c r="AYS52" s="60"/>
      <c r="AYT52" s="60"/>
      <c r="AYU52" s="60"/>
      <c r="AYV52" s="60"/>
      <c r="AYW52" s="60"/>
      <c r="AYX52" s="60"/>
      <c r="AYY52" s="60"/>
      <c r="AYZ52" s="60"/>
      <c r="AZA52" s="60"/>
      <c r="AZB52" s="60"/>
      <c r="AZC52" s="60"/>
      <c r="AZD52" s="60"/>
      <c r="AZE52" s="60"/>
      <c r="AZF52" s="60"/>
      <c r="AZG52" s="60"/>
      <c r="AZH52" s="60"/>
      <c r="AZI52" s="60"/>
      <c r="AZJ52" s="60"/>
      <c r="AZK52" s="60"/>
      <c r="AZL52" s="60"/>
      <c r="AZM52" s="60"/>
      <c r="AZN52" s="60"/>
      <c r="AZO52" s="60"/>
      <c r="AZP52" s="60"/>
      <c r="AZQ52" s="60"/>
      <c r="AZR52" s="60"/>
      <c r="AZS52" s="60"/>
      <c r="AZT52" s="60"/>
      <c r="AZU52" s="60"/>
      <c r="AZV52" s="60"/>
      <c r="AZW52" s="60"/>
      <c r="AZX52" s="60"/>
      <c r="AZY52" s="60"/>
      <c r="AZZ52" s="60"/>
      <c r="BAA52" s="60"/>
      <c r="BAB52" s="60"/>
      <c r="BAC52" s="60"/>
      <c r="BAD52" s="60"/>
      <c r="BAE52" s="60"/>
      <c r="BAF52" s="60"/>
      <c r="BAG52" s="60"/>
      <c r="BAH52" s="60"/>
      <c r="BAI52" s="60"/>
      <c r="BAJ52" s="60"/>
      <c r="BAK52" s="60"/>
      <c r="BAL52" s="60"/>
      <c r="BAM52" s="60"/>
      <c r="BAN52" s="60"/>
      <c r="BAO52" s="60"/>
      <c r="BAP52" s="60"/>
      <c r="BAQ52" s="60"/>
      <c r="BAR52" s="60"/>
      <c r="BAS52" s="60"/>
      <c r="BAT52" s="60"/>
      <c r="BAU52" s="60"/>
      <c r="BAV52" s="60"/>
      <c r="BAW52" s="60"/>
      <c r="BAX52" s="60"/>
      <c r="BAY52" s="60"/>
      <c r="BAZ52" s="60"/>
      <c r="BBA52" s="60"/>
      <c r="BBB52" s="60"/>
      <c r="BBC52" s="60"/>
      <c r="BBD52" s="60"/>
      <c r="BBE52" s="60"/>
      <c r="BBF52" s="60"/>
      <c r="BBG52" s="60"/>
      <c r="BBH52" s="60"/>
      <c r="BBI52" s="60"/>
      <c r="BBJ52" s="60"/>
      <c r="BBK52" s="60"/>
      <c r="BBL52" s="60"/>
      <c r="BBM52" s="60"/>
      <c r="BBN52" s="60"/>
      <c r="BBO52" s="60"/>
      <c r="BBP52" s="60"/>
      <c r="BBQ52" s="60"/>
      <c r="BBR52" s="60"/>
      <c r="BBS52" s="60"/>
      <c r="BBT52" s="60"/>
      <c r="BBU52" s="60"/>
      <c r="BBV52" s="60"/>
      <c r="BBW52" s="60"/>
      <c r="BBX52" s="60"/>
      <c r="BBY52" s="60"/>
      <c r="BBZ52" s="60"/>
      <c r="BCA52" s="60"/>
      <c r="BCB52" s="60"/>
      <c r="BCC52" s="60"/>
      <c r="BCD52" s="60"/>
      <c r="BCE52" s="60"/>
      <c r="BCF52" s="60"/>
      <c r="BCG52" s="60"/>
      <c r="BCH52" s="60"/>
      <c r="BCI52" s="60"/>
      <c r="BCJ52" s="60"/>
      <c r="BCK52" s="60"/>
      <c r="BCL52" s="60"/>
      <c r="BCM52" s="60"/>
      <c r="BCN52" s="60"/>
      <c r="BCO52" s="60"/>
      <c r="BCP52" s="60"/>
      <c r="BCQ52" s="60"/>
      <c r="BCR52" s="60"/>
      <c r="BCS52" s="60"/>
      <c r="BCT52" s="60"/>
      <c r="BCU52" s="60"/>
      <c r="BCV52" s="60"/>
      <c r="BCW52" s="60"/>
      <c r="BCX52" s="60"/>
      <c r="BCY52" s="60"/>
      <c r="BCZ52" s="60"/>
      <c r="BDA52" s="60"/>
      <c r="BDB52" s="60"/>
      <c r="BDC52" s="60"/>
      <c r="BDD52" s="60"/>
      <c r="BDE52" s="60"/>
      <c r="BDF52" s="60"/>
      <c r="BDG52" s="60"/>
      <c r="BDH52" s="60"/>
      <c r="BDI52" s="60"/>
      <c r="BDJ52" s="60"/>
      <c r="BDK52" s="60"/>
      <c r="BDL52" s="60"/>
      <c r="BDM52" s="60"/>
      <c r="BDN52" s="60"/>
      <c r="BDO52" s="60"/>
      <c r="BDP52" s="60"/>
      <c r="BDQ52" s="60"/>
      <c r="BDR52" s="60"/>
      <c r="BDS52" s="60"/>
      <c r="BDT52" s="60"/>
      <c r="BDU52" s="60"/>
      <c r="BDV52" s="60"/>
      <c r="BDW52" s="60"/>
      <c r="BDX52" s="60"/>
      <c r="BDY52" s="60"/>
      <c r="BDZ52" s="60"/>
      <c r="BEA52" s="60"/>
      <c r="BEB52" s="60"/>
      <c r="BEC52" s="60"/>
      <c r="BED52" s="60"/>
      <c r="BEE52" s="60"/>
      <c r="BEF52" s="60"/>
      <c r="BEG52" s="60"/>
      <c r="BEH52" s="60"/>
      <c r="BEI52" s="60"/>
      <c r="BEJ52" s="60"/>
      <c r="BEK52" s="60"/>
      <c r="BEL52" s="60"/>
      <c r="BEM52" s="60"/>
      <c r="BEN52" s="60"/>
      <c r="BEO52" s="60"/>
      <c r="BEP52" s="60"/>
      <c r="BEQ52" s="60"/>
      <c r="BER52" s="60"/>
      <c r="BES52" s="60"/>
      <c r="BET52" s="60"/>
      <c r="BEU52" s="60"/>
      <c r="BEV52" s="60"/>
      <c r="BEW52" s="60"/>
      <c r="BEX52" s="60"/>
      <c r="BEY52" s="60"/>
      <c r="BEZ52" s="60"/>
      <c r="BFA52" s="60"/>
      <c r="BFB52" s="60"/>
      <c r="BFC52" s="60"/>
      <c r="BFD52" s="60"/>
      <c r="BFE52" s="60"/>
      <c r="BFF52" s="60"/>
      <c r="BFG52" s="60"/>
      <c r="BFH52" s="60"/>
      <c r="BFI52" s="60"/>
      <c r="BFJ52" s="60"/>
      <c r="BFK52" s="60"/>
      <c r="BFL52" s="60"/>
      <c r="BFM52" s="60"/>
      <c r="BFN52" s="60"/>
      <c r="BFO52" s="60"/>
      <c r="BFP52" s="60"/>
      <c r="BFQ52" s="60"/>
      <c r="BFR52" s="60"/>
      <c r="BFS52" s="60"/>
      <c r="BFT52" s="60"/>
      <c r="BFU52" s="60"/>
      <c r="BFV52" s="60"/>
      <c r="BFW52" s="60"/>
      <c r="BFX52" s="60"/>
      <c r="BFY52" s="60"/>
      <c r="BFZ52" s="60"/>
      <c r="BGA52" s="60"/>
      <c r="BGB52" s="60"/>
      <c r="BGC52" s="60"/>
      <c r="BGD52" s="60"/>
      <c r="BGE52" s="60"/>
      <c r="BGF52" s="60"/>
      <c r="BGG52" s="60"/>
      <c r="BGH52" s="60"/>
      <c r="BGI52" s="60"/>
      <c r="BGJ52" s="60"/>
      <c r="BGK52" s="60"/>
      <c r="BGL52" s="60"/>
      <c r="BGM52" s="60"/>
      <c r="BGN52" s="60"/>
      <c r="BGO52" s="60"/>
      <c r="BGP52" s="60"/>
      <c r="BGQ52" s="60"/>
      <c r="BGR52" s="60"/>
      <c r="BGS52" s="60"/>
      <c r="BGT52" s="60"/>
      <c r="BGU52" s="60"/>
      <c r="BGV52" s="60"/>
      <c r="BGW52" s="60"/>
      <c r="BGX52" s="60"/>
      <c r="BGY52" s="60"/>
      <c r="BGZ52" s="60"/>
      <c r="BHA52" s="60"/>
      <c r="BHB52" s="60"/>
      <c r="BHC52" s="60"/>
      <c r="BHD52" s="60"/>
      <c r="BHE52" s="60"/>
      <c r="BHF52" s="60"/>
      <c r="BHG52" s="60"/>
      <c r="BHH52" s="60"/>
      <c r="BHI52" s="60"/>
      <c r="BHJ52" s="60"/>
      <c r="BHK52" s="60"/>
      <c r="BHL52" s="60"/>
      <c r="BHM52" s="60"/>
      <c r="BHN52" s="60"/>
      <c r="BHO52" s="60"/>
      <c r="BHP52" s="60"/>
      <c r="BHQ52" s="60"/>
      <c r="BHR52" s="60"/>
      <c r="BHS52" s="60"/>
      <c r="BHT52" s="60"/>
      <c r="BHU52" s="60"/>
      <c r="BHV52" s="60"/>
      <c r="BHW52" s="60"/>
      <c r="BHX52" s="60"/>
      <c r="BHY52" s="60"/>
      <c r="BHZ52" s="60"/>
      <c r="BIA52" s="60"/>
      <c r="BIB52" s="60"/>
      <c r="BIC52" s="60"/>
      <c r="BID52" s="60"/>
      <c r="BIE52" s="60"/>
      <c r="BIF52" s="60"/>
      <c r="BIG52" s="60"/>
      <c r="BIH52" s="60"/>
      <c r="BII52" s="60"/>
      <c r="BIJ52" s="60"/>
      <c r="BIK52" s="60"/>
      <c r="BIL52" s="60"/>
      <c r="BIM52" s="60"/>
      <c r="BIN52" s="60"/>
      <c r="BIO52" s="60"/>
      <c r="BIP52" s="60"/>
      <c r="BIQ52" s="60"/>
      <c r="BIR52" s="60"/>
      <c r="BIS52" s="60"/>
      <c r="BIT52" s="60"/>
      <c r="BIU52" s="60"/>
      <c r="BIV52" s="60"/>
      <c r="BIW52" s="60"/>
      <c r="BIX52" s="60"/>
      <c r="BIY52" s="60"/>
      <c r="BIZ52" s="60"/>
      <c r="BJA52" s="60"/>
      <c r="BJB52" s="60"/>
      <c r="BJC52" s="60"/>
      <c r="BJD52" s="60"/>
      <c r="BJE52" s="60"/>
      <c r="BJF52" s="60"/>
      <c r="BJG52" s="60"/>
      <c r="BJH52" s="60"/>
      <c r="BJI52" s="60"/>
      <c r="BJJ52" s="60"/>
      <c r="BJK52" s="60"/>
      <c r="BJL52" s="60"/>
      <c r="BJM52" s="60"/>
      <c r="BJN52" s="60"/>
      <c r="BJO52" s="60"/>
      <c r="BJP52" s="60"/>
      <c r="BJQ52" s="60"/>
      <c r="BJR52" s="60"/>
      <c r="BJS52" s="60"/>
      <c r="BJT52" s="60"/>
      <c r="BJU52" s="60"/>
      <c r="BJV52" s="60"/>
      <c r="BJW52" s="60"/>
      <c r="BJX52" s="60"/>
      <c r="BJY52" s="60"/>
      <c r="BJZ52" s="60"/>
      <c r="BKA52" s="60"/>
      <c r="BKB52" s="60"/>
      <c r="BKC52" s="60"/>
      <c r="BKD52" s="60"/>
      <c r="BKE52" s="60"/>
      <c r="BKF52" s="60"/>
      <c r="BKG52" s="60"/>
      <c r="BKH52" s="60"/>
      <c r="BKI52" s="60"/>
      <c r="BKJ52" s="60"/>
      <c r="BKK52" s="60"/>
      <c r="BKL52" s="60"/>
      <c r="BKM52" s="60"/>
      <c r="BKN52" s="60"/>
      <c r="BKO52" s="60"/>
      <c r="BKP52" s="60"/>
      <c r="BKQ52" s="60"/>
      <c r="BKR52" s="60"/>
      <c r="BKS52" s="60"/>
      <c r="BKT52" s="60"/>
      <c r="BKU52" s="60"/>
      <c r="BKV52" s="60"/>
      <c r="BKW52" s="60"/>
      <c r="BKX52" s="60"/>
      <c r="BKY52" s="60"/>
      <c r="BKZ52" s="60"/>
      <c r="BLA52" s="60"/>
      <c r="BLB52" s="60"/>
      <c r="BLC52" s="60"/>
      <c r="BLD52" s="60"/>
      <c r="BLE52" s="60"/>
      <c r="BLF52" s="60"/>
      <c r="BLG52" s="60"/>
      <c r="BLH52" s="60"/>
      <c r="BLI52" s="60"/>
      <c r="BLJ52" s="60"/>
      <c r="BLK52" s="60"/>
      <c r="BLL52" s="60"/>
      <c r="BLM52" s="60"/>
      <c r="BLN52" s="60"/>
      <c r="BLO52" s="60"/>
      <c r="BLP52" s="60"/>
      <c r="BLQ52" s="60"/>
      <c r="BLR52" s="60"/>
      <c r="BLS52" s="60"/>
      <c r="BLT52" s="60"/>
      <c r="BLU52" s="60"/>
      <c r="BLV52" s="60"/>
      <c r="BLW52" s="60"/>
      <c r="BLX52" s="60"/>
      <c r="BLY52" s="60"/>
      <c r="BLZ52" s="60"/>
      <c r="BMA52" s="60"/>
      <c r="BMB52" s="60"/>
      <c r="BMC52" s="60"/>
      <c r="BMD52" s="60"/>
      <c r="BME52" s="60"/>
      <c r="BMF52" s="60"/>
      <c r="BMG52" s="60"/>
      <c r="BMH52" s="60"/>
      <c r="BMI52" s="60"/>
      <c r="BMJ52" s="60"/>
      <c r="BMK52" s="60"/>
      <c r="BML52" s="60"/>
      <c r="BMM52" s="60"/>
      <c r="BMN52" s="60"/>
      <c r="BMO52" s="60"/>
      <c r="BMP52" s="60"/>
      <c r="BMQ52" s="60"/>
      <c r="BMR52" s="60"/>
      <c r="BMS52" s="60"/>
      <c r="BMT52" s="60"/>
      <c r="BMU52" s="60"/>
      <c r="BMV52" s="60"/>
      <c r="BMW52" s="60"/>
      <c r="BMX52" s="60"/>
      <c r="BMY52" s="60"/>
      <c r="BMZ52" s="60"/>
      <c r="BNA52" s="60"/>
      <c r="BNB52" s="60"/>
      <c r="BNC52" s="60"/>
      <c r="BND52" s="60"/>
      <c r="BNE52" s="60"/>
      <c r="BNF52" s="60"/>
      <c r="BNG52" s="60"/>
      <c r="BNH52" s="60"/>
      <c r="BNI52" s="60"/>
      <c r="BNJ52" s="60"/>
      <c r="BNK52" s="60"/>
      <c r="BNL52" s="60"/>
      <c r="BNM52" s="60"/>
      <c r="BNN52" s="60"/>
      <c r="BNO52" s="60"/>
      <c r="BNP52" s="60"/>
      <c r="BNQ52" s="60"/>
      <c r="BNR52" s="60"/>
      <c r="BNS52" s="60"/>
      <c r="BNT52" s="60"/>
      <c r="BNU52" s="60"/>
      <c r="BNV52" s="60"/>
      <c r="BNW52" s="60"/>
      <c r="BNX52" s="60"/>
      <c r="BNY52" s="60"/>
      <c r="BNZ52" s="60"/>
      <c r="BOA52" s="60"/>
      <c r="BOB52" s="60"/>
      <c r="BOC52" s="60"/>
      <c r="BOD52" s="60"/>
      <c r="BOE52" s="60"/>
      <c r="BOF52" s="60"/>
      <c r="BOG52" s="60"/>
      <c r="BOH52" s="60"/>
      <c r="BOI52" s="60"/>
      <c r="BOJ52" s="60"/>
      <c r="BOK52" s="60"/>
      <c r="BOL52" s="60"/>
      <c r="BOM52" s="60"/>
      <c r="BON52" s="60"/>
      <c r="BOO52" s="60"/>
      <c r="BOP52" s="60"/>
      <c r="BOQ52" s="60"/>
      <c r="BOR52" s="60"/>
      <c r="BOS52" s="60"/>
      <c r="BOT52" s="60"/>
      <c r="BOU52" s="60"/>
      <c r="BOV52" s="60"/>
      <c r="BOW52" s="60"/>
      <c r="BOX52" s="60"/>
      <c r="BOY52" s="60"/>
      <c r="BOZ52" s="60"/>
      <c r="BPA52" s="60"/>
      <c r="BPB52" s="60"/>
      <c r="BPC52" s="60"/>
      <c r="BPD52" s="60"/>
      <c r="BPE52" s="60"/>
      <c r="BPF52" s="60"/>
      <c r="BPG52" s="60"/>
      <c r="BPH52" s="60"/>
      <c r="BPI52" s="60"/>
      <c r="BPJ52" s="60"/>
      <c r="BPK52" s="60"/>
      <c r="BPL52" s="60"/>
      <c r="BPM52" s="60"/>
      <c r="BPN52" s="60"/>
      <c r="BPO52" s="60"/>
      <c r="BPP52" s="60"/>
      <c r="BPQ52" s="60"/>
      <c r="BPR52" s="60"/>
      <c r="BPS52" s="60"/>
      <c r="BPT52" s="60"/>
      <c r="BPU52" s="60"/>
      <c r="BPV52" s="60"/>
      <c r="BPW52" s="60"/>
      <c r="BPX52" s="60"/>
      <c r="BPY52" s="60"/>
      <c r="BPZ52" s="60"/>
      <c r="BQA52" s="60"/>
      <c r="BQB52" s="60"/>
      <c r="BQC52" s="60"/>
      <c r="BQD52" s="60"/>
      <c r="BQE52" s="60"/>
      <c r="BQF52" s="60"/>
      <c r="BQG52" s="60"/>
      <c r="BQH52" s="60"/>
      <c r="BQI52" s="60"/>
      <c r="BQJ52" s="60"/>
      <c r="BQK52" s="60"/>
      <c r="BQL52" s="60"/>
      <c r="BQM52" s="60"/>
      <c r="BQN52" s="60"/>
      <c r="BQO52" s="60"/>
      <c r="BQP52" s="60"/>
      <c r="BQQ52" s="60"/>
      <c r="BQR52" s="60"/>
      <c r="BQS52" s="60"/>
      <c r="BQT52" s="60"/>
      <c r="BQU52" s="60"/>
      <c r="BQV52" s="60"/>
      <c r="BQW52" s="60"/>
      <c r="BQX52" s="60"/>
      <c r="BQY52" s="60"/>
      <c r="BQZ52" s="60"/>
      <c r="BRA52" s="60"/>
      <c r="BRB52" s="60"/>
      <c r="BRC52" s="60"/>
      <c r="BRD52" s="60"/>
      <c r="BRE52" s="60"/>
      <c r="BRF52" s="60"/>
      <c r="BRG52" s="60"/>
      <c r="BRH52" s="60"/>
      <c r="BRI52" s="60"/>
      <c r="BRJ52" s="60"/>
      <c r="BRK52" s="60"/>
      <c r="BRL52" s="60"/>
      <c r="BRM52" s="60"/>
      <c r="BRN52" s="60"/>
      <c r="BRO52" s="60"/>
      <c r="BRP52" s="60"/>
      <c r="BRQ52" s="60"/>
      <c r="BRR52" s="60"/>
      <c r="BRS52" s="60"/>
      <c r="BRT52" s="60"/>
      <c r="BRU52" s="60"/>
      <c r="BRV52" s="60"/>
      <c r="BRW52" s="60"/>
      <c r="BRX52" s="60"/>
      <c r="BRY52" s="60"/>
      <c r="BRZ52" s="60"/>
      <c r="BSA52" s="60"/>
      <c r="BSB52" s="60"/>
      <c r="BSC52" s="60"/>
      <c r="BSD52" s="60"/>
      <c r="BSE52" s="60"/>
      <c r="BSF52" s="60"/>
      <c r="BSG52" s="60"/>
      <c r="BSH52" s="60"/>
      <c r="BSI52" s="60"/>
      <c r="BSJ52" s="60"/>
      <c r="BSK52" s="60"/>
      <c r="BSL52" s="60"/>
      <c r="BSM52" s="60"/>
      <c r="BSN52" s="60"/>
      <c r="BSO52" s="60"/>
      <c r="BSP52" s="60"/>
      <c r="BSQ52" s="60"/>
      <c r="BSR52" s="60"/>
      <c r="BSS52" s="60"/>
      <c r="BST52" s="60"/>
      <c r="BSU52" s="60"/>
      <c r="BSV52" s="60"/>
      <c r="BSW52" s="60"/>
      <c r="BSX52" s="60"/>
      <c r="BSY52" s="60"/>
      <c r="BSZ52" s="60"/>
      <c r="BTA52" s="60"/>
      <c r="BTB52" s="60"/>
      <c r="BTC52" s="60"/>
      <c r="BTD52" s="60"/>
      <c r="BTE52" s="60"/>
      <c r="BTF52" s="60"/>
      <c r="BTG52" s="60"/>
      <c r="BTH52" s="60"/>
      <c r="BTI52" s="60"/>
      <c r="BTJ52" s="60"/>
      <c r="BTK52" s="60"/>
      <c r="BTL52" s="60"/>
      <c r="BTM52" s="60"/>
      <c r="BTN52" s="60"/>
      <c r="BTO52" s="60"/>
      <c r="BTP52" s="60"/>
      <c r="BTQ52" s="60"/>
      <c r="BTR52" s="60"/>
      <c r="BTS52" s="60"/>
      <c r="BTT52" s="60"/>
      <c r="BTU52" s="60"/>
      <c r="BTV52" s="60"/>
      <c r="BTW52" s="60"/>
      <c r="BTX52" s="60"/>
      <c r="BTY52" s="60"/>
      <c r="BTZ52" s="60"/>
      <c r="BUA52" s="60"/>
      <c r="BUB52" s="60"/>
      <c r="BUC52" s="60"/>
      <c r="BUD52" s="60"/>
      <c r="BUE52" s="60"/>
      <c r="BUF52" s="60"/>
      <c r="BUG52" s="60"/>
      <c r="BUH52" s="60"/>
      <c r="BUI52" s="60"/>
      <c r="BUJ52" s="60"/>
      <c r="BUK52" s="60"/>
      <c r="BUL52" s="60"/>
      <c r="BUM52" s="60"/>
      <c r="BUN52" s="60"/>
      <c r="BUO52" s="60"/>
      <c r="BUP52" s="60"/>
      <c r="BUQ52" s="60"/>
      <c r="BUR52" s="60"/>
      <c r="BUS52" s="60"/>
      <c r="BUT52" s="60"/>
      <c r="BUU52" s="60"/>
      <c r="BUV52" s="60"/>
      <c r="BUW52" s="60"/>
      <c r="BUX52" s="60"/>
      <c r="BUY52" s="60"/>
      <c r="BUZ52" s="60"/>
      <c r="BVA52" s="60"/>
      <c r="BVB52" s="60"/>
      <c r="BVC52" s="60"/>
      <c r="BVD52" s="60"/>
      <c r="BVE52" s="60"/>
      <c r="BVF52" s="60"/>
      <c r="BVG52" s="60"/>
      <c r="BVH52" s="60"/>
      <c r="BVI52" s="60"/>
      <c r="BVJ52" s="60"/>
      <c r="BVK52" s="60"/>
      <c r="BVL52" s="60"/>
      <c r="BVM52" s="60"/>
      <c r="BVN52" s="60"/>
      <c r="BVO52" s="60"/>
      <c r="BVP52" s="60"/>
      <c r="BVQ52" s="60"/>
      <c r="BVR52" s="60"/>
      <c r="BVS52" s="60"/>
      <c r="BVT52" s="60"/>
      <c r="BVU52" s="60"/>
      <c r="BVV52" s="60"/>
      <c r="BVW52" s="60"/>
      <c r="BVX52" s="60"/>
      <c r="BVY52" s="60"/>
      <c r="BVZ52" s="60"/>
      <c r="BWA52" s="60"/>
      <c r="BWB52" s="60"/>
      <c r="BWC52" s="60"/>
      <c r="BWD52" s="60"/>
      <c r="BWE52" s="60"/>
      <c r="BWF52" s="60"/>
      <c r="BWG52" s="60"/>
      <c r="BWH52" s="60"/>
      <c r="BWI52" s="60"/>
      <c r="BWJ52" s="60"/>
      <c r="BWK52" s="60"/>
      <c r="BWL52" s="60"/>
      <c r="BWM52" s="60"/>
      <c r="BWN52" s="60"/>
      <c r="BWO52" s="60"/>
      <c r="BWP52" s="60"/>
      <c r="BWQ52" s="60"/>
      <c r="BWR52" s="60"/>
      <c r="BWS52" s="60"/>
      <c r="BWT52" s="60"/>
      <c r="BWU52" s="60"/>
      <c r="BWV52" s="60"/>
      <c r="BWW52" s="60"/>
      <c r="BWX52" s="60"/>
      <c r="BWY52" s="60"/>
      <c r="BWZ52" s="60"/>
      <c r="BXA52" s="60"/>
      <c r="BXB52" s="60"/>
      <c r="BXC52" s="60"/>
      <c r="BXD52" s="60"/>
      <c r="BXE52" s="60"/>
      <c r="BXF52" s="60"/>
      <c r="BXG52" s="60"/>
      <c r="BXH52" s="60"/>
      <c r="BXI52" s="60"/>
      <c r="BXJ52" s="60"/>
      <c r="BXK52" s="60"/>
      <c r="BXL52" s="60"/>
      <c r="BXM52" s="60"/>
      <c r="BXN52" s="60"/>
      <c r="BXO52" s="60"/>
      <c r="BXP52" s="60"/>
      <c r="BXQ52" s="60"/>
      <c r="BXR52" s="60"/>
      <c r="BXS52" s="60"/>
      <c r="BXT52" s="60"/>
      <c r="BXU52" s="60"/>
      <c r="BXV52" s="60"/>
      <c r="BXW52" s="60"/>
      <c r="BXX52" s="60"/>
      <c r="BXY52" s="60"/>
      <c r="BXZ52" s="60"/>
      <c r="BYA52" s="60"/>
      <c r="BYB52" s="60"/>
      <c r="BYC52" s="60"/>
      <c r="BYD52" s="60"/>
      <c r="BYE52" s="60"/>
      <c r="BYF52" s="60"/>
      <c r="BYG52" s="60"/>
      <c r="BYH52" s="60"/>
      <c r="BYI52" s="60"/>
      <c r="BYJ52" s="60"/>
      <c r="BYK52" s="60"/>
      <c r="BYL52" s="60"/>
      <c r="BYM52" s="60"/>
      <c r="BYN52" s="60"/>
      <c r="BYO52" s="60"/>
      <c r="BYP52" s="60"/>
      <c r="BYQ52" s="60"/>
      <c r="BYR52" s="60"/>
      <c r="BYS52" s="60"/>
      <c r="BYT52" s="60"/>
      <c r="BYU52" s="60"/>
      <c r="BYV52" s="60"/>
      <c r="BYW52" s="60"/>
      <c r="BYX52" s="60"/>
      <c r="BYY52" s="60"/>
      <c r="BYZ52" s="60"/>
      <c r="BZA52" s="60"/>
      <c r="BZB52" s="60"/>
      <c r="BZC52" s="60"/>
      <c r="BZD52" s="60"/>
      <c r="BZE52" s="60"/>
      <c r="BZF52" s="60"/>
      <c r="BZG52" s="60"/>
      <c r="BZH52" s="60"/>
      <c r="BZI52" s="60"/>
      <c r="BZJ52" s="60"/>
      <c r="BZK52" s="60"/>
      <c r="BZL52" s="60"/>
      <c r="BZM52" s="60"/>
      <c r="BZN52" s="60"/>
      <c r="BZO52" s="60"/>
      <c r="BZP52" s="60"/>
      <c r="BZQ52" s="60"/>
      <c r="BZR52" s="60"/>
      <c r="BZS52" s="60"/>
      <c r="BZT52" s="60"/>
      <c r="BZU52" s="60"/>
      <c r="BZV52" s="60"/>
      <c r="BZW52" s="60"/>
      <c r="BZX52" s="60"/>
      <c r="BZY52" s="60"/>
      <c r="BZZ52" s="60"/>
      <c r="CAA52" s="60"/>
      <c r="CAB52" s="60"/>
      <c r="CAC52" s="60"/>
      <c r="CAD52" s="60"/>
      <c r="CAE52" s="60"/>
      <c r="CAF52" s="60"/>
      <c r="CAG52" s="60"/>
      <c r="CAH52" s="60"/>
      <c r="CAI52" s="60"/>
      <c r="CAJ52" s="60"/>
      <c r="CAK52" s="60"/>
      <c r="CAL52" s="60"/>
      <c r="CAM52" s="60"/>
      <c r="CAN52" s="60"/>
      <c r="CAO52" s="60"/>
      <c r="CAP52" s="60"/>
      <c r="CAQ52" s="60"/>
      <c r="CAR52" s="60"/>
      <c r="CAS52" s="60"/>
      <c r="CAT52" s="60"/>
      <c r="CAU52" s="60"/>
      <c r="CAV52" s="60"/>
      <c r="CAW52" s="60"/>
      <c r="CAX52" s="60"/>
      <c r="CAY52" s="60"/>
      <c r="CAZ52" s="60"/>
      <c r="CBA52" s="60"/>
      <c r="CBB52" s="60"/>
      <c r="CBC52" s="60"/>
      <c r="CBD52" s="60"/>
      <c r="CBE52" s="60"/>
      <c r="CBF52" s="60"/>
      <c r="CBG52" s="60"/>
      <c r="CBH52" s="60"/>
      <c r="CBI52" s="60"/>
      <c r="CBJ52" s="60"/>
      <c r="CBK52" s="60"/>
      <c r="CBL52" s="60"/>
      <c r="CBM52" s="60"/>
      <c r="CBN52" s="60"/>
      <c r="CBO52" s="60"/>
      <c r="CBP52" s="60"/>
      <c r="CBQ52" s="60"/>
      <c r="CBR52" s="60"/>
      <c r="CBS52" s="60"/>
      <c r="CBT52" s="60"/>
      <c r="CBU52" s="60"/>
      <c r="CBV52" s="60"/>
      <c r="CBW52" s="60"/>
      <c r="CBX52" s="60"/>
      <c r="CBY52" s="60"/>
      <c r="CBZ52" s="60"/>
      <c r="CCA52" s="60"/>
      <c r="CCB52" s="60"/>
      <c r="CCC52" s="60"/>
      <c r="CCD52" s="60"/>
      <c r="CCE52" s="60"/>
      <c r="CCF52" s="60"/>
      <c r="CCG52" s="60"/>
      <c r="CCH52" s="60"/>
      <c r="CCI52" s="60"/>
      <c r="CCJ52" s="60"/>
      <c r="CCK52" s="60"/>
      <c r="CCL52" s="60"/>
      <c r="CCM52" s="60"/>
      <c r="CCN52" s="60"/>
      <c r="CCO52" s="60"/>
      <c r="CCP52" s="60"/>
      <c r="CCQ52" s="60"/>
      <c r="CCR52" s="60"/>
      <c r="CCS52" s="60"/>
      <c r="CCT52" s="60"/>
      <c r="CCU52" s="60"/>
      <c r="CCV52" s="60"/>
      <c r="CCW52" s="60"/>
      <c r="CCX52" s="60"/>
      <c r="CCY52" s="60"/>
      <c r="CCZ52" s="60"/>
      <c r="CDA52" s="60"/>
      <c r="CDB52" s="60"/>
      <c r="CDC52" s="60"/>
      <c r="CDD52" s="60"/>
      <c r="CDE52" s="60"/>
      <c r="CDF52" s="60"/>
      <c r="CDG52" s="60"/>
      <c r="CDH52" s="60"/>
      <c r="CDI52" s="60"/>
      <c r="CDJ52" s="60"/>
      <c r="CDK52" s="60"/>
      <c r="CDL52" s="60"/>
      <c r="CDM52" s="60"/>
      <c r="CDN52" s="60"/>
      <c r="CDO52" s="60"/>
      <c r="CDP52" s="60"/>
      <c r="CDQ52" s="60"/>
      <c r="CDR52" s="60"/>
      <c r="CDS52" s="60"/>
      <c r="CDT52" s="60"/>
      <c r="CDU52" s="60"/>
      <c r="CDV52" s="60"/>
      <c r="CDW52" s="60"/>
      <c r="CDX52" s="60"/>
      <c r="CDY52" s="60"/>
      <c r="CDZ52" s="60"/>
      <c r="CEA52" s="60"/>
      <c r="CEB52" s="60"/>
      <c r="CEC52" s="60"/>
      <c r="CED52" s="60"/>
      <c r="CEE52" s="60"/>
      <c r="CEF52" s="60"/>
      <c r="CEG52" s="60"/>
      <c r="CEH52" s="60"/>
      <c r="CEI52" s="60"/>
      <c r="CEJ52" s="60"/>
      <c r="CEK52" s="60"/>
      <c r="CEL52" s="60"/>
      <c r="CEM52" s="60"/>
      <c r="CEN52" s="60"/>
      <c r="CEO52" s="60"/>
      <c r="CEP52" s="60"/>
      <c r="CEQ52" s="60"/>
      <c r="CER52" s="60"/>
      <c r="CES52" s="60"/>
      <c r="CET52" s="60"/>
      <c r="CEU52" s="60"/>
      <c r="CEV52" s="60"/>
      <c r="CEW52" s="60"/>
      <c r="CEX52" s="60"/>
      <c r="CEY52" s="60"/>
      <c r="CEZ52" s="60"/>
      <c r="CFA52" s="60"/>
      <c r="CFB52" s="60"/>
      <c r="CFC52" s="60"/>
      <c r="CFD52" s="60"/>
      <c r="CFE52" s="60"/>
      <c r="CFF52" s="60"/>
      <c r="CFG52" s="60"/>
      <c r="CFH52" s="60"/>
      <c r="CFI52" s="60"/>
      <c r="CFJ52" s="60"/>
      <c r="CFK52" s="60"/>
      <c r="CFL52" s="60"/>
      <c r="CFM52" s="60"/>
      <c r="CFN52" s="60"/>
      <c r="CFO52" s="60"/>
      <c r="CFP52" s="60"/>
      <c r="CFQ52" s="60"/>
      <c r="CFR52" s="60"/>
      <c r="CFS52" s="60"/>
      <c r="CFT52" s="60"/>
      <c r="CFU52" s="60"/>
      <c r="CFV52" s="60"/>
      <c r="CFW52" s="60"/>
      <c r="CFX52" s="60"/>
      <c r="CFY52" s="60"/>
      <c r="CFZ52" s="60"/>
      <c r="CGA52" s="60"/>
      <c r="CGB52" s="60"/>
      <c r="CGC52" s="60"/>
      <c r="CGD52" s="60"/>
      <c r="CGE52" s="60"/>
      <c r="CGF52" s="60"/>
      <c r="CGG52" s="60"/>
      <c r="CGH52" s="60"/>
      <c r="CGI52" s="60"/>
      <c r="CGJ52" s="60"/>
      <c r="CGK52" s="60"/>
      <c r="CGL52" s="60"/>
      <c r="CGM52" s="60"/>
      <c r="CGN52" s="60"/>
      <c r="CGO52" s="60"/>
      <c r="CGP52" s="60"/>
      <c r="CGQ52" s="60"/>
      <c r="CGR52" s="60"/>
      <c r="CGS52" s="60"/>
      <c r="CGT52" s="60"/>
      <c r="CGU52" s="60"/>
      <c r="CGV52" s="60"/>
      <c r="CGW52" s="60"/>
      <c r="CGX52" s="60"/>
      <c r="CGY52" s="60"/>
      <c r="CGZ52" s="60"/>
      <c r="CHA52" s="60"/>
      <c r="CHB52" s="60"/>
      <c r="CHC52" s="60"/>
      <c r="CHD52" s="60"/>
      <c r="CHE52" s="60"/>
      <c r="CHF52" s="60"/>
      <c r="CHG52" s="60"/>
      <c r="CHH52" s="60"/>
      <c r="CHI52" s="60"/>
      <c r="CHJ52" s="60"/>
      <c r="CHK52" s="60"/>
      <c r="CHL52" s="60"/>
      <c r="CHM52" s="60"/>
      <c r="CHN52" s="60"/>
      <c r="CHO52" s="60"/>
      <c r="CHP52" s="60"/>
      <c r="CHQ52" s="60"/>
      <c r="CHR52" s="60"/>
      <c r="CHS52" s="60"/>
      <c r="CHT52" s="60"/>
      <c r="CHU52" s="60"/>
      <c r="CHV52" s="60"/>
      <c r="CHW52" s="60"/>
      <c r="CHX52" s="60"/>
      <c r="CHY52" s="60"/>
      <c r="CHZ52" s="60"/>
      <c r="CIA52" s="60"/>
      <c r="CIB52" s="60"/>
      <c r="CIC52" s="60"/>
      <c r="CID52" s="60"/>
      <c r="CIE52" s="60"/>
      <c r="CIF52" s="60"/>
      <c r="CIG52" s="60"/>
      <c r="CIH52" s="60"/>
      <c r="CII52" s="60"/>
      <c r="CIJ52" s="60"/>
      <c r="CIK52" s="60"/>
      <c r="CIL52" s="60"/>
      <c r="CIM52" s="60"/>
      <c r="CIN52" s="60"/>
      <c r="CIO52" s="60"/>
      <c r="CIP52" s="60"/>
      <c r="CIQ52" s="60"/>
      <c r="CIR52" s="60"/>
      <c r="CIS52" s="60"/>
      <c r="CIT52" s="60"/>
      <c r="CIU52" s="60"/>
      <c r="CIV52" s="60"/>
      <c r="CIW52" s="60"/>
      <c r="CIX52" s="60"/>
      <c r="CIY52" s="60"/>
      <c r="CIZ52" s="60"/>
      <c r="CJA52" s="60"/>
      <c r="CJB52" s="60"/>
      <c r="CJC52" s="60"/>
      <c r="CJD52" s="60"/>
      <c r="CJE52" s="60"/>
      <c r="CJF52" s="60"/>
      <c r="CJG52" s="60"/>
      <c r="CJH52" s="60"/>
      <c r="CJI52" s="60"/>
      <c r="CJJ52" s="60"/>
      <c r="CJK52" s="60"/>
      <c r="CJL52" s="60"/>
      <c r="CJM52" s="60"/>
      <c r="CJN52" s="60"/>
      <c r="CJO52" s="60"/>
      <c r="CJP52" s="60"/>
      <c r="CJQ52" s="60"/>
      <c r="CJR52" s="60"/>
      <c r="CJS52" s="60"/>
      <c r="CJT52" s="60"/>
      <c r="CJU52" s="60"/>
      <c r="CJV52" s="60"/>
      <c r="CJW52" s="60"/>
      <c r="CJX52" s="60"/>
      <c r="CJY52" s="60"/>
      <c r="CJZ52" s="60"/>
      <c r="CKA52" s="60"/>
      <c r="CKB52" s="60"/>
      <c r="CKC52" s="60"/>
      <c r="CKD52" s="60"/>
      <c r="CKE52" s="60"/>
      <c r="CKF52" s="60"/>
      <c r="CKG52" s="60"/>
      <c r="CKH52" s="60"/>
      <c r="CKI52" s="60"/>
      <c r="CKJ52" s="60"/>
      <c r="CKK52" s="60"/>
      <c r="CKL52" s="60"/>
      <c r="CKM52" s="60"/>
      <c r="CKN52" s="60"/>
      <c r="CKO52" s="60"/>
      <c r="CKP52" s="60"/>
      <c r="CKQ52" s="60"/>
      <c r="CKR52" s="60"/>
      <c r="CKS52" s="60"/>
      <c r="CKT52" s="60"/>
      <c r="CKU52" s="60"/>
      <c r="CKV52" s="60"/>
      <c r="CKW52" s="60"/>
      <c r="CKX52" s="60"/>
      <c r="CKY52" s="60"/>
      <c r="CKZ52" s="60"/>
      <c r="CLA52" s="60"/>
      <c r="CLB52" s="60"/>
      <c r="CLC52" s="60"/>
      <c r="CLD52" s="60"/>
      <c r="CLE52" s="60"/>
      <c r="CLF52" s="60"/>
      <c r="CLG52" s="60"/>
      <c r="CLH52" s="60"/>
      <c r="CLI52" s="60"/>
      <c r="CLJ52" s="60"/>
      <c r="CLK52" s="60"/>
      <c r="CLL52" s="60"/>
      <c r="CLM52" s="60"/>
      <c r="CLN52" s="60"/>
      <c r="CLO52" s="60"/>
      <c r="CLP52" s="60"/>
      <c r="CLQ52" s="60"/>
      <c r="CLR52" s="60"/>
      <c r="CLS52" s="60"/>
      <c r="CLT52" s="60"/>
      <c r="CLU52" s="60"/>
      <c r="CLV52" s="60"/>
      <c r="CLW52" s="60"/>
      <c r="CLX52" s="60"/>
      <c r="CLY52" s="60"/>
      <c r="CLZ52" s="60"/>
      <c r="CMA52" s="60"/>
      <c r="CMB52" s="60"/>
      <c r="CMC52" s="60"/>
      <c r="CMD52" s="60"/>
      <c r="CME52" s="60"/>
      <c r="CMF52" s="60"/>
      <c r="CMG52" s="60"/>
      <c r="CMH52" s="60"/>
      <c r="CMI52" s="60"/>
      <c r="CMJ52" s="60"/>
      <c r="CMK52" s="60"/>
      <c r="CML52" s="60"/>
      <c r="CMM52" s="60"/>
      <c r="CMN52" s="60"/>
      <c r="CMO52" s="60"/>
      <c r="CMP52" s="60"/>
      <c r="CMQ52" s="60"/>
      <c r="CMR52" s="60"/>
      <c r="CMS52" s="60"/>
      <c r="CMT52" s="60"/>
      <c r="CMU52" s="60"/>
      <c r="CMV52" s="60"/>
      <c r="CMW52" s="60"/>
      <c r="CMX52" s="60"/>
      <c r="CMY52" s="60"/>
      <c r="CMZ52" s="60"/>
      <c r="CNA52" s="60"/>
      <c r="CNB52" s="60"/>
      <c r="CNC52" s="60"/>
      <c r="CND52" s="60"/>
      <c r="CNE52" s="60"/>
      <c r="CNF52" s="60"/>
      <c r="CNG52" s="60"/>
      <c r="CNH52" s="60"/>
      <c r="CNI52" s="60"/>
      <c r="CNJ52" s="60"/>
      <c r="CNK52" s="60"/>
      <c r="CNL52" s="60"/>
      <c r="CNM52" s="60"/>
      <c r="CNN52" s="60"/>
      <c r="CNO52" s="60"/>
      <c r="CNP52" s="60"/>
      <c r="CNQ52" s="60"/>
      <c r="CNR52" s="60"/>
      <c r="CNS52" s="60"/>
      <c r="CNT52" s="60"/>
      <c r="CNU52" s="60"/>
      <c r="CNV52" s="60"/>
      <c r="CNW52" s="60"/>
      <c r="CNX52" s="60"/>
      <c r="CNY52" s="60"/>
      <c r="CNZ52" s="60"/>
      <c r="COA52" s="60"/>
      <c r="COB52" s="60"/>
      <c r="COC52" s="60"/>
      <c r="COD52" s="60"/>
      <c r="COE52" s="60"/>
      <c r="COF52" s="60"/>
      <c r="COG52" s="60"/>
      <c r="COH52" s="60"/>
      <c r="COI52" s="60"/>
      <c r="COJ52" s="60"/>
      <c r="COK52" s="60"/>
      <c r="COL52" s="60"/>
      <c r="COM52" s="60"/>
      <c r="CON52" s="60"/>
      <c r="COO52" s="60"/>
      <c r="COP52" s="60"/>
      <c r="COQ52" s="60"/>
      <c r="COR52" s="60"/>
      <c r="COS52" s="60"/>
      <c r="COT52" s="60"/>
      <c r="COU52" s="60"/>
      <c r="COV52" s="60"/>
      <c r="COW52" s="60"/>
      <c r="COX52" s="60"/>
      <c r="COY52" s="60"/>
      <c r="COZ52" s="60"/>
      <c r="CPA52" s="60"/>
      <c r="CPB52" s="60"/>
      <c r="CPC52" s="60"/>
      <c r="CPD52" s="60"/>
      <c r="CPE52" s="60"/>
      <c r="CPF52" s="60"/>
      <c r="CPG52" s="60"/>
      <c r="CPH52" s="60"/>
      <c r="CPI52" s="60"/>
      <c r="CPJ52" s="60"/>
      <c r="CPK52" s="60"/>
      <c r="CPL52" s="60"/>
      <c r="CPM52" s="60"/>
      <c r="CPN52" s="60"/>
      <c r="CPO52" s="60"/>
      <c r="CPP52" s="60"/>
      <c r="CPQ52" s="60"/>
      <c r="CPR52" s="60"/>
      <c r="CPS52" s="60"/>
      <c r="CPT52" s="60"/>
      <c r="CPU52" s="60"/>
      <c r="CPV52" s="60"/>
      <c r="CPW52" s="60"/>
      <c r="CPX52" s="60"/>
      <c r="CPY52" s="60"/>
      <c r="CPZ52" s="60"/>
      <c r="CQA52" s="60"/>
      <c r="CQB52" s="60"/>
      <c r="CQC52" s="60"/>
      <c r="CQD52" s="60"/>
      <c r="CQE52" s="60"/>
      <c r="CQF52" s="60"/>
      <c r="CQG52" s="60"/>
      <c r="CQH52" s="60"/>
      <c r="CQI52" s="60"/>
      <c r="CQJ52" s="60"/>
      <c r="CQK52" s="60"/>
      <c r="CQL52" s="60"/>
      <c r="CQM52" s="60"/>
      <c r="CQN52" s="60"/>
      <c r="CQO52" s="60"/>
      <c r="CQP52" s="60"/>
      <c r="CQQ52" s="60"/>
      <c r="CQR52" s="60"/>
      <c r="CQS52" s="60"/>
      <c r="CQT52" s="60"/>
      <c r="CQU52" s="60"/>
      <c r="CQV52" s="60"/>
      <c r="CQW52" s="60"/>
      <c r="CQX52" s="60"/>
      <c r="CQY52" s="60"/>
      <c r="CQZ52" s="60"/>
      <c r="CRA52" s="60"/>
      <c r="CRB52" s="60"/>
      <c r="CRC52" s="60"/>
      <c r="CRD52" s="60"/>
      <c r="CRE52" s="60"/>
      <c r="CRF52" s="60"/>
      <c r="CRG52" s="60"/>
      <c r="CRH52" s="60"/>
      <c r="CRI52" s="60"/>
      <c r="CRJ52" s="60"/>
      <c r="CRK52" s="60"/>
      <c r="CRL52" s="60"/>
      <c r="CRM52" s="60"/>
      <c r="CRN52" s="60"/>
      <c r="CRO52" s="60"/>
      <c r="CRP52" s="60"/>
      <c r="CRQ52" s="60"/>
      <c r="CRR52" s="60"/>
      <c r="CRS52" s="60"/>
      <c r="CRT52" s="60"/>
      <c r="CRU52" s="60"/>
      <c r="CRV52" s="60"/>
      <c r="CRW52" s="60"/>
      <c r="CRX52" s="60"/>
      <c r="CRY52" s="60"/>
      <c r="CRZ52" s="60"/>
      <c r="CSA52" s="60"/>
      <c r="CSB52" s="60"/>
      <c r="CSC52" s="60"/>
      <c r="CSD52" s="60"/>
      <c r="CSE52" s="60"/>
      <c r="CSF52" s="60"/>
      <c r="CSG52" s="60"/>
      <c r="CSH52" s="60"/>
      <c r="CSI52" s="60"/>
      <c r="CSJ52" s="60"/>
      <c r="CSK52" s="60"/>
      <c r="CSL52" s="60"/>
      <c r="CSM52" s="60"/>
      <c r="CSN52" s="60"/>
      <c r="CSO52" s="60"/>
      <c r="CSP52" s="60"/>
      <c r="CSQ52" s="60"/>
      <c r="CSR52" s="60"/>
      <c r="CSS52" s="60"/>
      <c r="CST52" s="60"/>
      <c r="CSU52" s="60"/>
      <c r="CSV52" s="60"/>
      <c r="CSW52" s="60"/>
      <c r="CSX52" s="60"/>
      <c r="CSY52" s="60"/>
      <c r="CSZ52" s="60"/>
      <c r="CTA52" s="60"/>
      <c r="CTB52" s="60"/>
      <c r="CTC52" s="60"/>
      <c r="CTD52" s="60"/>
      <c r="CTE52" s="60"/>
      <c r="CTF52" s="60"/>
      <c r="CTG52" s="60"/>
      <c r="CTH52" s="60"/>
      <c r="CTI52" s="60"/>
      <c r="CTJ52" s="60"/>
      <c r="CTK52" s="60"/>
      <c r="CTL52" s="60"/>
      <c r="CTM52" s="60"/>
      <c r="CTN52" s="60"/>
      <c r="CTO52" s="60"/>
      <c r="CTP52" s="60"/>
      <c r="CTQ52" s="60"/>
      <c r="CTR52" s="60"/>
      <c r="CTS52" s="60"/>
      <c r="CTT52" s="60"/>
      <c r="CTU52" s="60"/>
      <c r="CTV52" s="60"/>
      <c r="CTW52" s="60"/>
      <c r="CTX52" s="60"/>
      <c r="CTY52" s="60"/>
      <c r="CTZ52" s="60"/>
      <c r="CUA52" s="60"/>
      <c r="CUB52" s="60"/>
      <c r="CUC52" s="60"/>
      <c r="CUD52" s="60"/>
      <c r="CUE52" s="60"/>
      <c r="CUF52" s="60"/>
      <c r="CUG52" s="60"/>
      <c r="CUH52" s="60"/>
      <c r="CUI52" s="60"/>
      <c r="CUJ52" s="60"/>
      <c r="CUK52" s="60"/>
      <c r="CUL52" s="60"/>
      <c r="CUM52" s="60"/>
      <c r="CUN52" s="60"/>
      <c r="CUO52" s="60"/>
      <c r="CUP52" s="60"/>
      <c r="CUQ52" s="60"/>
      <c r="CUR52" s="60"/>
      <c r="CUS52" s="60"/>
      <c r="CUT52" s="60"/>
      <c r="CUU52" s="60"/>
      <c r="CUV52" s="60"/>
      <c r="CUW52" s="60"/>
      <c r="CUX52" s="60"/>
      <c r="CUY52" s="60"/>
      <c r="CUZ52" s="60"/>
      <c r="CVA52" s="60"/>
      <c r="CVB52" s="60"/>
      <c r="CVC52" s="60"/>
      <c r="CVD52" s="60"/>
      <c r="CVE52" s="60"/>
      <c r="CVF52" s="60"/>
      <c r="CVG52" s="60"/>
      <c r="CVH52" s="60"/>
      <c r="CVI52" s="60"/>
      <c r="CVJ52" s="60"/>
      <c r="CVK52" s="60"/>
      <c r="CVL52" s="60"/>
      <c r="CVM52" s="60"/>
      <c r="CVN52" s="60"/>
      <c r="CVO52" s="60"/>
      <c r="CVP52" s="60"/>
      <c r="CVQ52" s="60"/>
      <c r="CVR52" s="60"/>
      <c r="CVS52" s="60"/>
      <c r="CVT52" s="60"/>
      <c r="CVU52" s="60"/>
      <c r="CVV52" s="60"/>
      <c r="CVW52" s="60"/>
      <c r="CVX52" s="60"/>
      <c r="CVY52" s="60"/>
      <c r="CVZ52" s="60"/>
      <c r="CWA52" s="60"/>
      <c r="CWB52" s="60"/>
      <c r="CWC52" s="60"/>
      <c r="CWD52" s="60"/>
      <c r="CWE52" s="60"/>
      <c r="CWF52" s="60"/>
      <c r="CWG52" s="60"/>
      <c r="CWH52" s="60"/>
      <c r="CWI52" s="60"/>
      <c r="CWJ52" s="60"/>
      <c r="CWK52" s="60"/>
      <c r="CWL52" s="60"/>
      <c r="CWM52" s="60"/>
      <c r="CWN52" s="60"/>
      <c r="CWO52" s="60"/>
      <c r="CWP52" s="60"/>
      <c r="CWQ52" s="60"/>
      <c r="CWR52" s="60"/>
      <c r="CWS52" s="60"/>
      <c r="CWT52" s="60"/>
      <c r="CWU52" s="60"/>
      <c r="CWV52" s="60"/>
      <c r="CWW52" s="60"/>
      <c r="CWX52" s="60"/>
      <c r="CWY52" s="60"/>
      <c r="CWZ52" s="60"/>
      <c r="CXA52" s="60"/>
      <c r="CXB52" s="60"/>
      <c r="CXC52" s="60"/>
      <c r="CXD52" s="60"/>
      <c r="CXE52" s="60"/>
      <c r="CXF52" s="60"/>
      <c r="CXG52" s="60"/>
      <c r="CXH52" s="60"/>
      <c r="CXI52" s="60"/>
      <c r="CXJ52" s="60"/>
      <c r="CXK52" s="60"/>
      <c r="CXL52" s="60"/>
      <c r="CXM52" s="60"/>
      <c r="CXN52" s="60"/>
      <c r="CXO52" s="60"/>
      <c r="CXP52" s="60"/>
      <c r="CXQ52" s="60"/>
      <c r="CXR52" s="60"/>
      <c r="CXS52" s="60"/>
      <c r="CXT52" s="60"/>
      <c r="CXU52" s="60"/>
      <c r="CXV52" s="60"/>
      <c r="CXW52" s="60"/>
      <c r="CXX52" s="60"/>
      <c r="CXY52" s="60"/>
      <c r="CXZ52" s="60"/>
      <c r="CYA52" s="60"/>
      <c r="CYB52" s="60"/>
      <c r="CYC52" s="60"/>
      <c r="CYD52" s="60"/>
      <c r="CYE52" s="60"/>
      <c r="CYF52" s="60"/>
      <c r="CYG52" s="60"/>
      <c r="CYH52" s="60"/>
      <c r="CYI52" s="60"/>
      <c r="CYJ52" s="60"/>
      <c r="CYK52" s="60"/>
      <c r="CYL52" s="60"/>
      <c r="CYM52" s="60"/>
      <c r="CYN52" s="60"/>
      <c r="CYO52" s="60"/>
      <c r="CYP52" s="60"/>
      <c r="CYQ52" s="60"/>
      <c r="CYR52" s="60"/>
      <c r="CYS52" s="60"/>
      <c r="CYT52" s="60"/>
      <c r="CYU52" s="60"/>
      <c r="CYV52" s="60"/>
      <c r="CYW52" s="60"/>
      <c r="CYX52" s="60"/>
      <c r="CYY52" s="60"/>
      <c r="CYZ52" s="60"/>
      <c r="CZA52" s="60"/>
      <c r="CZB52" s="60"/>
      <c r="CZC52" s="60"/>
      <c r="CZD52" s="60"/>
      <c r="CZE52" s="60"/>
      <c r="CZF52" s="60"/>
      <c r="CZG52" s="60"/>
      <c r="CZH52" s="60"/>
      <c r="CZI52" s="60"/>
      <c r="CZJ52" s="60"/>
      <c r="CZK52" s="60"/>
      <c r="CZL52" s="60"/>
      <c r="CZM52" s="60"/>
      <c r="CZN52" s="60"/>
      <c r="CZO52" s="60"/>
      <c r="CZP52" s="60"/>
      <c r="CZQ52" s="60"/>
      <c r="CZR52" s="60"/>
      <c r="CZS52" s="60"/>
      <c r="CZT52" s="60"/>
      <c r="CZU52" s="60"/>
      <c r="CZV52" s="60"/>
      <c r="CZW52" s="60"/>
      <c r="CZX52" s="60"/>
      <c r="CZY52" s="60"/>
      <c r="CZZ52" s="60"/>
      <c r="DAA52" s="60"/>
      <c r="DAB52" s="60"/>
      <c r="DAC52" s="60"/>
      <c r="DAD52" s="60"/>
      <c r="DAE52" s="60"/>
      <c r="DAF52" s="60"/>
      <c r="DAG52" s="60"/>
      <c r="DAH52" s="60"/>
      <c r="DAI52" s="60"/>
      <c r="DAJ52" s="60"/>
      <c r="DAK52" s="60"/>
      <c r="DAL52" s="60"/>
      <c r="DAM52" s="60"/>
      <c r="DAN52" s="60"/>
      <c r="DAO52" s="60"/>
      <c r="DAP52" s="60"/>
      <c r="DAQ52" s="60"/>
      <c r="DAR52" s="60"/>
      <c r="DAS52" s="60"/>
      <c r="DAT52" s="60"/>
      <c r="DAU52" s="60"/>
      <c r="DAV52" s="60"/>
      <c r="DAW52" s="60"/>
      <c r="DAX52" s="60"/>
      <c r="DAY52" s="60"/>
      <c r="DAZ52" s="60"/>
      <c r="DBA52" s="60"/>
      <c r="DBB52" s="60"/>
      <c r="DBC52" s="60"/>
      <c r="DBD52" s="60"/>
      <c r="DBE52" s="60"/>
      <c r="DBF52" s="60"/>
      <c r="DBG52" s="60"/>
      <c r="DBH52" s="60"/>
      <c r="DBI52" s="60"/>
      <c r="DBJ52" s="60"/>
      <c r="DBK52" s="60"/>
      <c r="DBL52" s="60"/>
      <c r="DBM52" s="60"/>
      <c r="DBN52" s="60"/>
      <c r="DBO52" s="60"/>
      <c r="DBP52" s="60"/>
      <c r="DBQ52" s="60"/>
      <c r="DBR52" s="60"/>
      <c r="DBS52" s="60"/>
      <c r="DBT52" s="60"/>
      <c r="DBU52" s="60"/>
      <c r="DBV52" s="60"/>
      <c r="DBW52" s="60"/>
      <c r="DBX52" s="60"/>
      <c r="DBY52" s="60"/>
      <c r="DBZ52" s="60"/>
      <c r="DCA52" s="60"/>
      <c r="DCB52" s="60"/>
      <c r="DCC52" s="60"/>
      <c r="DCD52" s="60"/>
      <c r="DCE52" s="60"/>
      <c r="DCF52" s="60"/>
      <c r="DCG52" s="60"/>
      <c r="DCH52" s="60"/>
      <c r="DCI52" s="60"/>
      <c r="DCJ52" s="60"/>
      <c r="DCK52" s="60"/>
      <c r="DCL52" s="60"/>
      <c r="DCM52" s="60"/>
      <c r="DCN52" s="60"/>
      <c r="DCO52" s="60"/>
      <c r="DCP52" s="60"/>
      <c r="DCQ52" s="60"/>
      <c r="DCR52" s="60"/>
      <c r="DCS52" s="60"/>
      <c r="DCT52" s="60"/>
      <c r="DCU52" s="60"/>
      <c r="DCV52" s="60"/>
      <c r="DCW52" s="60"/>
      <c r="DCX52" s="60"/>
      <c r="DCY52" s="60"/>
      <c r="DCZ52" s="60"/>
      <c r="DDA52" s="60"/>
      <c r="DDB52" s="60"/>
      <c r="DDC52" s="60"/>
      <c r="DDD52" s="60"/>
      <c r="DDE52" s="60"/>
      <c r="DDF52" s="60"/>
      <c r="DDG52" s="60"/>
      <c r="DDH52" s="60"/>
      <c r="DDI52" s="60"/>
      <c r="DDJ52" s="60"/>
      <c r="DDK52" s="60"/>
      <c r="DDL52" s="60"/>
      <c r="DDM52" s="60"/>
      <c r="DDN52" s="60"/>
      <c r="DDO52" s="60"/>
      <c r="DDP52" s="60"/>
      <c r="DDQ52" s="60"/>
      <c r="DDR52" s="60"/>
      <c r="DDS52" s="60"/>
      <c r="DDT52" s="60"/>
      <c r="DDU52" s="60"/>
      <c r="DDV52" s="60"/>
      <c r="DDW52" s="60"/>
      <c r="DDX52" s="60"/>
      <c r="DDY52" s="60"/>
      <c r="DDZ52" s="60"/>
      <c r="DEA52" s="60"/>
      <c r="DEB52" s="60"/>
      <c r="DEC52" s="60"/>
      <c r="DED52" s="60"/>
      <c r="DEE52" s="60"/>
      <c r="DEF52" s="60"/>
      <c r="DEG52" s="60"/>
      <c r="DEH52" s="60"/>
      <c r="DEI52" s="60"/>
      <c r="DEJ52" s="60"/>
      <c r="DEK52" s="60"/>
      <c r="DEL52" s="60"/>
      <c r="DEM52" s="60"/>
      <c r="DEN52" s="60"/>
      <c r="DEO52" s="60"/>
      <c r="DEP52" s="60"/>
      <c r="DEQ52" s="60"/>
      <c r="DER52" s="60"/>
      <c r="DES52" s="60"/>
      <c r="DET52" s="60"/>
      <c r="DEU52" s="60"/>
      <c r="DEV52" s="60"/>
      <c r="DEW52" s="60"/>
      <c r="DEX52" s="60"/>
      <c r="DEY52" s="60"/>
      <c r="DEZ52" s="60"/>
      <c r="DFA52" s="60"/>
      <c r="DFB52" s="60"/>
      <c r="DFC52" s="60"/>
      <c r="DFD52" s="60"/>
      <c r="DFE52" s="60"/>
      <c r="DFF52" s="60"/>
      <c r="DFG52" s="60"/>
      <c r="DFH52" s="60"/>
      <c r="DFI52" s="60"/>
      <c r="DFJ52" s="60"/>
      <c r="DFK52" s="60"/>
      <c r="DFL52" s="60"/>
      <c r="DFM52" s="60"/>
      <c r="DFN52" s="60"/>
      <c r="DFO52" s="60"/>
      <c r="DFP52" s="60"/>
      <c r="DFQ52" s="60"/>
      <c r="DFR52" s="60"/>
      <c r="DFS52" s="60"/>
      <c r="DFT52" s="60"/>
      <c r="DFU52" s="60"/>
      <c r="DFV52" s="60"/>
      <c r="DFW52" s="60"/>
      <c r="DFX52" s="60"/>
      <c r="DFY52" s="60"/>
      <c r="DFZ52" s="60"/>
      <c r="DGA52" s="60"/>
      <c r="DGB52" s="60"/>
      <c r="DGC52" s="60"/>
      <c r="DGD52" s="60"/>
      <c r="DGE52" s="60"/>
      <c r="DGF52" s="60"/>
      <c r="DGG52" s="60"/>
      <c r="DGH52" s="60"/>
      <c r="DGI52" s="60"/>
      <c r="DGJ52" s="60"/>
      <c r="DGK52" s="60"/>
      <c r="DGL52" s="60"/>
      <c r="DGM52" s="60"/>
      <c r="DGN52" s="60"/>
      <c r="DGO52" s="60"/>
      <c r="DGP52" s="60"/>
      <c r="DGQ52" s="60"/>
      <c r="DGR52" s="60"/>
      <c r="DGS52" s="60"/>
      <c r="DGT52" s="60"/>
      <c r="DGU52" s="60"/>
      <c r="DGV52" s="60"/>
      <c r="DGW52" s="60"/>
      <c r="DGX52" s="60"/>
      <c r="DGY52" s="60"/>
      <c r="DGZ52" s="60"/>
      <c r="DHA52" s="60"/>
      <c r="DHB52" s="60"/>
      <c r="DHC52" s="60"/>
      <c r="DHD52" s="60"/>
      <c r="DHE52" s="60"/>
      <c r="DHF52" s="60"/>
      <c r="DHG52" s="60"/>
      <c r="DHH52" s="60"/>
      <c r="DHI52" s="60"/>
      <c r="DHJ52" s="60"/>
      <c r="DHK52" s="60"/>
      <c r="DHL52" s="60"/>
      <c r="DHM52" s="60"/>
      <c r="DHN52" s="60"/>
      <c r="DHO52" s="60"/>
      <c r="DHP52" s="60"/>
      <c r="DHQ52" s="60"/>
      <c r="DHR52" s="60"/>
      <c r="DHS52" s="60"/>
      <c r="DHT52" s="60"/>
      <c r="DHU52" s="60"/>
      <c r="DHV52" s="60"/>
      <c r="DHW52" s="60"/>
      <c r="DHX52" s="60"/>
      <c r="DHY52" s="60"/>
      <c r="DHZ52" s="60"/>
      <c r="DIA52" s="60"/>
      <c r="DIB52" s="60"/>
      <c r="DIC52" s="60"/>
      <c r="DID52" s="60"/>
      <c r="DIE52" s="60"/>
      <c r="DIF52" s="60"/>
      <c r="DIG52" s="60"/>
      <c r="DIH52" s="60"/>
      <c r="DII52" s="60"/>
      <c r="DIJ52" s="60"/>
      <c r="DIK52" s="60"/>
      <c r="DIL52" s="60"/>
      <c r="DIM52" s="60"/>
      <c r="DIN52" s="60"/>
      <c r="DIO52" s="60"/>
      <c r="DIP52" s="60"/>
      <c r="DIQ52" s="60"/>
      <c r="DIR52" s="60"/>
      <c r="DIS52" s="60"/>
      <c r="DIT52" s="60"/>
      <c r="DIU52" s="60"/>
      <c r="DIV52" s="60"/>
      <c r="DIW52" s="60"/>
      <c r="DIX52" s="60"/>
      <c r="DIY52" s="60"/>
      <c r="DIZ52" s="60"/>
      <c r="DJA52" s="60"/>
      <c r="DJB52" s="60"/>
      <c r="DJC52" s="60"/>
      <c r="DJD52" s="60"/>
      <c r="DJE52" s="60"/>
      <c r="DJF52" s="60"/>
      <c r="DJG52" s="60"/>
      <c r="DJH52" s="60"/>
      <c r="DJI52" s="60"/>
      <c r="DJJ52" s="60"/>
      <c r="DJK52" s="60"/>
      <c r="DJL52" s="60"/>
      <c r="DJM52" s="60"/>
      <c r="DJN52" s="60"/>
      <c r="DJO52" s="60"/>
      <c r="DJP52" s="60"/>
      <c r="DJQ52" s="60"/>
      <c r="DJR52" s="60"/>
      <c r="DJS52" s="60"/>
      <c r="DJT52" s="60"/>
      <c r="DJU52" s="60"/>
      <c r="DJV52" s="60"/>
      <c r="DJW52" s="60"/>
      <c r="DJX52" s="60"/>
      <c r="DJY52" s="60"/>
      <c r="DJZ52" s="60"/>
      <c r="DKA52" s="60"/>
      <c r="DKB52" s="60"/>
      <c r="DKC52" s="60"/>
      <c r="DKD52" s="60"/>
      <c r="DKE52" s="60"/>
      <c r="DKF52" s="60"/>
      <c r="DKG52" s="60"/>
      <c r="DKH52" s="60"/>
      <c r="DKI52" s="60"/>
      <c r="DKJ52" s="60"/>
      <c r="DKK52" s="60"/>
      <c r="DKL52" s="60"/>
      <c r="DKM52" s="60"/>
      <c r="DKN52" s="60"/>
      <c r="DKO52" s="60"/>
      <c r="DKP52" s="60"/>
      <c r="DKQ52" s="60"/>
      <c r="DKR52" s="60"/>
      <c r="DKS52" s="60"/>
      <c r="DKT52" s="60"/>
      <c r="DKU52" s="60"/>
      <c r="DKV52" s="60"/>
      <c r="DKW52" s="60"/>
      <c r="DKX52" s="60"/>
      <c r="DKY52" s="60"/>
      <c r="DKZ52" s="60"/>
      <c r="DLA52" s="60"/>
      <c r="DLB52" s="60"/>
      <c r="DLC52" s="60"/>
      <c r="DLD52" s="60"/>
      <c r="DLE52" s="60"/>
      <c r="DLF52" s="60"/>
      <c r="DLG52" s="60"/>
      <c r="DLH52" s="60"/>
      <c r="DLI52" s="60"/>
      <c r="DLJ52" s="60"/>
      <c r="DLK52" s="60"/>
      <c r="DLL52" s="60"/>
      <c r="DLM52" s="60"/>
      <c r="DLN52" s="60"/>
      <c r="DLO52" s="60"/>
      <c r="DLP52" s="60"/>
      <c r="DLQ52" s="60"/>
      <c r="DLR52" s="60"/>
      <c r="DLS52" s="60"/>
      <c r="DLT52" s="60"/>
      <c r="DLU52" s="60"/>
      <c r="DLV52" s="60"/>
      <c r="DLW52" s="60"/>
      <c r="DLX52" s="60"/>
      <c r="DLY52" s="60"/>
      <c r="DLZ52" s="60"/>
      <c r="DMA52" s="60"/>
      <c r="DMB52" s="60"/>
      <c r="DMC52" s="60"/>
      <c r="DMD52" s="60"/>
      <c r="DME52" s="60"/>
      <c r="DMF52" s="60"/>
      <c r="DMG52" s="60"/>
      <c r="DMH52" s="60"/>
      <c r="DMI52" s="60"/>
      <c r="DMJ52" s="60"/>
      <c r="DMK52" s="60"/>
      <c r="DML52" s="60"/>
      <c r="DMM52" s="60"/>
      <c r="DMN52" s="60"/>
      <c r="DMO52" s="60"/>
      <c r="DMP52" s="60"/>
      <c r="DMQ52" s="60"/>
      <c r="DMR52" s="60"/>
      <c r="DMS52" s="60"/>
      <c r="DMT52" s="60"/>
      <c r="DMU52" s="60"/>
      <c r="DMV52" s="60"/>
      <c r="DMW52" s="60"/>
      <c r="DMX52" s="60"/>
      <c r="DMY52" s="60"/>
      <c r="DMZ52" s="60"/>
      <c r="DNA52" s="60"/>
      <c r="DNB52" s="60"/>
      <c r="DNC52" s="60"/>
      <c r="DND52" s="60"/>
      <c r="DNE52" s="60"/>
      <c r="DNF52" s="60"/>
      <c r="DNG52" s="60"/>
      <c r="DNH52" s="60"/>
      <c r="DNI52" s="60"/>
      <c r="DNJ52" s="60"/>
      <c r="DNK52" s="60"/>
      <c r="DNL52" s="60"/>
      <c r="DNM52" s="60"/>
      <c r="DNN52" s="60"/>
      <c r="DNO52" s="60"/>
      <c r="DNP52" s="60"/>
      <c r="DNQ52" s="60"/>
      <c r="DNR52" s="60"/>
      <c r="DNS52" s="60"/>
      <c r="DNT52" s="60"/>
      <c r="DNU52" s="60"/>
      <c r="DNV52" s="60"/>
      <c r="DNW52" s="60"/>
      <c r="DNX52" s="60"/>
      <c r="DNY52" s="60"/>
      <c r="DNZ52" s="60"/>
      <c r="DOA52" s="60"/>
      <c r="DOB52" s="60"/>
      <c r="DOC52" s="60"/>
      <c r="DOD52" s="60"/>
      <c r="DOE52" s="60"/>
      <c r="DOF52" s="60"/>
      <c r="DOG52" s="60"/>
      <c r="DOH52" s="60"/>
      <c r="DOI52" s="60"/>
      <c r="DOJ52" s="60"/>
      <c r="DOK52" s="60"/>
      <c r="DOL52" s="60"/>
      <c r="DOM52" s="60"/>
      <c r="DON52" s="60"/>
      <c r="DOO52" s="60"/>
      <c r="DOP52" s="60"/>
      <c r="DOQ52" s="60"/>
      <c r="DOR52" s="60"/>
      <c r="DOS52" s="60"/>
      <c r="DOT52" s="60"/>
      <c r="DOU52" s="60"/>
      <c r="DOV52" s="60"/>
      <c r="DOW52" s="60"/>
      <c r="DOX52" s="60"/>
      <c r="DOY52" s="60"/>
      <c r="DOZ52" s="60"/>
      <c r="DPA52" s="60"/>
      <c r="DPB52" s="60"/>
      <c r="DPC52" s="60"/>
      <c r="DPD52" s="60"/>
      <c r="DPE52" s="60"/>
      <c r="DPF52" s="60"/>
      <c r="DPG52" s="60"/>
      <c r="DPH52" s="60"/>
      <c r="DPI52" s="60"/>
      <c r="DPJ52" s="60"/>
      <c r="DPK52" s="60"/>
      <c r="DPL52" s="60"/>
      <c r="DPM52" s="60"/>
      <c r="DPN52" s="60"/>
      <c r="DPO52" s="60"/>
      <c r="DPP52" s="60"/>
      <c r="DPQ52" s="60"/>
      <c r="DPR52" s="60"/>
      <c r="DPS52" s="60"/>
      <c r="DPT52" s="60"/>
      <c r="DPU52" s="60"/>
      <c r="DPV52" s="60"/>
      <c r="DPW52" s="60"/>
      <c r="DPX52" s="60"/>
      <c r="DPY52" s="60"/>
      <c r="DPZ52" s="60"/>
      <c r="DQA52" s="60"/>
      <c r="DQB52" s="60"/>
      <c r="DQC52" s="60"/>
      <c r="DQD52" s="60"/>
      <c r="DQE52" s="60"/>
      <c r="DQF52" s="60"/>
      <c r="DQG52" s="60"/>
      <c r="DQH52" s="60"/>
      <c r="DQI52" s="60"/>
      <c r="DQJ52" s="60"/>
      <c r="DQK52" s="60"/>
      <c r="DQL52" s="60"/>
      <c r="DQM52" s="60"/>
      <c r="DQN52" s="60"/>
      <c r="DQO52" s="60"/>
      <c r="DQP52" s="60"/>
      <c r="DQQ52" s="60"/>
      <c r="DQR52" s="60"/>
      <c r="DQS52" s="60"/>
      <c r="DQT52" s="60"/>
      <c r="DQU52" s="60"/>
      <c r="DQV52" s="60"/>
      <c r="DQW52" s="60"/>
      <c r="DQX52" s="60"/>
      <c r="DQY52" s="60"/>
      <c r="DQZ52" s="60"/>
      <c r="DRA52" s="60"/>
      <c r="DRB52" s="60"/>
      <c r="DRC52" s="60"/>
      <c r="DRD52" s="60"/>
      <c r="DRE52" s="60"/>
      <c r="DRF52" s="60"/>
      <c r="DRG52" s="60"/>
      <c r="DRH52" s="60"/>
      <c r="DRI52" s="60"/>
      <c r="DRJ52" s="60"/>
      <c r="DRK52" s="60"/>
      <c r="DRL52" s="60"/>
      <c r="DRM52" s="60"/>
      <c r="DRN52" s="60"/>
      <c r="DRO52" s="60"/>
      <c r="DRP52" s="60"/>
      <c r="DRQ52" s="60"/>
      <c r="DRR52" s="60"/>
      <c r="DRS52" s="60"/>
      <c r="DRT52" s="60"/>
      <c r="DRU52" s="60"/>
      <c r="DRV52" s="60"/>
      <c r="DRW52" s="60"/>
      <c r="DRX52" s="60"/>
      <c r="DRY52" s="60"/>
      <c r="DRZ52" s="60"/>
      <c r="DSA52" s="60"/>
      <c r="DSB52" s="60"/>
      <c r="DSC52" s="60"/>
      <c r="DSD52" s="60"/>
      <c r="DSE52" s="60"/>
      <c r="DSF52" s="60"/>
      <c r="DSG52" s="60"/>
      <c r="DSH52" s="60"/>
      <c r="DSI52" s="60"/>
      <c r="DSJ52" s="60"/>
      <c r="DSK52" s="60"/>
      <c r="DSL52" s="60"/>
      <c r="DSM52" s="60"/>
      <c r="DSN52" s="60"/>
      <c r="DSO52" s="60"/>
      <c r="DSP52" s="60"/>
      <c r="DSQ52" s="60"/>
      <c r="DSR52" s="60"/>
      <c r="DSS52" s="60"/>
      <c r="DST52" s="60"/>
      <c r="DSU52" s="60"/>
      <c r="DSV52" s="60"/>
      <c r="DSW52" s="60"/>
      <c r="DSX52" s="60"/>
      <c r="DSY52" s="60"/>
      <c r="DSZ52" s="60"/>
      <c r="DTA52" s="60"/>
      <c r="DTB52" s="60"/>
      <c r="DTC52" s="60"/>
      <c r="DTD52" s="60"/>
      <c r="DTE52" s="60"/>
      <c r="DTF52" s="60"/>
      <c r="DTG52" s="60"/>
      <c r="DTH52" s="60"/>
      <c r="DTI52" s="60"/>
      <c r="DTJ52" s="60"/>
      <c r="DTK52" s="60"/>
      <c r="DTL52" s="60"/>
      <c r="DTM52" s="60"/>
      <c r="DTN52" s="60"/>
      <c r="DTO52" s="60"/>
      <c r="DTP52" s="60"/>
      <c r="DTQ52" s="60"/>
      <c r="DTR52" s="60"/>
      <c r="DTS52" s="60"/>
      <c r="DTT52" s="60"/>
      <c r="DTU52" s="60"/>
      <c r="DTV52" s="60"/>
      <c r="DTW52" s="60"/>
      <c r="DTX52" s="60"/>
      <c r="DTY52" s="60"/>
      <c r="DTZ52" s="60"/>
      <c r="DUA52" s="60"/>
      <c r="DUB52" s="60"/>
      <c r="DUC52" s="60"/>
      <c r="DUD52" s="60"/>
      <c r="DUE52" s="60"/>
      <c r="DUF52" s="60"/>
      <c r="DUG52" s="60"/>
      <c r="DUH52" s="60"/>
      <c r="DUI52" s="60"/>
      <c r="DUJ52" s="60"/>
      <c r="DUK52" s="60"/>
      <c r="DUL52" s="60"/>
      <c r="DUM52" s="60"/>
      <c r="DUN52" s="60"/>
      <c r="DUO52" s="60"/>
      <c r="DUP52" s="60"/>
      <c r="DUQ52" s="60"/>
      <c r="DUR52" s="60"/>
      <c r="DUS52" s="60"/>
      <c r="DUT52" s="60"/>
      <c r="DUU52" s="60"/>
      <c r="DUV52" s="60"/>
      <c r="DUW52" s="60"/>
      <c r="DUX52" s="60"/>
      <c r="DUY52" s="60"/>
      <c r="DUZ52" s="60"/>
      <c r="DVA52" s="60"/>
      <c r="DVB52" s="60"/>
      <c r="DVC52" s="60"/>
      <c r="DVD52" s="60"/>
      <c r="DVE52" s="60"/>
      <c r="DVF52" s="60"/>
      <c r="DVG52" s="60"/>
      <c r="DVH52" s="60"/>
      <c r="DVI52" s="60"/>
      <c r="DVJ52" s="60"/>
      <c r="DVK52" s="60"/>
      <c r="DVL52" s="60"/>
      <c r="DVM52" s="60"/>
      <c r="DVN52" s="60"/>
      <c r="DVO52" s="60"/>
      <c r="DVP52" s="60"/>
      <c r="DVQ52" s="60"/>
      <c r="DVR52" s="60"/>
      <c r="DVS52" s="60"/>
      <c r="DVT52" s="60"/>
      <c r="DVU52" s="60"/>
      <c r="DVV52" s="60"/>
      <c r="DVW52" s="60"/>
      <c r="DVX52" s="60"/>
      <c r="DVY52" s="60"/>
      <c r="DVZ52" s="60"/>
      <c r="DWA52" s="60"/>
      <c r="DWB52" s="60"/>
      <c r="DWC52" s="60"/>
      <c r="DWD52" s="60"/>
      <c r="DWE52" s="60"/>
      <c r="DWF52" s="60"/>
      <c r="DWG52" s="60"/>
      <c r="DWH52" s="60"/>
      <c r="DWI52" s="60"/>
      <c r="DWJ52" s="60"/>
      <c r="DWK52" s="60"/>
      <c r="DWL52" s="60"/>
      <c r="DWM52" s="60"/>
      <c r="DWN52" s="60"/>
      <c r="DWO52" s="60"/>
      <c r="DWP52" s="60"/>
      <c r="DWQ52" s="60"/>
      <c r="DWR52" s="60"/>
      <c r="DWS52" s="60"/>
      <c r="DWT52" s="60"/>
      <c r="DWU52" s="60"/>
      <c r="DWV52" s="60"/>
      <c r="DWW52" s="60"/>
      <c r="DWX52" s="60"/>
      <c r="DWY52" s="60"/>
      <c r="DWZ52" s="60"/>
      <c r="DXA52" s="60"/>
      <c r="DXB52" s="60"/>
      <c r="DXC52" s="60"/>
      <c r="DXD52" s="60"/>
      <c r="DXE52" s="60"/>
      <c r="DXF52" s="60"/>
      <c r="DXG52" s="60"/>
      <c r="DXH52" s="60"/>
      <c r="DXI52" s="60"/>
      <c r="DXJ52" s="60"/>
      <c r="DXK52" s="60"/>
      <c r="DXL52" s="60"/>
      <c r="DXM52" s="60"/>
      <c r="DXN52" s="60"/>
      <c r="DXO52" s="60"/>
      <c r="DXP52" s="60"/>
      <c r="DXQ52" s="60"/>
      <c r="DXR52" s="60"/>
      <c r="DXS52" s="60"/>
      <c r="DXT52" s="60"/>
      <c r="DXU52" s="60"/>
      <c r="DXV52" s="60"/>
      <c r="DXW52" s="60"/>
      <c r="DXX52" s="60"/>
      <c r="DXY52" s="60"/>
      <c r="DXZ52" s="60"/>
      <c r="DYA52" s="60"/>
      <c r="DYB52" s="60"/>
      <c r="DYC52" s="60"/>
      <c r="DYD52" s="60"/>
      <c r="DYE52" s="60"/>
      <c r="DYF52" s="60"/>
      <c r="DYG52" s="60"/>
      <c r="DYH52" s="60"/>
      <c r="DYI52" s="60"/>
      <c r="DYJ52" s="60"/>
      <c r="DYK52" s="60"/>
      <c r="DYL52" s="60"/>
      <c r="DYM52" s="60"/>
      <c r="DYN52" s="60"/>
      <c r="DYO52" s="60"/>
      <c r="DYP52" s="60"/>
      <c r="DYQ52" s="60"/>
      <c r="DYR52" s="60"/>
      <c r="DYS52" s="60"/>
      <c r="DYT52" s="60"/>
      <c r="DYU52" s="60"/>
      <c r="DYV52" s="60"/>
      <c r="DYW52" s="60"/>
      <c r="DYX52" s="60"/>
      <c r="DYY52" s="60"/>
      <c r="DYZ52" s="60"/>
      <c r="DZA52" s="60"/>
      <c r="DZB52" s="60"/>
      <c r="DZC52" s="60"/>
      <c r="DZD52" s="60"/>
      <c r="DZE52" s="60"/>
      <c r="DZF52" s="60"/>
      <c r="DZG52" s="60"/>
      <c r="DZH52" s="60"/>
      <c r="DZI52" s="60"/>
      <c r="DZJ52" s="60"/>
      <c r="DZK52" s="60"/>
      <c r="DZL52" s="60"/>
      <c r="DZM52" s="60"/>
      <c r="DZN52" s="60"/>
      <c r="DZO52" s="60"/>
      <c r="DZP52" s="60"/>
      <c r="DZQ52" s="60"/>
      <c r="DZR52" s="60"/>
      <c r="DZS52" s="60"/>
      <c r="DZT52" s="60"/>
      <c r="DZU52" s="60"/>
      <c r="DZV52" s="60"/>
      <c r="DZW52" s="60"/>
      <c r="DZX52" s="60"/>
      <c r="DZY52" s="60"/>
      <c r="DZZ52" s="60"/>
      <c r="EAA52" s="60"/>
      <c r="EAB52" s="60"/>
      <c r="EAC52" s="60"/>
      <c r="EAD52" s="60"/>
      <c r="EAE52" s="60"/>
      <c r="EAF52" s="60"/>
      <c r="EAG52" s="60"/>
      <c r="EAH52" s="60"/>
      <c r="EAI52" s="60"/>
      <c r="EAJ52" s="60"/>
      <c r="EAK52" s="60"/>
      <c r="EAL52" s="60"/>
      <c r="EAM52" s="60"/>
      <c r="EAN52" s="60"/>
      <c r="EAO52" s="60"/>
      <c r="EAP52" s="60"/>
      <c r="EAQ52" s="60"/>
      <c r="EAR52" s="60"/>
      <c r="EAS52" s="60"/>
      <c r="EAT52" s="60"/>
      <c r="EAU52" s="60"/>
      <c r="EAV52" s="60"/>
      <c r="EAW52" s="60"/>
      <c r="EAX52" s="60"/>
      <c r="EAY52" s="60"/>
      <c r="EAZ52" s="60"/>
      <c r="EBA52" s="60"/>
      <c r="EBB52" s="60"/>
      <c r="EBC52" s="60"/>
      <c r="EBD52" s="60"/>
      <c r="EBE52" s="60"/>
      <c r="EBF52" s="60"/>
      <c r="EBG52" s="60"/>
      <c r="EBH52" s="60"/>
      <c r="EBI52" s="60"/>
      <c r="EBJ52" s="60"/>
      <c r="EBK52" s="60"/>
      <c r="EBL52" s="60"/>
      <c r="EBM52" s="60"/>
      <c r="EBN52" s="60"/>
      <c r="EBO52" s="60"/>
      <c r="EBP52" s="60"/>
      <c r="EBQ52" s="60"/>
      <c r="EBR52" s="60"/>
      <c r="EBS52" s="60"/>
      <c r="EBT52" s="60"/>
      <c r="EBU52" s="60"/>
      <c r="EBV52" s="60"/>
      <c r="EBW52" s="60"/>
      <c r="EBX52" s="60"/>
      <c r="EBY52" s="60"/>
      <c r="EBZ52" s="60"/>
      <c r="ECA52" s="60"/>
      <c r="ECB52" s="60"/>
      <c r="ECC52" s="60"/>
      <c r="ECD52" s="60"/>
      <c r="ECE52" s="60"/>
      <c r="ECF52" s="60"/>
      <c r="ECG52" s="60"/>
      <c r="ECH52" s="60"/>
      <c r="ECI52" s="60"/>
      <c r="ECJ52" s="60"/>
      <c r="ECK52" s="60"/>
      <c r="ECL52" s="60"/>
      <c r="ECM52" s="60"/>
      <c r="ECN52" s="60"/>
      <c r="ECO52" s="60"/>
      <c r="ECP52" s="60"/>
      <c r="ECQ52" s="60"/>
      <c r="ECR52" s="60"/>
      <c r="ECS52" s="60"/>
      <c r="ECT52" s="60"/>
      <c r="ECU52" s="60"/>
      <c r="ECV52" s="60"/>
      <c r="ECW52" s="60"/>
      <c r="ECX52" s="60"/>
      <c r="ECY52" s="60"/>
      <c r="ECZ52" s="60"/>
      <c r="EDA52" s="60"/>
      <c r="EDB52" s="60"/>
      <c r="EDC52" s="60"/>
      <c r="EDD52" s="60"/>
      <c r="EDE52" s="60"/>
      <c r="EDF52" s="60"/>
      <c r="EDG52" s="60"/>
      <c r="EDH52" s="60"/>
      <c r="EDI52" s="60"/>
      <c r="EDJ52" s="60"/>
      <c r="EDK52" s="60"/>
      <c r="EDL52" s="60"/>
      <c r="EDM52" s="60"/>
      <c r="EDN52" s="60"/>
      <c r="EDO52" s="60"/>
      <c r="EDP52" s="60"/>
      <c r="EDQ52" s="60"/>
      <c r="EDR52" s="60"/>
      <c r="EDS52" s="60"/>
      <c r="EDT52" s="60"/>
      <c r="EDU52" s="60"/>
      <c r="EDV52" s="60"/>
      <c r="EDW52" s="60"/>
      <c r="EDX52" s="60"/>
      <c r="EDY52" s="60"/>
      <c r="EDZ52" s="60"/>
      <c r="EEA52" s="60"/>
      <c r="EEB52" s="60"/>
      <c r="EEC52" s="60"/>
      <c r="EED52" s="60"/>
      <c r="EEE52" s="60"/>
      <c r="EEF52" s="60"/>
      <c r="EEG52" s="60"/>
      <c r="EEH52" s="60"/>
      <c r="EEI52" s="60"/>
      <c r="EEJ52" s="60"/>
      <c r="EEK52" s="60"/>
      <c r="EEL52" s="60"/>
      <c r="EEM52" s="60"/>
      <c r="EEN52" s="60"/>
      <c r="EEO52" s="60"/>
      <c r="EEP52" s="60"/>
      <c r="EEQ52" s="60"/>
      <c r="EER52" s="60"/>
      <c r="EES52" s="60"/>
      <c r="EET52" s="60"/>
      <c r="EEU52" s="60"/>
      <c r="EEV52" s="60"/>
      <c r="EEW52" s="60"/>
      <c r="EEX52" s="60"/>
      <c r="EEY52" s="60"/>
      <c r="EEZ52" s="60"/>
      <c r="EFA52" s="60"/>
      <c r="EFB52" s="60"/>
      <c r="EFC52" s="60"/>
      <c r="EFD52" s="60"/>
      <c r="EFE52" s="60"/>
      <c r="EFF52" s="60"/>
      <c r="EFG52" s="60"/>
      <c r="EFH52" s="60"/>
      <c r="EFI52" s="60"/>
      <c r="EFJ52" s="60"/>
      <c r="EFK52" s="60"/>
      <c r="EFL52" s="60"/>
      <c r="EFM52" s="60"/>
      <c r="EFN52" s="60"/>
      <c r="EFO52" s="60"/>
      <c r="EFP52" s="60"/>
      <c r="EFQ52" s="60"/>
      <c r="EFR52" s="60"/>
      <c r="EFS52" s="60"/>
      <c r="EFT52" s="60"/>
      <c r="EFU52" s="60"/>
      <c r="EFV52" s="60"/>
      <c r="EFW52" s="60"/>
      <c r="EFX52" s="60"/>
      <c r="EFY52" s="60"/>
      <c r="EFZ52" s="60"/>
      <c r="EGA52" s="60"/>
      <c r="EGB52" s="60"/>
      <c r="EGC52" s="60"/>
      <c r="EGD52" s="60"/>
      <c r="EGE52" s="60"/>
      <c r="EGF52" s="60"/>
      <c r="EGG52" s="60"/>
      <c r="EGH52" s="60"/>
      <c r="EGI52" s="60"/>
      <c r="EGJ52" s="60"/>
      <c r="EGK52" s="60"/>
      <c r="EGL52" s="60"/>
      <c r="EGM52" s="60"/>
      <c r="EGN52" s="60"/>
      <c r="EGO52" s="60"/>
      <c r="EGP52" s="60"/>
      <c r="EGQ52" s="60"/>
      <c r="EGR52" s="60"/>
      <c r="EGS52" s="60"/>
      <c r="EGT52" s="60"/>
      <c r="EGU52" s="60"/>
      <c r="EGV52" s="60"/>
      <c r="EGW52" s="60"/>
      <c r="EGX52" s="60"/>
      <c r="EGY52" s="60"/>
      <c r="EGZ52" s="60"/>
      <c r="EHA52" s="60"/>
      <c r="EHB52" s="60"/>
      <c r="EHC52" s="60"/>
      <c r="EHD52" s="60"/>
      <c r="EHE52" s="60"/>
      <c r="EHF52" s="60"/>
      <c r="EHG52" s="60"/>
      <c r="EHH52" s="60"/>
      <c r="EHI52" s="60"/>
      <c r="EHJ52" s="60"/>
      <c r="EHK52" s="60"/>
      <c r="EHL52" s="60"/>
      <c r="EHM52" s="60"/>
      <c r="EHN52" s="60"/>
      <c r="EHO52" s="60"/>
      <c r="EHP52" s="60"/>
      <c r="EHQ52" s="60"/>
      <c r="EHR52" s="60"/>
      <c r="EHS52" s="60"/>
      <c r="EHT52" s="60"/>
      <c r="EHU52" s="60"/>
      <c r="EHV52" s="60"/>
      <c r="EHW52" s="60"/>
      <c r="EHX52" s="60"/>
      <c r="EHY52" s="60"/>
      <c r="EHZ52" s="60"/>
      <c r="EIA52" s="60"/>
      <c r="EIB52" s="60"/>
      <c r="EIC52" s="60"/>
      <c r="EID52" s="60"/>
      <c r="EIE52" s="60"/>
      <c r="EIF52" s="60"/>
      <c r="EIG52" s="60"/>
      <c r="EIH52" s="60"/>
      <c r="EII52" s="60"/>
      <c r="EIJ52" s="60"/>
      <c r="EIK52" s="60"/>
      <c r="EIL52" s="60"/>
      <c r="EIM52" s="60"/>
      <c r="EIN52" s="60"/>
      <c r="EIO52" s="60"/>
      <c r="EIP52" s="60"/>
      <c r="EIQ52" s="60"/>
      <c r="EIR52" s="60"/>
      <c r="EIS52" s="60"/>
      <c r="EIT52" s="60"/>
      <c r="EIU52" s="60"/>
      <c r="EIV52" s="60"/>
      <c r="EIW52" s="60"/>
      <c r="EIX52" s="60"/>
      <c r="EIY52" s="60"/>
      <c r="EIZ52" s="60"/>
      <c r="EJA52" s="60"/>
      <c r="EJB52" s="60"/>
      <c r="EJC52" s="60"/>
      <c r="EJD52" s="60"/>
      <c r="EJE52" s="60"/>
      <c r="EJF52" s="60"/>
      <c r="EJG52" s="60"/>
      <c r="EJH52" s="60"/>
      <c r="EJI52" s="60"/>
      <c r="EJJ52" s="60"/>
      <c r="EJK52" s="60"/>
      <c r="EJL52" s="60"/>
      <c r="EJM52" s="60"/>
      <c r="EJN52" s="60"/>
      <c r="EJO52" s="60"/>
      <c r="EJP52" s="60"/>
      <c r="EJQ52" s="60"/>
      <c r="EJR52" s="60"/>
      <c r="EJS52" s="60"/>
      <c r="EJT52" s="60"/>
      <c r="EJU52" s="60"/>
      <c r="EJV52" s="60"/>
      <c r="EJW52" s="60"/>
      <c r="EJX52" s="60"/>
      <c r="EJY52" s="60"/>
      <c r="EJZ52" s="60"/>
      <c r="EKA52" s="60"/>
      <c r="EKB52" s="60"/>
      <c r="EKC52" s="60"/>
      <c r="EKD52" s="60"/>
      <c r="EKE52" s="60"/>
      <c r="EKF52" s="60"/>
      <c r="EKG52" s="60"/>
      <c r="EKH52" s="60"/>
      <c r="EKI52" s="60"/>
      <c r="EKJ52" s="60"/>
      <c r="EKK52" s="60"/>
      <c r="EKL52" s="60"/>
      <c r="EKM52" s="60"/>
      <c r="EKN52" s="60"/>
      <c r="EKO52" s="60"/>
      <c r="EKP52" s="60"/>
      <c r="EKQ52" s="60"/>
      <c r="EKR52" s="60"/>
      <c r="EKS52" s="60"/>
      <c r="EKT52" s="60"/>
      <c r="EKU52" s="60"/>
      <c r="EKV52" s="60"/>
      <c r="EKW52" s="60"/>
      <c r="EKX52" s="60"/>
      <c r="EKY52" s="60"/>
      <c r="EKZ52" s="60"/>
      <c r="ELA52" s="60"/>
      <c r="ELB52" s="60"/>
      <c r="ELC52" s="60"/>
      <c r="ELD52" s="60"/>
      <c r="ELE52" s="60"/>
      <c r="ELF52" s="60"/>
      <c r="ELG52" s="60"/>
      <c r="ELH52" s="60"/>
      <c r="ELI52" s="60"/>
      <c r="ELJ52" s="60"/>
      <c r="ELK52" s="60"/>
      <c r="ELL52" s="60"/>
      <c r="ELM52" s="60"/>
      <c r="ELN52" s="60"/>
      <c r="ELO52" s="60"/>
      <c r="ELP52" s="60"/>
      <c r="ELQ52" s="60"/>
      <c r="ELR52" s="60"/>
      <c r="ELS52" s="60"/>
      <c r="ELT52" s="60"/>
      <c r="ELU52" s="60"/>
      <c r="ELV52" s="60"/>
      <c r="ELW52" s="60"/>
      <c r="ELX52" s="60"/>
      <c r="ELY52" s="60"/>
      <c r="ELZ52" s="60"/>
      <c r="EMA52" s="60"/>
      <c r="EMB52" s="60"/>
      <c r="EMC52" s="60"/>
      <c r="EMD52" s="60"/>
      <c r="EME52" s="60"/>
      <c r="EMF52" s="60"/>
      <c r="EMG52" s="60"/>
      <c r="EMH52" s="60"/>
      <c r="EMI52" s="60"/>
      <c r="EMJ52" s="60"/>
      <c r="EMK52" s="60"/>
      <c r="EML52" s="60"/>
      <c r="EMM52" s="60"/>
      <c r="EMN52" s="60"/>
      <c r="EMO52" s="60"/>
      <c r="EMP52" s="60"/>
      <c r="EMQ52" s="60"/>
      <c r="EMR52" s="60"/>
      <c r="EMS52" s="60"/>
      <c r="EMT52" s="60"/>
      <c r="EMU52" s="60"/>
      <c r="EMV52" s="60"/>
      <c r="EMW52" s="60"/>
      <c r="EMX52" s="60"/>
      <c r="EMY52" s="60"/>
      <c r="EMZ52" s="60"/>
      <c r="ENA52" s="60"/>
      <c r="ENB52" s="60"/>
      <c r="ENC52" s="60"/>
      <c r="END52" s="60"/>
      <c r="ENE52" s="60"/>
      <c r="ENF52" s="60"/>
      <c r="ENG52" s="60"/>
      <c r="ENH52" s="60"/>
      <c r="ENI52" s="60"/>
      <c r="ENJ52" s="60"/>
      <c r="ENK52" s="60"/>
      <c r="ENL52" s="60"/>
      <c r="ENM52" s="60"/>
      <c r="ENN52" s="60"/>
      <c r="ENO52" s="60"/>
      <c r="ENP52" s="60"/>
      <c r="ENQ52" s="60"/>
      <c r="ENR52" s="60"/>
      <c r="ENS52" s="60"/>
      <c r="ENT52" s="60"/>
      <c r="ENU52" s="60"/>
      <c r="ENV52" s="60"/>
      <c r="ENW52" s="60"/>
      <c r="ENX52" s="60"/>
      <c r="ENY52" s="60"/>
      <c r="ENZ52" s="60"/>
      <c r="EOA52" s="60"/>
      <c r="EOB52" s="60"/>
      <c r="EOC52" s="60"/>
      <c r="EOD52" s="60"/>
      <c r="EOE52" s="60"/>
      <c r="EOF52" s="60"/>
      <c r="EOG52" s="60"/>
      <c r="EOH52" s="60"/>
      <c r="EOI52" s="60"/>
      <c r="EOJ52" s="60"/>
      <c r="EOK52" s="60"/>
      <c r="EOL52" s="60"/>
      <c r="EOM52" s="60"/>
      <c r="EON52" s="60"/>
      <c r="EOO52" s="60"/>
      <c r="EOP52" s="60"/>
      <c r="EOQ52" s="60"/>
      <c r="EOR52" s="60"/>
      <c r="EOS52" s="60"/>
      <c r="EOT52" s="60"/>
      <c r="EOU52" s="60"/>
      <c r="EOV52" s="60"/>
      <c r="EOW52" s="60"/>
      <c r="EOX52" s="60"/>
      <c r="EOY52" s="60"/>
      <c r="EOZ52" s="60"/>
      <c r="EPA52" s="60"/>
      <c r="EPB52" s="60"/>
      <c r="EPC52" s="60"/>
      <c r="EPD52" s="60"/>
      <c r="EPE52" s="60"/>
      <c r="EPF52" s="60"/>
      <c r="EPG52" s="60"/>
      <c r="EPH52" s="60"/>
      <c r="EPI52" s="60"/>
      <c r="EPJ52" s="60"/>
      <c r="EPK52" s="60"/>
      <c r="EPL52" s="60"/>
      <c r="EPM52" s="60"/>
      <c r="EPN52" s="60"/>
      <c r="EPO52" s="60"/>
      <c r="EPP52" s="60"/>
      <c r="EPQ52" s="60"/>
      <c r="EPR52" s="60"/>
      <c r="EPS52" s="60"/>
      <c r="EPT52" s="60"/>
      <c r="EPU52" s="60"/>
      <c r="EPV52" s="60"/>
      <c r="EPW52" s="60"/>
      <c r="EPX52" s="60"/>
      <c r="EPY52" s="60"/>
      <c r="EPZ52" s="60"/>
      <c r="EQA52" s="60"/>
      <c r="EQB52" s="60"/>
      <c r="EQC52" s="60"/>
      <c r="EQD52" s="60"/>
      <c r="EQE52" s="60"/>
      <c r="EQF52" s="60"/>
      <c r="EQG52" s="60"/>
      <c r="EQH52" s="60"/>
      <c r="EQI52" s="60"/>
      <c r="EQJ52" s="60"/>
      <c r="EQK52" s="60"/>
      <c r="EQL52" s="60"/>
      <c r="EQM52" s="60"/>
      <c r="EQN52" s="60"/>
      <c r="EQO52" s="60"/>
      <c r="EQP52" s="60"/>
      <c r="EQQ52" s="60"/>
      <c r="EQR52" s="60"/>
      <c r="EQS52" s="60"/>
      <c r="EQT52" s="60"/>
      <c r="EQU52" s="60"/>
      <c r="EQV52" s="60"/>
      <c r="EQW52" s="60"/>
      <c r="EQX52" s="60"/>
      <c r="EQY52" s="60"/>
      <c r="EQZ52" s="60"/>
      <c r="ERA52" s="60"/>
      <c r="ERB52" s="60"/>
      <c r="ERC52" s="60"/>
      <c r="ERD52" s="60"/>
      <c r="ERE52" s="60"/>
      <c r="ERF52" s="60"/>
      <c r="ERG52" s="60"/>
      <c r="ERH52" s="60"/>
      <c r="ERI52" s="60"/>
      <c r="ERJ52" s="60"/>
      <c r="ERK52" s="60"/>
      <c r="ERL52" s="60"/>
      <c r="ERM52" s="60"/>
      <c r="ERN52" s="60"/>
      <c r="ERO52" s="60"/>
      <c r="ERP52" s="60"/>
      <c r="ERQ52" s="60"/>
      <c r="ERR52" s="60"/>
      <c r="ERS52" s="60"/>
      <c r="ERT52" s="60"/>
      <c r="ERU52" s="60"/>
      <c r="ERV52" s="60"/>
      <c r="ERW52" s="60"/>
      <c r="ERX52" s="60"/>
      <c r="ERY52" s="60"/>
      <c r="ERZ52" s="60"/>
      <c r="ESA52" s="60"/>
      <c r="ESB52" s="60"/>
      <c r="ESC52" s="60"/>
      <c r="ESD52" s="60"/>
      <c r="ESE52" s="60"/>
      <c r="ESF52" s="60"/>
      <c r="ESG52" s="60"/>
      <c r="ESH52" s="60"/>
      <c r="ESI52" s="60"/>
      <c r="ESJ52" s="60"/>
      <c r="ESK52" s="60"/>
      <c r="ESL52" s="60"/>
      <c r="ESM52" s="60"/>
      <c r="ESN52" s="60"/>
      <c r="ESO52" s="60"/>
      <c r="ESP52" s="60"/>
      <c r="ESQ52" s="60"/>
      <c r="ESR52" s="60"/>
      <c r="ESS52" s="60"/>
      <c r="EST52" s="60"/>
      <c r="ESU52" s="60"/>
      <c r="ESV52" s="60"/>
      <c r="ESW52" s="60"/>
      <c r="ESX52" s="60"/>
      <c r="ESY52" s="60"/>
      <c r="ESZ52" s="60"/>
      <c r="ETA52" s="60"/>
      <c r="ETB52" s="60"/>
      <c r="ETC52" s="60"/>
      <c r="ETD52" s="60"/>
      <c r="ETE52" s="60"/>
      <c r="ETF52" s="60"/>
      <c r="ETG52" s="60"/>
      <c r="ETH52" s="60"/>
      <c r="ETI52" s="60"/>
      <c r="ETJ52" s="60"/>
      <c r="ETK52" s="60"/>
      <c r="ETL52" s="60"/>
      <c r="ETM52" s="60"/>
      <c r="ETN52" s="60"/>
      <c r="ETO52" s="60"/>
      <c r="ETP52" s="60"/>
      <c r="ETQ52" s="60"/>
      <c r="ETR52" s="60"/>
      <c r="ETS52" s="60"/>
      <c r="ETT52" s="60"/>
      <c r="ETU52" s="60"/>
      <c r="ETV52" s="60"/>
      <c r="ETW52" s="60"/>
      <c r="ETX52" s="60"/>
      <c r="ETY52" s="60"/>
      <c r="ETZ52" s="60"/>
      <c r="EUA52" s="60"/>
      <c r="EUB52" s="60"/>
      <c r="EUC52" s="60"/>
      <c r="EUD52" s="60"/>
      <c r="EUE52" s="60"/>
      <c r="EUF52" s="60"/>
      <c r="EUG52" s="60"/>
      <c r="EUH52" s="60"/>
      <c r="EUI52" s="60"/>
      <c r="EUJ52" s="60"/>
      <c r="EUK52" s="60"/>
      <c r="EUL52" s="60"/>
      <c r="EUM52" s="60"/>
      <c r="EUN52" s="60"/>
      <c r="EUO52" s="60"/>
      <c r="EUP52" s="60"/>
      <c r="EUQ52" s="60"/>
      <c r="EUR52" s="60"/>
      <c r="EUS52" s="60"/>
      <c r="EUT52" s="60"/>
      <c r="EUU52" s="60"/>
      <c r="EUV52" s="60"/>
      <c r="EUW52" s="60"/>
      <c r="EUX52" s="60"/>
      <c r="EUY52" s="60"/>
      <c r="EUZ52" s="60"/>
      <c r="EVA52" s="60"/>
      <c r="EVB52" s="60"/>
      <c r="EVC52" s="60"/>
      <c r="EVD52" s="60"/>
      <c r="EVE52" s="60"/>
      <c r="EVF52" s="60"/>
      <c r="EVG52" s="60"/>
      <c r="EVH52" s="60"/>
      <c r="EVI52" s="60"/>
      <c r="EVJ52" s="60"/>
      <c r="EVK52" s="60"/>
      <c r="EVL52" s="60"/>
      <c r="EVM52" s="60"/>
      <c r="EVN52" s="60"/>
      <c r="EVO52" s="60"/>
      <c r="EVP52" s="60"/>
      <c r="EVQ52" s="60"/>
      <c r="EVR52" s="60"/>
      <c r="EVS52" s="60"/>
      <c r="EVT52" s="60"/>
      <c r="EVU52" s="60"/>
      <c r="EVV52" s="60"/>
      <c r="EVW52" s="60"/>
      <c r="EVX52" s="60"/>
      <c r="EVY52" s="60"/>
      <c r="EVZ52" s="60"/>
      <c r="EWA52" s="60"/>
      <c r="EWB52" s="60"/>
      <c r="EWC52" s="60"/>
      <c r="EWD52" s="60"/>
      <c r="EWE52" s="60"/>
      <c r="EWF52" s="60"/>
      <c r="EWG52" s="60"/>
      <c r="EWH52" s="60"/>
      <c r="EWI52" s="60"/>
      <c r="EWJ52" s="60"/>
      <c r="EWK52" s="60"/>
      <c r="EWL52" s="60"/>
      <c r="EWM52" s="60"/>
      <c r="EWN52" s="60"/>
      <c r="EWO52" s="60"/>
      <c r="EWP52" s="60"/>
      <c r="EWQ52" s="60"/>
      <c r="EWR52" s="60"/>
      <c r="EWS52" s="60"/>
      <c r="EWT52" s="60"/>
      <c r="EWU52" s="60"/>
      <c r="EWV52" s="60"/>
      <c r="EWW52" s="60"/>
      <c r="EWX52" s="60"/>
      <c r="EWY52" s="60"/>
      <c r="EWZ52" s="60"/>
      <c r="EXA52" s="60"/>
      <c r="EXB52" s="60"/>
      <c r="EXC52" s="60"/>
      <c r="EXD52" s="60"/>
      <c r="EXE52" s="60"/>
      <c r="EXF52" s="60"/>
      <c r="EXG52" s="60"/>
      <c r="EXH52" s="60"/>
      <c r="EXI52" s="60"/>
      <c r="EXJ52" s="60"/>
      <c r="EXK52" s="60"/>
      <c r="EXL52" s="60"/>
      <c r="EXM52" s="60"/>
      <c r="EXN52" s="60"/>
      <c r="EXO52" s="60"/>
      <c r="EXP52" s="60"/>
      <c r="EXQ52" s="60"/>
      <c r="EXR52" s="60"/>
      <c r="EXS52" s="60"/>
      <c r="EXT52" s="60"/>
      <c r="EXU52" s="60"/>
      <c r="EXV52" s="60"/>
      <c r="EXW52" s="60"/>
      <c r="EXX52" s="60"/>
      <c r="EXY52" s="60"/>
      <c r="EXZ52" s="60"/>
      <c r="EYA52" s="60"/>
      <c r="EYB52" s="60"/>
      <c r="EYC52" s="60"/>
      <c r="EYD52" s="60"/>
      <c r="EYE52" s="60"/>
      <c r="EYF52" s="60"/>
      <c r="EYG52" s="60"/>
      <c r="EYH52" s="60"/>
      <c r="EYI52" s="60"/>
      <c r="EYJ52" s="60"/>
      <c r="EYK52" s="60"/>
      <c r="EYL52" s="60"/>
      <c r="EYM52" s="60"/>
      <c r="EYN52" s="60"/>
      <c r="EYO52" s="60"/>
      <c r="EYP52" s="60"/>
      <c r="EYQ52" s="60"/>
      <c r="EYR52" s="60"/>
      <c r="EYS52" s="60"/>
      <c r="EYT52" s="60"/>
      <c r="EYU52" s="60"/>
      <c r="EYV52" s="60"/>
      <c r="EYW52" s="60"/>
      <c r="EYX52" s="60"/>
      <c r="EYY52" s="60"/>
      <c r="EYZ52" s="60"/>
      <c r="EZA52" s="60"/>
      <c r="EZB52" s="60"/>
      <c r="EZC52" s="60"/>
      <c r="EZD52" s="60"/>
      <c r="EZE52" s="60"/>
      <c r="EZF52" s="60"/>
      <c r="EZG52" s="60"/>
      <c r="EZH52" s="60"/>
      <c r="EZI52" s="60"/>
      <c r="EZJ52" s="60"/>
      <c r="EZK52" s="60"/>
      <c r="EZL52" s="60"/>
      <c r="EZM52" s="60"/>
      <c r="EZN52" s="60"/>
      <c r="EZO52" s="60"/>
      <c r="EZP52" s="60"/>
      <c r="EZQ52" s="60"/>
      <c r="EZR52" s="60"/>
      <c r="EZS52" s="60"/>
      <c r="EZT52" s="60"/>
      <c r="EZU52" s="60"/>
      <c r="EZV52" s="60"/>
      <c r="EZW52" s="60"/>
      <c r="EZX52" s="60"/>
      <c r="EZY52" s="60"/>
      <c r="EZZ52" s="60"/>
      <c r="FAA52" s="60"/>
      <c r="FAB52" s="60"/>
      <c r="FAC52" s="60"/>
      <c r="FAD52" s="60"/>
      <c r="FAE52" s="60"/>
      <c r="FAF52" s="60"/>
      <c r="FAG52" s="60"/>
      <c r="FAH52" s="60"/>
      <c r="FAI52" s="60"/>
      <c r="FAJ52" s="60"/>
      <c r="FAK52" s="60"/>
      <c r="FAL52" s="60"/>
      <c r="FAM52" s="60"/>
      <c r="FAN52" s="60"/>
      <c r="FAO52" s="60"/>
      <c r="FAP52" s="60"/>
      <c r="FAQ52" s="60"/>
      <c r="FAR52" s="60"/>
      <c r="FAS52" s="60"/>
      <c r="FAT52" s="60"/>
      <c r="FAU52" s="60"/>
      <c r="FAV52" s="60"/>
      <c r="FAW52" s="60"/>
      <c r="FAX52" s="60"/>
      <c r="FAY52" s="60"/>
      <c r="FAZ52" s="60"/>
      <c r="FBA52" s="60"/>
      <c r="FBB52" s="60"/>
      <c r="FBC52" s="60"/>
      <c r="FBD52" s="60"/>
      <c r="FBE52" s="60"/>
      <c r="FBF52" s="60"/>
      <c r="FBG52" s="60"/>
      <c r="FBH52" s="60"/>
      <c r="FBI52" s="60"/>
      <c r="FBJ52" s="60"/>
      <c r="FBK52" s="60"/>
      <c r="FBL52" s="60"/>
      <c r="FBM52" s="60"/>
      <c r="FBN52" s="60"/>
      <c r="FBO52" s="60"/>
      <c r="FBP52" s="60"/>
      <c r="FBQ52" s="60"/>
      <c r="FBR52" s="60"/>
      <c r="FBS52" s="60"/>
      <c r="FBT52" s="60"/>
      <c r="FBU52" s="60"/>
      <c r="FBV52" s="60"/>
      <c r="FBW52" s="60"/>
      <c r="FBX52" s="60"/>
      <c r="FBY52" s="60"/>
      <c r="FBZ52" s="60"/>
      <c r="FCA52" s="60"/>
      <c r="FCB52" s="60"/>
      <c r="FCC52" s="60"/>
      <c r="FCD52" s="60"/>
      <c r="FCE52" s="60"/>
      <c r="FCF52" s="60"/>
      <c r="FCG52" s="60"/>
      <c r="FCH52" s="60"/>
      <c r="FCI52" s="60"/>
      <c r="FCJ52" s="60"/>
      <c r="FCK52" s="60"/>
      <c r="FCL52" s="60"/>
      <c r="FCM52" s="60"/>
      <c r="FCN52" s="60"/>
      <c r="FCO52" s="60"/>
      <c r="FCP52" s="60"/>
      <c r="FCQ52" s="60"/>
      <c r="FCR52" s="60"/>
      <c r="FCS52" s="60"/>
      <c r="FCT52" s="60"/>
      <c r="FCU52" s="60"/>
      <c r="FCV52" s="60"/>
      <c r="FCW52" s="60"/>
      <c r="FCX52" s="60"/>
      <c r="FCY52" s="60"/>
      <c r="FCZ52" s="60"/>
      <c r="FDA52" s="60"/>
      <c r="FDB52" s="60"/>
      <c r="FDC52" s="60"/>
      <c r="FDD52" s="60"/>
      <c r="FDE52" s="60"/>
      <c r="FDF52" s="60"/>
      <c r="FDG52" s="60"/>
      <c r="FDH52" s="60"/>
      <c r="FDI52" s="60"/>
      <c r="FDJ52" s="60"/>
      <c r="FDK52" s="60"/>
      <c r="FDL52" s="60"/>
      <c r="FDM52" s="60"/>
      <c r="FDN52" s="60"/>
      <c r="FDO52" s="60"/>
      <c r="FDP52" s="60"/>
      <c r="FDQ52" s="60"/>
      <c r="FDR52" s="60"/>
      <c r="FDS52" s="60"/>
      <c r="FDT52" s="60"/>
      <c r="FDU52" s="60"/>
      <c r="FDV52" s="60"/>
      <c r="FDW52" s="60"/>
      <c r="FDX52" s="60"/>
      <c r="FDY52" s="60"/>
      <c r="FDZ52" s="60"/>
      <c r="FEA52" s="60"/>
      <c r="FEB52" s="60"/>
      <c r="FEC52" s="60"/>
      <c r="FED52" s="60"/>
      <c r="FEE52" s="60"/>
      <c r="FEF52" s="60"/>
      <c r="FEG52" s="60"/>
      <c r="FEH52" s="60"/>
      <c r="FEI52" s="60"/>
      <c r="FEJ52" s="60"/>
      <c r="FEK52" s="60"/>
      <c r="FEL52" s="60"/>
      <c r="FEM52" s="60"/>
      <c r="FEN52" s="60"/>
      <c r="FEO52" s="60"/>
      <c r="FEP52" s="60"/>
      <c r="FEQ52" s="60"/>
      <c r="FER52" s="60"/>
      <c r="FES52" s="60"/>
      <c r="FET52" s="60"/>
      <c r="FEU52" s="60"/>
      <c r="FEV52" s="60"/>
      <c r="FEW52" s="60"/>
      <c r="FEX52" s="60"/>
      <c r="FEY52" s="60"/>
      <c r="FEZ52" s="60"/>
      <c r="FFA52" s="60"/>
      <c r="FFB52" s="60"/>
      <c r="FFC52" s="60"/>
      <c r="FFD52" s="60"/>
      <c r="FFE52" s="60"/>
      <c r="FFF52" s="60"/>
      <c r="FFG52" s="60"/>
      <c r="FFH52" s="60"/>
      <c r="FFI52" s="60"/>
      <c r="FFJ52" s="60"/>
      <c r="FFK52" s="60"/>
      <c r="FFL52" s="60"/>
      <c r="FFM52" s="60"/>
      <c r="FFN52" s="60"/>
      <c r="FFO52" s="60"/>
      <c r="FFP52" s="60"/>
      <c r="FFQ52" s="60"/>
      <c r="FFR52" s="60"/>
      <c r="FFS52" s="60"/>
      <c r="FFT52" s="60"/>
      <c r="FFU52" s="60"/>
      <c r="FFV52" s="60"/>
      <c r="FFW52" s="60"/>
      <c r="FFX52" s="60"/>
      <c r="FFY52" s="60"/>
      <c r="FFZ52" s="60"/>
      <c r="FGA52" s="60"/>
      <c r="FGB52" s="60"/>
      <c r="FGC52" s="60"/>
      <c r="FGD52" s="60"/>
      <c r="FGE52" s="60"/>
      <c r="FGF52" s="60"/>
      <c r="FGG52" s="60"/>
      <c r="FGH52" s="60"/>
      <c r="FGI52" s="60"/>
      <c r="FGJ52" s="60"/>
      <c r="FGK52" s="60"/>
      <c r="FGL52" s="60"/>
      <c r="FGM52" s="60"/>
      <c r="FGN52" s="60"/>
      <c r="FGO52" s="60"/>
      <c r="FGP52" s="60"/>
      <c r="FGQ52" s="60"/>
      <c r="FGR52" s="60"/>
      <c r="FGS52" s="60"/>
      <c r="FGT52" s="60"/>
      <c r="FGU52" s="60"/>
      <c r="FGV52" s="60"/>
      <c r="FGW52" s="60"/>
      <c r="FGX52" s="60"/>
      <c r="FGY52" s="60"/>
      <c r="FGZ52" s="60"/>
      <c r="FHA52" s="60"/>
      <c r="FHB52" s="60"/>
      <c r="FHC52" s="60"/>
      <c r="FHD52" s="60"/>
      <c r="FHE52" s="60"/>
      <c r="FHF52" s="60"/>
      <c r="FHG52" s="60"/>
      <c r="FHH52" s="60"/>
      <c r="FHI52" s="60"/>
      <c r="FHJ52" s="60"/>
      <c r="FHK52" s="60"/>
      <c r="FHL52" s="60"/>
      <c r="FHM52" s="60"/>
      <c r="FHN52" s="60"/>
      <c r="FHO52" s="60"/>
      <c r="FHP52" s="60"/>
      <c r="FHQ52" s="60"/>
      <c r="FHR52" s="60"/>
      <c r="FHS52" s="60"/>
      <c r="FHT52" s="60"/>
      <c r="FHU52" s="60"/>
      <c r="FHV52" s="60"/>
      <c r="FHW52" s="60"/>
      <c r="FHX52" s="60"/>
      <c r="FHY52" s="60"/>
      <c r="FHZ52" s="60"/>
      <c r="FIA52" s="60"/>
      <c r="FIB52" s="60"/>
      <c r="FIC52" s="60"/>
      <c r="FID52" s="60"/>
      <c r="FIE52" s="60"/>
      <c r="FIF52" s="60"/>
      <c r="FIG52" s="60"/>
      <c r="FIH52" s="60"/>
      <c r="FII52" s="60"/>
      <c r="FIJ52" s="60"/>
      <c r="FIK52" s="60"/>
      <c r="FIL52" s="60"/>
      <c r="FIM52" s="60"/>
      <c r="FIN52" s="60"/>
      <c r="FIO52" s="60"/>
      <c r="FIP52" s="60"/>
      <c r="FIQ52" s="60"/>
      <c r="FIR52" s="60"/>
      <c r="FIS52" s="60"/>
      <c r="FIT52" s="60"/>
      <c r="FIU52" s="60"/>
      <c r="FIV52" s="60"/>
      <c r="FIW52" s="60"/>
      <c r="FIX52" s="60"/>
      <c r="FIY52" s="60"/>
      <c r="FIZ52" s="60"/>
      <c r="FJA52" s="60"/>
      <c r="FJB52" s="60"/>
      <c r="FJC52" s="60"/>
      <c r="FJD52" s="60"/>
      <c r="FJE52" s="60"/>
      <c r="FJF52" s="60"/>
      <c r="FJG52" s="60"/>
      <c r="FJH52" s="60"/>
      <c r="FJI52" s="60"/>
      <c r="FJJ52" s="60"/>
      <c r="FJK52" s="60"/>
      <c r="FJL52" s="60"/>
      <c r="FJM52" s="60"/>
      <c r="FJN52" s="60"/>
      <c r="FJO52" s="60"/>
      <c r="FJP52" s="60"/>
      <c r="FJQ52" s="60"/>
      <c r="FJR52" s="60"/>
      <c r="FJS52" s="60"/>
      <c r="FJT52" s="60"/>
      <c r="FJU52" s="60"/>
      <c r="FJV52" s="60"/>
      <c r="FJW52" s="60"/>
      <c r="FJX52" s="60"/>
      <c r="FJY52" s="60"/>
      <c r="FJZ52" s="60"/>
      <c r="FKA52" s="60"/>
      <c r="FKB52" s="60"/>
      <c r="FKC52" s="60"/>
      <c r="FKD52" s="60"/>
      <c r="FKE52" s="60"/>
      <c r="FKF52" s="60"/>
      <c r="FKG52" s="60"/>
      <c r="FKH52" s="60"/>
      <c r="FKI52" s="60"/>
      <c r="FKJ52" s="60"/>
      <c r="FKK52" s="60"/>
      <c r="FKL52" s="60"/>
      <c r="FKM52" s="60"/>
      <c r="FKN52" s="60"/>
      <c r="FKO52" s="60"/>
      <c r="FKP52" s="60"/>
      <c r="FKQ52" s="60"/>
      <c r="FKR52" s="60"/>
      <c r="FKS52" s="60"/>
      <c r="FKT52" s="60"/>
      <c r="FKU52" s="60"/>
      <c r="FKV52" s="60"/>
      <c r="FKW52" s="60"/>
      <c r="FKX52" s="60"/>
      <c r="FKY52" s="60"/>
      <c r="FKZ52" s="60"/>
      <c r="FLA52" s="60"/>
      <c r="FLB52" s="60"/>
      <c r="FLC52" s="60"/>
      <c r="FLD52" s="60"/>
      <c r="FLE52" s="60"/>
      <c r="FLF52" s="60"/>
      <c r="FLG52" s="60"/>
      <c r="FLH52" s="60"/>
      <c r="FLI52" s="60"/>
      <c r="FLJ52" s="60"/>
      <c r="FLK52" s="60"/>
      <c r="FLL52" s="60"/>
      <c r="FLM52" s="60"/>
      <c r="FLN52" s="60"/>
      <c r="FLO52" s="60"/>
      <c r="FLP52" s="60"/>
      <c r="FLQ52" s="60"/>
      <c r="FLR52" s="60"/>
      <c r="FLS52" s="60"/>
      <c r="FLT52" s="60"/>
      <c r="FLU52" s="60"/>
      <c r="FLV52" s="60"/>
      <c r="FLW52" s="60"/>
      <c r="FLX52" s="60"/>
      <c r="FLY52" s="60"/>
      <c r="FLZ52" s="60"/>
      <c r="FMA52" s="60"/>
      <c r="FMB52" s="60"/>
      <c r="FMC52" s="60"/>
      <c r="FMD52" s="60"/>
      <c r="FME52" s="60"/>
      <c r="FMF52" s="60"/>
      <c r="FMG52" s="60"/>
      <c r="FMH52" s="60"/>
      <c r="FMI52" s="60"/>
      <c r="FMJ52" s="60"/>
      <c r="FMK52" s="60"/>
      <c r="FML52" s="60"/>
      <c r="FMM52" s="60"/>
      <c r="FMN52" s="60"/>
      <c r="FMO52" s="60"/>
      <c r="FMP52" s="60"/>
      <c r="FMQ52" s="60"/>
      <c r="FMR52" s="60"/>
      <c r="FMS52" s="60"/>
      <c r="FMT52" s="60"/>
      <c r="FMU52" s="60"/>
      <c r="FMV52" s="60"/>
      <c r="FMW52" s="60"/>
      <c r="FMX52" s="60"/>
      <c r="FMY52" s="60"/>
      <c r="FMZ52" s="60"/>
      <c r="FNA52" s="60"/>
      <c r="FNB52" s="60"/>
      <c r="FNC52" s="60"/>
      <c r="FND52" s="60"/>
      <c r="FNE52" s="60"/>
      <c r="FNF52" s="60"/>
      <c r="FNG52" s="60"/>
      <c r="FNH52" s="60"/>
      <c r="FNI52" s="60"/>
      <c r="FNJ52" s="60"/>
      <c r="FNK52" s="60"/>
      <c r="FNL52" s="60"/>
      <c r="FNM52" s="60"/>
      <c r="FNN52" s="60"/>
      <c r="FNO52" s="60"/>
      <c r="FNP52" s="60"/>
      <c r="FNQ52" s="60"/>
      <c r="FNR52" s="60"/>
      <c r="FNS52" s="60"/>
      <c r="FNT52" s="60"/>
      <c r="FNU52" s="60"/>
      <c r="FNV52" s="60"/>
      <c r="FNW52" s="60"/>
      <c r="FNX52" s="60"/>
      <c r="FNY52" s="60"/>
      <c r="FNZ52" s="60"/>
      <c r="FOA52" s="60"/>
      <c r="FOB52" s="60"/>
      <c r="FOC52" s="60"/>
      <c r="FOD52" s="60"/>
      <c r="FOE52" s="60"/>
      <c r="FOF52" s="60"/>
      <c r="FOG52" s="60"/>
      <c r="FOH52" s="60"/>
      <c r="FOI52" s="60"/>
      <c r="FOJ52" s="60"/>
      <c r="FOK52" s="60"/>
      <c r="FOL52" s="60"/>
      <c r="FOM52" s="60"/>
      <c r="FON52" s="60"/>
      <c r="FOO52" s="60"/>
      <c r="FOP52" s="60"/>
      <c r="FOQ52" s="60"/>
      <c r="FOR52" s="60"/>
      <c r="FOS52" s="60"/>
      <c r="FOT52" s="60"/>
      <c r="FOU52" s="60"/>
      <c r="FOV52" s="60"/>
      <c r="FOW52" s="60"/>
      <c r="FOX52" s="60"/>
      <c r="FOY52" s="60"/>
      <c r="FOZ52" s="60"/>
      <c r="FPA52" s="60"/>
      <c r="FPB52" s="60"/>
      <c r="FPC52" s="60"/>
      <c r="FPD52" s="60"/>
      <c r="FPE52" s="60"/>
      <c r="FPF52" s="60"/>
      <c r="FPG52" s="60"/>
      <c r="FPH52" s="60"/>
      <c r="FPI52" s="60"/>
      <c r="FPJ52" s="60"/>
      <c r="FPK52" s="60"/>
      <c r="FPL52" s="60"/>
      <c r="FPM52" s="60"/>
      <c r="FPN52" s="60"/>
      <c r="FPO52" s="60"/>
      <c r="FPP52" s="60"/>
      <c r="FPQ52" s="60"/>
      <c r="FPR52" s="60"/>
      <c r="FPS52" s="60"/>
      <c r="FPT52" s="60"/>
      <c r="FPU52" s="60"/>
      <c r="FPV52" s="60"/>
      <c r="FPW52" s="60"/>
      <c r="FPX52" s="60"/>
      <c r="FPY52" s="60"/>
      <c r="FPZ52" s="60"/>
      <c r="FQA52" s="60"/>
      <c r="FQB52" s="60"/>
      <c r="FQC52" s="60"/>
      <c r="FQD52" s="60"/>
      <c r="FQE52" s="60"/>
      <c r="FQF52" s="60"/>
      <c r="FQG52" s="60"/>
      <c r="FQH52" s="60"/>
      <c r="FQI52" s="60"/>
      <c r="FQJ52" s="60"/>
      <c r="FQK52" s="60"/>
      <c r="FQL52" s="60"/>
      <c r="FQM52" s="60"/>
      <c r="FQN52" s="60"/>
      <c r="FQO52" s="60"/>
      <c r="FQP52" s="60"/>
      <c r="FQQ52" s="60"/>
      <c r="FQR52" s="60"/>
      <c r="FQS52" s="60"/>
      <c r="FQT52" s="60"/>
      <c r="FQU52" s="60"/>
      <c r="FQV52" s="60"/>
      <c r="FQW52" s="60"/>
      <c r="FQX52" s="60"/>
      <c r="FQY52" s="60"/>
      <c r="FQZ52" s="60"/>
      <c r="FRA52" s="60"/>
      <c r="FRB52" s="60"/>
      <c r="FRC52" s="60"/>
      <c r="FRD52" s="60"/>
      <c r="FRE52" s="60"/>
      <c r="FRF52" s="60"/>
      <c r="FRG52" s="60"/>
      <c r="FRH52" s="60"/>
      <c r="FRI52" s="60"/>
      <c r="FRJ52" s="60"/>
      <c r="FRK52" s="60"/>
      <c r="FRL52" s="60"/>
      <c r="FRM52" s="60"/>
      <c r="FRN52" s="60"/>
      <c r="FRO52" s="60"/>
      <c r="FRP52" s="60"/>
      <c r="FRQ52" s="60"/>
      <c r="FRR52" s="60"/>
      <c r="FRS52" s="60"/>
      <c r="FRT52" s="60"/>
      <c r="FRU52" s="60"/>
      <c r="FRV52" s="60"/>
      <c r="FRW52" s="60"/>
      <c r="FRX52" s="60"/>
      <c r="FRY52" s="60"/>
      <c r="FRZ52" s="60"/>
      <c r="FSA52" s="60"/>
      <c r="FSB52" s="60"/>
      <c r="FSC52" s="60"/>
      <c r="FSD52" s="60"/>
      <c r="FSE52" s="60"/>
      <c r="FSF52" s="60"/>
      <c r="FSG52" s="60"/>
      <c r="FSH52" s="60"/>
      <c r="FSI52" s="60"/>
      <c r="FSJ52" s="60"/>
      <c r="FSK52" s="60"/>
      <c r="FSL52" s="60"/>
      <c r="FSM52" s="60"/>
      <c r="FSN52" s="60"/>
      <c r="FSO52" s="60"/>
      <c r="FSP52" s="60"/>
      <c r="FSQ52" s="60"/>
      <c r="FSR52" s="60"/>
      <c r="FSS52" s="60"/>
      <c r="FST52" s="60"/>
      <c r="FSU52" s="60"/>
      <c r="FSV52" s="60"/>
      <c r="FSW52" s="60"/>
      <c r="FSX52" s="60"/>
      <c r="FSY52" s="60"/>
      <c r="FSZ52" s="60"/>
      <c r="FTA52" s="60"/>
      <c r="FTB52" s="60"/>
      <c r="FTC52" s="60"/>
      <c r="FTD52" s="60"/>
      <c r="FTE52" s="60"/>
      <c r="FTF52" s="60"/>
      <c r="FTG52" s="60"/>
      <c r="FTH52" s="60"/>
      <c r="FTI52" s="60"/>
      <c r="FTJ52" s="60"/>
      <c r="FTK52" s="60"/>
      <c r="FTL52" s="60"/>
      <c r="FTM52" s="60"/>
      <c r="FTN52" s="60"/>
      <c r="FTO52" s="60"/>
      <c r="FTP52" s="60"/>
      <c r="FTQ52" s="60"/>
      <c r="FTR52" s="60"/>
      <c r="FTS52" s="60"/>
      <c r="FTT52" s="60"/>
      <c r="FTU52" s="60"/>
      <c r="FTV52" s="60"/>
      <c r="FTW52" s="60"/>
      <c r="FTX52" s="60"/>
      <c r="FTY52" s="60"/>
      <c r="FTZ52" s="60"/>
      <c r="FUA52" s="60"/>
      <c r="FUB52" s="60"/>
      <c r="FUC52" s="60"/>
      <c r="FUD52" s="60"/>
      <c r="FUE52" s="60"/>
      <c r="FUF52" s="60"/>
      <c r="FUG52" s="60"/>
      <c r="FUH52" s="60"/>
      <c r="FUI52" s="60"/>
      <c r="FUJ52" s="60"/>
      <c r="FUK52" s="60"/>
      <c r="FUL52" s="60"/>
      <c r="FUM52" s="60"/>
      <c r="FUN52" s="60"/>
      <c r="FUO52" s="60"/>
      <c r="FUP52" s="60"/>
      <c r="FUQ52" s="60"/>
      <c r="FUR52" s="60"/>
      <c r="FUS52" s="60"/>
      <c r="FUT52" s="60"/>
      <c r="FUU52" s="60"/>
      <c r="FUV52" s="60"/>
      <c r="FUW52" s="60"/>
      <c r="FUX52" s="60"/>
      <c r="FUY52" s="60"/>
      <c r="FUZ52" s="60"/>
      <c r="FVA52" s="60"/>
      <c r="FVB52" s="60"/>
      <c r="FVC52" s="60"/>
      <c r="FVD52" s="60"/>
      <c r="FVE52" s="60"/>
      <c r="FVF52" s="60"/>
      <c r="FVG52" s="60"/>
      <c r="FVH52" s="60"/>
      <c r="FVI52" s="60"/>
      <c r="FVJ52" s="60"/>
      <c r="FVK52" s="60"/>
      <c r="FVL52" s="60"/>
      <c r="FVM52" s="60"/>
      <c r="FVN52" s="60"/>
      <c r="FVO52" s="60"/>
      <c r="FVP52" s="60"/>
      <c r="FVQ52" s="60"/>
      <c r="FVR52" s="60"/>
      <c r="FVS52" s="60"/>
      <c r="FVT52" s="60"/>
      <c r="FVU52" s="60"/>
      <c r="FVV52" s="60"/>
      <c r="FVW52" s="60"/>
      <c r="FVX52" s="60"/>
      <c r="FVY52" s="60"/>
      <c r="FVZ52" s="60"/>
      <c r="FWA52" s="60"/>
      <c r="FWB52" s="60"/>
      <c r="FWC52" s="60"/>
      <c r="FWD52" s="60"/>
      <c r="FWE52" s="60"/>
      <c r="FWF52" s="60"/>
      <c r="FWG52" s="60"/>
      <c r="FWH52" s="60"/>
      <c r="FWI52" s="60"/>
      <c r="FWJ52" s="60"/>
      <c r="FWK52" s="60"/>
      <c r="FWL52" s="60"/>
      <c r="FWM52" s="60"/>
      <c r="FWN52" s="60"/>
      <c r="FWO52" s="60"/>
      <c r="FWP52" s="60"/>
      <c r="FWQ52" s="60"/>
      <c r="FWR52" s="60"/>
      <c r="FWS52" s="60"/>
      <c r="FWT52" s="60"/>
      <c r="FWU52" s="60"/>
      <c r="FWV52" s="60"/>
      <c r="FWW52" s="60"/>
      <c r="FWX52" s="60"/>
      <c r="FWY52" s="60"/>
      <c r="FWZ52" s="60"/>
      <c r="FXA52" s="60"/>
      <c r="FXB52" s="60"/>
      <c r="FXC52" s="60"/>
      <c r="FXD52" s="60"/>
      <c r="FXE52" s="60"/>
      <c r="FXF52" s="60"/>
      <c r="FXG52" s="60"/>
      <c r="FXH52" s="60"/>
      <c r="FXI52" s="60"/>
      <c r="FXJ52" s="60"/>
      <c r="FXK52" s="60"/>
      <c r="FXL52" s="60"/>
      <c r="FXM52" s="60"/>
      <c r="FXN52" s="60"/>
      <c r="FXO52" s="60"/>
      <c r="FXP52" s="60"/>
      <c r="FXQ52" s="60"/>
      <c r="FXR52" s="60"/>
      <c r="FXS52" s="60"/>
      <c r="FXT52" s="60"/>
      <c r="FXU52" s="60"/>
      <c r="FXV52" s="60"/>
      <c r="FXW52" s="60"/>
      <c r="FXX52" s="60"/>
      <c r="FXY52" s="60"/>
      <c r="FXZ52" s="60"/>
      <c r="FYA52" s="60"/>
      <c r="FYB52" s="60"/>
      <c r="FYC52" s="60"/>
      <c r="FYD52" s="60"/>
      <c r="FYE52" s="60"/>
      <c r="FYF52" s="60"/>
      <c r="FYG52" s="60"/>
      <c r="FYH52" s="60"/>
      <c r="FYI52" s="60"/>
      <c r="FYJ52" s="60"/>
      <c r="FYK52" s="60"/>
      <c r="FYL52" s="60"/>
      <c r="FYM52" s="60"/>
      <c r="FYN52" s="60"/>
      <c r="FYO52" s="60"/>
      <c r="FYP52" s="60"/>
      <c r="FYQ52" s="60"/>
      <c r="FYR52" s="60"/>
      <c r="FYS52" s="60"/>
      <c r="FYT52" s="60"/>
      <c r="FYU52" s="60"/>
      <c r="FYV52" s="60"/>
      <c r="FYW52" s="60"/>
      <c r="FYX52" s="60"/>
      <c r="FYY52" s="60"/>
      <c r="FYZ52" s="60"/>
      <c r="FZA52" s="60"/>
      <c r="FZB52" s="60"/>
      <c r="FZC52" s="60"/>
      <c r="FZD52" s="60"/>
      <c r="FZE52" s="60"/>
      <c r="FZF52" s="60"/>
      <c r="FZG52" s="60"/>
      <c r="FZH52" s="60"/>
      <c r="FZI52" s="60"/>
      <c r="FZJ52" s="60"/>
      <c r="FZK52" s="60"/>
      <c r="FZL52" s="60"/>
      <c r="FZM52" s="60"/>
      <c r="FZN52" s="60"/>
      <c r="FZO52" s="60"/>
      <c r="FZP52" s="60"/>
      <c r="FZQ52" s="60"/>
      <c r="FZR52" s="60"/>
      <c r="FZS52" s="60"/>
      <c r="FZT52" s="60"/>
      <c r="FZU52" s="60"/>
      <c r="FZV52" s="60"/>
      <c r="FZW52" s="60"/>
      <c r="FZX52" s="60"/>
      <c r="FZY52" s="60"/>
      <c r="FZZ52" s="60"/>
      <c r="GAA52" s="60"/>
      <c r="GAB52" s="60"/>
      <c r="GAC52" s="60"/>
      <c r="GAD52" s="60"/>
      <c r="GAE52" s="60"/>
      <c r="GAF52" s="60"/>
      <c r="GAG52" s="60"/>
      <c r="GAH52" s="60"/>
      <c r="GAI52" s="60"/>
      <c r="GAJ52" s="60"/>
      <c r="GAK52" s="60"/>
      <c r="GAL52" s="60"/>
      <c r="GAM52" s="60"/>
      <c r="GAN52" s="60"/>
      <c r="GAO52" s="60"/>
      <c r="GAP52" s="60"/>
      <c r="GAQ52" s="60"/>
      <c r="GAR52" s="60"/>
      <c r="GAS52" s="60"/>
      <c r="GAT52" s="60"/>
      <c r="GAU52" s="60"/>
      <c r="GAV52" s="60"/>
      <c r="GAW52" s="60"/>
      <c r="GAX52" s="60"/>
      <c r="GAY52" s="60"/>
      <c r="GAZ52" s="60"/>
      <c r="GBA52" s="60"/>
      <c r="GBB52" s="60"/>
      <c r="GBC52" s="60"/>
      <c r="GBD52" s="60"/>
      <c r="GBE52" s="60"/>
      <c r="GBF52" s="60"/>
      <c r="GBG52" s="60"/>
      <c r="GBH52" s="60"/>
      <c r="GBI52" s="60"/>
      <c r="GBJ52" s="60"/>
      <c r="GBK52" s="60"/>
      <c r="GBL52" s="60"/>
      <c r="GBM52" s="60"/>
      <c r="GBN52" s="60"/>
      <c r="GBO52" s="60"/>
      <c r="GBP52" s="60"/>
      <c r="GBQ52" s="60"/>
      <c r="GBR52" s="60"/>
      <c r="GBS52" s="60"/>
      <c r="GBT52" s="60"/>
      <c r="GBU52" s="60"/>
      <c r="GBV52" s="60"/>
      <c r="GBW52" s="60"/>
      <c r="GBX52" s="60"/>
      <c r="GBY52" s="60"/>
      <c r="GBZ52" s="60"/>
      <c r="GCA52" s="60"/>
      <c r="GCB52" s="60"/>
      <c r="GCC52" s="60"/>
      <c r="GCD52" s="60"/>
      <c r="GCE52" s="60"/>
      <c r="GCF52" s="60"/>
      <c r="GCG52" s="60"/>
      <c r="GCH52" s="60"/>
      <c r="GCI52" s="60"/>
      <c r="GCJ52" s="60"/>
      <c r="GCK52" s="60"/>
      <c r="GCL52" s="60"/>
      <c r="GCM52" s="60"/>
      <c r="GCN52" s="60"/>
      <c r="GCO52" s="60"/>
      <c r="GCP52" s="60"/>
      <c r="GCQ52" s="60"/>
      <c r="GCR52" s="60"/>
      <c r="GCS52" s="60"/>
      <c r="GCT52" s="60"/>
      <c r="GCU52" s="60"/>
      <c r="GCV52" s="60"/>
      <c r="GCW52" s="60"/>
      <c r="GCX52" s="60"/>
      <c r="GCY52" s="60"/>
      <c r="GCZ52" s="60"/>
      <c r="GDA52" s="60"/>
      <c r="GDB52" s="60"/>
      <c r="GDC52" s="60"/>
      <c r="GDD52" s="60"/>
      <c r="GDE52" s="60"/>
      <c r="GDF52" s="60"/>
      <c r="GDG52" s="60"/>
      <c r="GDH52" s="60"/>
      <c r="GDI52" s="60"/>
      <c r="GDJ52" s="60"/>
      <c r="GDK52" s="60"/>
      <c r="GDL52" s="60"/>
      <c r="GDM52" s="60"/>
      <c r="GDN52" s="60"/>
      <c r="GDO52" s="60"/>
      <c r="GDP52" s="60"/>
      <c r="GDQ52" s="60"/>
      <c r="GDR52" s="60"/>
      <c r="GDS52" s="60"/>
      <c r="GDT52" s="60"/>
      <c r="GDU52" s="60"/>
      <c r="GDV52" s="60"/>
      <c r="GDW52" s="60"/>
      <c r="GDX52" s="60"/>
      <c r="GDY52" s="60"/>
      <c r="GDZ52" s="60"/>
      <c r="GEA52" s="60"/>
      <c r="GEB52" s="60"/>
      <c r="GEC52" s="60"/>
      <c r="GED52" s="60"/>
      <c r="GEE52" s="60"/>
      <c r="GEF52" s="60"/>
      <c r="GEG52" s="60"/>
      <c r="GEH52" s="60"/>
      <c r="GEI52" s="60"/>
      <c r="GEJ52" s="60"/>
      <c r="GEK52" s="60"/>
      <c r="GEL52" s="60"/>
      <c r="GEM52" s="60"/>
      <c r="GEN52" s="60"/>
      <c r="GEO52" s="60"/>
      <c r="GEP52" s="60"/>
      <c r="GEQ52" s="60"/>
      <c r="GER52" s="60"/>
      <c r="GES52" s="60"/>
      <c r="GET52" s="60"/>
      <c r="GEU52" s="60"/>
      <c r="GEV52" s="60"/>
      <c r="GEW52" s="60"/>
      <c r="GEX52" s="60"/>
      <c r="GEY52" s="60"/>
      <c r="GEZ52" s="60"/>
      <c r="GFA52" s="60"/>
      <c r="GFB52" s="60"/>
      <c r="GFC52" s="60"/>
      <c r="GFD52" s="60"/>
      <c r="GFE52" s="60"/>
      <c r="GFF52" s="60"/>
      <c r="GFG52" s="60"/>
      <c r="GFH52" s="60"/>
      <c r="GFI52" s="60"/>
      <c r="GFJ52" s="60"/>
      <c r="GFK52" s="60"/>
      <c r="GFL52" s="60"/>
      <c r="GFM52" s="60"/>
      <c r="GFN52" s="60"/>
      <c r="GFO52" s="60"/>
      <c r="GFP52" s="60"/>
      <c r="GFQ52" s="60"/>
      <c r="GFR52" s="60"/>
      <c r="GFS52" s="60"/>
      <c r="GFT52" s="60"/>
      <c r="GFU52" s="60"/>
      <c r="GFV52" s="60"/>
      <c r="GFW52" s="60"/>
      <c r="GFX52" s="60"/>
      <c r="GFY52" s="60"/>
      <c r="GFZ52" s="60"/>
      <c r="GGA52" s="60"/>
      <c r="GGB52" s="60"/>
      <c r="GGC52" s="60"/>
      <c r="GGD52" s="60"/>
      <c r="GGE52" s="60"/>
      <c r="GGF52" s="60"/>
      <c r="GGG52" s="60"/>
      <c r="GGH52" s="60"/>
      <c r="GGI52" s="60"/>
      <c r="GGJ52" s="60"/>
      <c r="GGK52" s="60"/>
      <c r="GGL52" s="60"/>
      <c r="GGM52" s="60"/>
      <c r="GGN52" s="60"/>
      <c r="GGO52" s="60"/>
      <c r="GGP52" s="60"/>
      <c r="GGQ52" s="60"/>
      <c r="GGR52" s="60"/>
      <c r="GGS52" s="60"/>
      <c r="GGT52" s="60"/>
      <c r="GGU52" s="60"/>
      <c r="GGV52" s="60"/>
      <c r="GGW52" s="60"/>
      <c r="GGX52" s="60"/>
      <c r="GGY52" s="60"/>
      <c r="GGZ52" s="60"/>
      <c r="GHA52" s="60"/>
      <c r="GHB52" s="60"/>
      <c r="GHC52" s="60"/>
      <c r="GHD52" s="60"/>
      <c r="GHE52" s="60"/>
      <c r="GHF52" s="60"/>
      <c r="GHG52" s="60"/>
      <c r="GHH52" s="60"/>
      <c r="GHI52" s="60"/>
      <c r="GHJ52" s="60"/>
      <c r="GHK52" s="60"/>
      <c r="GHL52" s="60"/>
      <c r="GHM52" s="60"/>
      <c r="GHN52" s="60"/>
      <c r="GHO52" s="60"/>
      <c r="GHP52" s="60"/>
      <c r="GHQ52" s="60"/>
      <c r="GHR52" s="60"/>
      <c r="GHS52" s="60"/>
      <c r="GHT52" s="60"/>
      <c r="GHU52" s="60"/>
      <c r="GHV52" s="60"/>
      <c r="GHW52" s="60"/>
      <c r="GHX52" s="60"/>
      <c r="GHY52" s="60"/>
      <c r="GHZ52" s="60"/>
      <c r="GIA52" s="60"/>
      <c r="GIB52" s="60"/>
      <c r="GIC52" s="60"/>
      <c r="GID52" s="60"/>
      <c r="GIE52" s="60"/>
      <c r="GIF52" s="60"/>
      <c r="GIG52" s="60"/>
      <c r="GIH52" s="60"/>
      <c r="GII52" s="60"/>
      <c r="GIJ52" s="60"/>
      <c r="GIK52" s="60"/>
      <c r="GIL52" s="60"/>
      <c r="GIM52" s="60"/>
      <c r="GIN52" s="60"/>
      <c r="GIO52" s="60"/>
      <c r="GIP52" s="60"/>
      <c r="GIQ52" s="60"/>
      <c r="GIR52" s="60"/>
      <c r="GIS52" s="60"/>
      <c r="GIT52" s="60"/>
      <c r="GIU52" s="60"/>
      <c r="GIV52" s="60"/>
      <c r="GIW52" s="60"/>
      <c r="GIX52" s="60"/>
      <c r="GIY52" s="60"/>
      <c r="GIZ52" s="60"/>
      <c r="GJA52" s="60"/>
      <c r="GJB52" s="60"/>
      <c r="GJC52" s="60"/>
      <c r="GJD52" s="60"/>
      <c r="GJE52" s="60"/>
      <c r="GJF52" s="60"/>
      <c r="GJG52" s="60"/>
      <c r="GJH52" s="60"/>
      <c r="GJI52" s="60"/>
      <c r="GJJ52" s="60"/>
      <c r="GJK52" s="60"/>
      <c r="GJL52" s="60"/>
      <c r="GJM52" s="60"/>
      <c r="GJN52" s="60"/>
      <c r="GJO52" s="60"/>
      <c r="GJP52" s="60"/>
      <c r="GJQ52" s="60"/>
      <c r="GJR52" s="60"/>
      <c r="GJS52" s="60"/>
      <c r="GJT52" s="60"/>
      <c r="GJU52" s="60"/>
      <c r="GJV52" s="60"/>
      <c r="GJW52" s="60"/>
      <c r="GJX52" s="60"/>
      <c r="GJY52" s="60"/>
      <c r="GJZ52" s="60"/>
      <c r="GKA52" s="60"/>
      <c r="GKB52" s="60"/>
      <c r="GKC52" s="60"/>
      <c r="GKD52" s="60"/>
      <c r="GKE52" s="60"/>
      <c r="GKF52" s="60"/>
      <c r="GKG52" s="60"/>
      <c r="GKH52" s="60"/>
      <c r="GKI52" s="60"/>
      <c r="GKJ52" s="60"/>
      <c r="GKK52" s="60"/>
      <c r="GKL52" s="60"/>
      <c r="GKM52" s="60"/>
      <c r="GKN52" s="60"/>
      <c r="GKO52" s="60"/>
      <c r="GKP52" s="60"/>
      <c r="GKQ52" s="60"/>
      <c r="GKR52" s="60"/>
      <c r="GKS52" s="60"/>
      <c r="GKT52" s="60"/>
      <c r="GKU52" s="60"/>
      <c r="GKV52" s="60"/>
      <c r="GKW52" s="60"/>
      <c r="GKX52" s="60"/>
      <c r="GKY52" s="60"/>
      <c r="GKZ52" s="60"/>
      <c r="GLA52" s="60"/>
      <c r="GLB52" s="60"/>
      <c r="GLC52" s="60"/>
      <c r="GLD52" s="60"/>
      <c r="GLE52" s="60"/>
      <c r="GLF52" s="60"/>
      <c r="GLG52" s="60"/>
      <c r="GLH52" s="60"/>
      <c r="GLI52" s="60"/>
      <c r="GLJ52" s="60"/>
      <c r="GLK52" s="60"/>
      <c r="GLL52" s="60"/>
      <c r="GLM52" s="60"/>
      <c r="GLN52" s="60"/>
      <c r="GLO52" s="60"/>
      <c r="GLP52" s="60"/>
      <c r="GLQ52" s="60"/>
      <c r="GLR52" s="60"/>
      <c r="GLS52" s="60"/>
      <c r="GLT52" s="60"/>
      <c r="GLU52" s="60"/>
      <c r="GLV52" s="60"/>
      <c r="GLW52" s="60"/>
      <c r="GLX52" s="60"/>
      <c r="GLY52" s="60"/>
      <c r="GLZ52" s="60"/>
      <c r="GMA52" s="60"/>
      <c r="GMB52" s="60"/>
      <c r="GMC52" s="60"/>
      <c r="GMD52" s="60"/>
      <c r="GME52" s="60"/>
      <c r="GMF52" s="60"/>
      <c r="GMG52" s="60"/>
      <c r="GMH52" s="60"/>
      <c r="GMI52" s="60"/>
      <c r="GMJ52" s="60"/>
      <c r="GMK52" s="60"/>
      <c r="GML52" s="60"/>
      <c r="GMM52" s="60"/>
      <c r="GMN52" s="60"/>
      <c r="GMO52" s="60"/>
      <c r="GMP52" s="60"/>
      <c r="GMQ52" s="60"/>
      <c r="GMR52" s="60"/>
      <c r="GMS52" s="60"/>
      <c r="GMT52" s="60"/>
      <c r="GMU52" s="60"/>
      <c r="GMV52" s="60"/>
      <c r="GMW52" s="60"/>
      <c r="GMX52" s="60"/>
      <c r="GMY52" s="60"/>
      <c r="GMZ52" s="60"/>
      <c r="GNA52" s="60"/>
      <c r="GNB52" s="60"/>
      <c r="GNC52" s="60"/>
      <c r="GND52" s="60"/>
      <c r="GNE52" s="60"/>
      <c r="GNF52" s="60"/>
      <c r="GNG52" s="60"/>
      <c r="GNH52" s="60"/>
      <c r="GNI52" s="60"/>
      <c r="GNJ52" s="60"/>
      <c r="GNK52" s="60"/>
      <c r="GNL52" s="60"/>
      <c r="GNM52" s="60"/>
      <c r="GNN52" s="60"/>
      <c r="GNO52" s="60"/>
      <c r="GNP52" s="60"/>
      <c r="GNQ52" s="60"/>
      <c r="GNR52" s="60"/>
      <c r="GNS52" s="60"/>
      <c r="GNT52" s="60"/>
      <c r="GNU52" s="60"/>
      <c r="GNV52" s="60"/>
      <c r="GNW52" s="60"/>
      <c r="GNX52" s="60"/>
      <c r="GNY52" s="60"/>
      <c r="GNZ52" s="60"/>
      <c r="GOA52" s="60"/>
      <c r="GOB52" s="60"/>
      <c r="GOC52" s="60"/>
      <c r="GOD52" s="60"/>
      <c r="GOE52" s="60"/>
      <c r="GOF52" s="60"/>
      <c r="GOG52" s="60"/>
      <c r="GOH52" s="60"/>
      <c r="GOI52" s="60"/>
      <c r="GOJ52" s="60"/>
      <c r="GOK52" s="60"/>
      <c r="GOL52" s="60"/>
      <c r="GOM52" s="60"/>
      <c r="GON52" s="60"/>
      <c r="GOO52" s="60"/>
      <c r="GOP52" s="60"/>
      <c r="GOQ52" s="60"/>
      <c r="GOR52" s="60"/>
      <c r="GOS52" s="60"/>
      <c r="GOT52" s="60"/>
      <c r="GOU52" s="60"/>
      <c r="GOV52" s="60"/>
      <c r="GOW52" s="60"/>
      <c r="GOX52" s="60"/>
      <c r="GOY52" s="60"/>
      <c r="GOZ52" s="60"/>
      <c r="GPA52" s="60"/>
      <c r="GPB52" s="60"/>
      <c r="GPC52" s="60"/>
      <c r="GPD52" s="60"/>
      <c r="GPE52" s="60"/>
      <c r="GPF52" s="60"/>
      <c r="GPG52" s="60"/>
      <c r="GPH52" s="60"/>
      <c r="GPI52" s="60"/>
      <c r="GPJ52" s="60"/>
      <c r="GPK52" s="60"/>
      <c r="GPL52" s="60"/>
      <c r="GPM52" s="60"/>
      <c r="GPN52" s="60"/>
      <c r="GPO52" s="60"/>
      <c r="GPP52" s="60"/>
      <c r="GPQ52" s="60"/>
      <c r="GPR52" s="60"/>
      <c r="GPS52" s="60"/>
      <c r="GPT52" s="60"/>
      <c r="GPU52" s="60"/>
      <c r="GPV52" s="60"/>
      <c r="GPW52" s="60"/>
      <c r="GPX52" s="60"/>
      <c r="GPY52" s="60"/>
      <c r="GPZ52" s="60"/>
      <c r="GQA52" s="60"/>
      <c r="GQB52" s="60"/>
      <c r="GQC52" s="60"/>
      <c r="GQD52" s="60"/>
      <c r="GQE52" s="60"/>
      <c r="GQF52" s="60"/>
      <c r="GQG52" s="60"/>
      <c r="GQH52" s="60"/>
      <c r="GQI52" s="60"/>
      <c r="GQJ52" s="60"/>
      <c r="GQK52" s="60"/>
      <c r="GQL52" s="60"/>
      <c r="GQM52" s="60"/>
      <c r="GQN52" s="60"/>
      <c r="GQO52" s="60"/>
      <c r="GQP52" s="60"/>
      <c r="GQQ52" s="60"/>
      <c r="GQR52" s="60"/>
      <c r="GQS52" s="60"/>
      <c r="GQT52" s="60"/>
      <c r="GQU52" s="60"/>
      <c r="GQV52" s="60"/>
      <c r="GQW52" s="60"/>
      <c r="GQX52" s="60"/>
      <c r="GQY52" s="60"/>
      <c r="GQZ52" s="60"/>
      <c r="GRA52" s="60"/>
      <c r="GRB52" s="60"/>
      <c r="GRC52" s="60"/>
      <c r="GRD52" s="60"/>
      <c r="GRE52" s="60"/>
      <c r="GRF52" s="60"/>
      <c r="GRG52" s="60"/>
      <c r="GRH52" s="60"/>
      <c r="GRI52" s="60"/>
      <c r="GRJ52" s="60"/>
      <c r="GRK52" s="60"/>
      <c r="GRL52" s="60"/>
      <c r="GRM52" s="60"/>
      <c r="GRN52" s="60"/>
      <c r="GRO52" s="60"/>
      <c r="GRP52" s="60"/>
      <c r="GRQ52" s="60"/>
      <c r="GRR52" s="60"/>
      <c r="GRS52" s="60"/>
      <c r="GRT52" s="60"/>
      <c r="GRU52" s="60"/>
      <c r="GRV52" s="60"/>
      <c r="GRW52" s="60"/>
      <c r="GRX52" s="60"/>
      <c r="GRY52" s="60"/>
      <c r="GRZ52" s="60"/>
      <c r="GSA52" s="60"/>
      <c r="GSB52" s="60"/>
      <c r="GSC52" s="60"/>
      <c r="GSD52" s="60"/>
      <c r="GSE52" s="60"/>
      <c r="GSF52" s="60"/>
      <c r="GSG52" s="60"/>
      <c r="GSH52" s="60"/>
      <c r="GSI52" s="60"/>
      <c r="GSJ52" s="60"/>
      <c r="GSK52" s="60"/>
      <c r="GSL52" s="60"/>
      <c r="GSM52" s="60"/>
      <c r="GSN52" s="60"/>
      <c r="GSO52" s="60"/>
      <c r="GSP52" s="60"/>
      <c r="GSQ52" s="60"/>
      <c r="GSR52" s="60"/>
      <c r="GSS52" s="60"/>
      <c r="GST52" s="60"/>
      <c r="GSU52" s="60"/>
      <c r="GSV52" s="60"/>
      <c r="GSW52" s="60"/>
      <c r="GSX52" s="60"/>
      <c r="GSY52" s="60"/>
      <c r="GSZ52" s="60"/>
      <c r="GTA52" s="60"/>
      <c r="GTB52" s="60"/>
      <c r="GTC52" s="60"/>
      <c r="GTD52" s="60"/>
      <c r="GTE52" s="60"/>
      <c r="GTF52" s="60"/>
      <c r="GTG52" s="60"/>
      <c r="GTH52" s="60"/>
      <c r="GTI52" s="60"/>
      <c r="GTJ52" s="60"/>
      <c r="GTK52" s="60"/>
      <c r="GTL52" s="60"/>
      <c r="GTM52" s="60"/>
      <c r="GTN52" s="60"/>
      <c r="GTO52" s="60"/>
      <c r="GTP52" s="60"/>
      <c r="GTQ52" s="60"/>
      <c r="GTR52" s="60"/>
      <c r="GTS52" s="60"/>
      <c r="GTT52" s="60"/>
      <c r="GTU52" s="60"/>
      <c r="GTV52" s="60"/>
      <c r="GTW52" s="60"/>
      <c r="GTX52" s="60"/>
      <c r="GTY52" s="60"/>
      <c r="GTZ52" s="60"/>
      <c r="GUA52" s="60"/>
      <c r="GUB52" s="60"/>
      <c r="GUC52" s="60"/>
      <c r="GUD52" s="60"/>
      <c r="GUE52" s="60"/>
      <c r="GUF52" s="60"/>
      <c r="GUG52" s="60"/>
      <c r="GUH52" s="60"/>
      <c r="GUI52" s="60"/>
      <c r="GUJ52" s="60"/>
      <c r="GUK52" s="60"/>
      <c r="GUL52" s="60"/>
      <c r="GUM52" s="60"/>
      <c r="GUN52" s="60"/>
      <c r="GUO52" s="60"/>
      <c r="GUP52" s="60"/>
      <c r="GUQ52" s="60"/>
      <c r="GUR52" s="60"/>
      <c r="GUS52" s="60"/>
      <c r="GUT52" s="60"/>
      <c r="GUU52" s="60"/>
      <c r="GUV52" s="60"/>
      <c r="GUW52" s="60"/>
      <c r="GUX52" s="60"/>
      <c r="GUY52" s="60"/>
      <c r="GUZ52" s="60"/>
      <c r="GVA52" s="60"/>
      <c r="GVB52" s="60"/>
      <c r="GVC52" s="60"/>
      <c r="GVD52" s="60"/>
      <c r="GVE52" s="60"/>
      <c r="GVF52" s="60"/>
      <c r="GVG52" s="60"/>
      <c r="GVH52" s="60"/>
      <c r="GVI52" s="60"/>
      <c r="GVJ52" s="60"/>
      <c r="GVK52" s="60"/>
      <c r="GVL52" s="60"/>
      <c r="GVM52" s="60"/>
      <c r="GVN52" s="60"/>
      <c r="GVO52" s="60"/>
      <c r="GVP52" s="60"/>
      <c r="GVQ52" s="60"/>
      <c r="GVR52" s="60"/>
      <c r="GVS52" s="60"/>
      <c r="GVT52" s="60"/>
      <c r="GVU52" s="60"/>
      <c r="GVV52" s="60"/>
      <c r="GVW52" s="60"/>
      <c r="GVX52" s="60"/>
      <c r="GVY52" s="60"/>
      <c r="GVZ52" s="60"/>
      <c r="GWA52" s="60"/>
      <c r="GWB52" s="60"/>
      <c r="GWC52" s="60"/>
      <c r="GWD52" s="60"/>
      <c r="GWE52" s="60"/>
      <c r="GWF52" s="60"/>
      <c r="GWG52" s="60"/>
      <c r="GWH52" s="60"/>
      <c r="GWI52" s="60"/>
      <c r="GWJ52" s="60"/>
      <c r="GWK52" s="60"/>
      <c r="GWL52" s="60"/>
      <c r="GWM52" s="60"/>
      <c r="GWN52" s="60"/>
      <c r="GWO52" s="60"/>
      <c r="GWP52" s="60"/>
      <c r="GWQ52" s="60"/>
      <c r="GWR52" s="60"/>
      <c r="GWS52" s="60"/>
      <c r="GWT52" s="60"/>
      <c r="GWU52" s="60"/>
      <c r="GWV52" s="60"/>
      <c r="GWW52" s="60"/>
      <c r="GWX52" s="60"/>
      <c r="GWY52" s="60"/>
      <c r="GWZ52" s="60"/>
      <c r="GXA52" s="60"/>
      <c r="GXB52" s="60"/>
      <c r="GXC52" s="60"/>
      <c r="GXD52" s="60"/>
      <c r="GXE52" s="60"/>
      <c r="GXF52" s="60"/>
      <c r="GXG52" s="60"/>
      <c r="GXH52" s="60"/>
      <c r="GXI52" s="60"/>
      <c r="GXJ52" s="60"/>
      <c r="GXK52" s="60"/>
      <c r="GXL52" s="60"/>
      <c r="GXM52" s="60"/>
      <c r="GXN52" s="60"/>
      <c r="GXO52" s="60"/>
      <c r="GXP52" s="60"/>
      <c r="GXQ52" s="60"/>
      <c r="GXR52" s="60"/>
      <c r="GXS52" s="60"/>
      <c r="GXT52" s="60"/>
      <c r="GXU52" s="60"/>
      <c r="GXV52" s="60"/>
      <c r="GXW52" s="60"/>
      <c r="GXX52" s="60"/>
      <c r="GXY52" s="60"/>
      <c r="GXZ52" s="60"/>
      <c r="GYA52" s="60"/>
      <c r="GYB52" s="60"/>
      <c r="GYC52" s="60"/>
      <c r="GYD52" s="60"/>
      <c r="GYE52" s="60"/>
      <c r="GYF52" s="60"/>
      <c r="GYG52" s="60"/>
      <c r="GYH52" s="60"/>
      <c r="GYI52" s="60"/>
      <c r="GYJ52" s="60"/>
      <c r="GYK52" s="60"/>
      <c r="GYL52" s="60"/>
      <c r="GYM52" s="60"/>
      <c r="GYN52" s="60"/>
      <c r="GYO52" s="60"/>
      <c r="GYP52" s="60"/>
      <c r="GYQ52" s="60"/>
      <c r="GYR52" s="60"/>
      <c r="GYS52" s="60"/>
      <c r="GYT52" s="60"/>
      <c r="GYU52" s="60"/>
      <c r="GYV52" s="60"/>
      <c r="GYW52" s="60"/>
      <c r="GYX52" s="60"/>
      <c r="GYY52" s="60"/>
      <c r="GYZ52" s="60"/>
      <c r="GZA52" s="60"/>
      <c r="GZB52" s="60"/>
      <c r="GZC52" s="60"/>
      <c r="GZD52" s="60"/>
      <c r="GZE52" s="60"/>
      <c r="GZF52" s="60"/>
      <c r="GZG52" s="60"/>
      <c r="GZH52" s="60"/>
      <c r="GZI52" s="60"/>
      <c r="GZJ52" s="60"/>
      <c r="GZK52" s="60"/>
      <c r="GZL52" s="60"/>
      <c r="GZM52" s="60"/>
      <c r="GZN52" s="60"/>
      <c r="GZO52" s="60"/>
      <c r="GZP52" s="60"/>
      <c r="GZQ52" s="60"/>
      <c r="GZR52" s="60"/>
      <c r="GZS52" s="60"/>
      <c r="GZT52" s="60"/>
      <c r="GZU52" s="60"/>
      <c r="GZV52" s="60"/>
      <c r="GZW52" s="60"/>
      <c r="GZX52" s="60"/>
      <c r="GZY52" s="60"/>
      <c r="GZZ52" s="60"/>
      <c r="HAA52" s="60"/>
      <c r="HAB52" s="60"/>
      <c r="HAC52" s="60"/>
      <c r="HAD52" s="60"/>
      <c r="HAE52" s="60"/>
      <c r="HAF52" s="60"/>
      <c r="HAG52" s="60"/>
      <c r="HAH52" s="60"/>
      <c r="HAI52" s="60"/>
      <c r="HAJ52" s="60"/>
      <c r="HAK52" s="60"/>
      <c r="HAL52" s="60"/>
      <c r="HAM52" s="60"/>
      <c r="HAN52" s="60"/>
      <c r="HAO52" s="60"/>
      <c r="HAP52" s="60"/>
      <c r="HAQ52" s="60"/>
      <c r="HAR52" s="60"/>
      <c r="HAS52" s="60"/>
      <c r="HAT52" s="60"/>
      <c r="HAU52" s="60"/>
      <c r="HAV52" s="60"/>
      <c r="HAW52" s="60"/>
      <c r="HAX52" s="60"/>
      <c r="HAY52" s="60"/>
      <c r="HAZ52" s="60"/>
      <c r="HBA52" s="60"/>
      <c r="HBB52" s="60"/>
      <c r="HBC52" s="60"/>
      <c r="HBD52" s="60"/>
      <c r="HBE52" s="60"/>
      <c r="HBF52" s="60"/>
      <c r="HBG52" s="60"/>
      <c r="HBH52" s="60"/>
      <c r="HBI52" s="60"/>
      <c r="HBJ52" s="60"/>
      <c r="HBK52" s="60"/>
      <c r="HBL52" s="60"/>
      <c r="HBM52" s="60"/>
      <c r="HBN52" s="60"/>
      <c r="HBO52" s="60"/>
      <c r="HBP52" s="60"/>
      <c r="HBQ52" s="60"/>
      <c r="HBR52" s="60"/>
      <c r="HBS52" s="60"/>
      <c r="HBT52" s="60"/>
      <c r="HBU52" s="60"/>
      <c r="HBV52" s="60"/>
      <c r="HBW52" s="60"/>
      <c r="HBX52" s="60"/>
      <c r="HBY52" s="60"/>
      <c r="HBZ52" s="60"/>
      <c r="HCA52" s="60"/>
      <c r="HCB52" s="60"/>
      <c r="HCC52" s="60"/>
      <c r="HCD52" s="60"/>
      <c r="HCE52" s="60"/>
      <c r="HCF52" s="60"/>
      <c r="HCG52" s="60"/>
      <c r="HCH52" s="60"/>
      <c r="HCI52" s="60"/>
      <c r="HCJ52" s="60"/>
      <c r="HCK52" s="60"/>
      <c r="HCL52" s="60"/>
      <c r="HCM52" s="60"/>
      <c r="HCN52" s="60"/>
      <c r="HCO52" s="60"/>
      <c r="HCP52" s="60"/>
      <c r="HCQ52" s="60"/>
      <c r="HCR52" s="60"/>
      <c r="HCS52" s="60"/>
      <c r="HCT52" s="60"/>
      <c r="HCU52" s="60"/>
      <c r="HCV52" s="60"/>
      <c r="HCW52" s="60"/>
      <c r="HCX52" s="60"/>
      <c r="HCY52" s="60"/>
      <c r="HCZ52" s="60"/>
      <c r="HDA52" s="60"/>
      <c r="HDB52" s="60"/>
      <c r="HDC52" s="60"/>
      <c r="HDD52" s="60"/>
      <c r="HDE52" s="60"/>
      <c r="HDF52" s="60"/>
      <c r="HDG52" s="60"/>
      <c r="HDH52" s="60"/>
      <c r="HDI52" s="60"/>
      <c r="HDJ52" s="60"/>
      <c r="HDK52" s="60"/>
      <c r="HDL52" s="60"/>
      <c r="HDM52" s="60"/>
      <c r="HDN52" s="60"/>
      <c r="HDO52" s="60"/>
      <c r="HDP52" s="60"/>
      <c r="HDQ52" s="60"/>
      <c r="HDR52" s="60"/>
      <c r="HDS52" s="60"/>
      <c r="HDT52" s="60"/>
      <c r="HDU52" s="60"/>
      <c r="HDV52" s="60"/>
      <c r="HDW52" s="60"/>
      <c r="HDX52" s="60"/>
      <c r="HDY52" s="60"/>
      <c r="HDZ52" s="60"/>
      <c r="HEA52" s="60"/>
      <c r="HEB52" s="60"/>
      <c r="HEC52" s="60"/>
      <c r="HED52" s="60"/>
      <c r="HEE52" s="60"/>
      <c r="HEF52" s="60"/>
      <c r="HEG52" s="60"/>
      <c r="HEH52" s="60"/>
      <c r="HEI52" s="60"/>
      <c r="HEJ52" s="60"/>
      <c r="HEK52" s="60"/>
      <c r="HEL52" s="60"/>
      <c r="HEM52" s="60"/>
      <c r="HEN52" s="60"/>
      <c r="HEO52" s="60"/>
      <c r="HEP52" s="60"/>
      <c r="HEQ52" s="60"/>
      <c r="HER52" s="60"/>
      <c r="HES52" s="60"/>
      <c r="HET52" s="60"/>
      <c r="HEU52" s="60"/>
      <c r="HEV52" s="60"/>
      <c r="HEW52" s="60"/>
      <c r="HEX52" s="60"/>
      <c r="HEY52" s="60"/>
      <c r="HEZ52" s="60"/>
      <c r="HFA52" s="60"/>
      <c r="HFB52" s="60"/>
      <c r="HFC52" s="60"/>
      <c r="HFD52" s="60"/>
      <c r="HFE52" s="60"/>
      <c r="HFF52" s="60"/>
      <c r="HFG52" s="60"/>
      <c r="HFH52" s="60"/>
      <c r="HFI52" s="60"/>
      <c r="HFJ52" s="60"/>
      <c r="HFK52" s="60"/>
      <c r="HFL52" s="60"/>
      <c r="HFM52" s="60"/>
      <c r="HFN52" s="60"/>
      <c r="HFO52" s="60"/>
      <c r="HFP52" s="60"/>
      <c r="HFQ52" s="60"/>
      <c r="HFR52" s="60"/>
      <c r="HFS52" s="60"/>
      <c r="HFT52" s="60"/>
      <c r="HFU52" s="60"/>
      <c r="HFV52" s="60"/>
      <c r="HFW52" s="60"/>
      <c r="HFX52" s="60"/>
      <c r="HFY52" s="60"/>
      <c r="HFZ52" s="60"/>
      <c r="HGA52" s="60"/>
      <c r="HGB52" s="60"/>
      <c r="HGC52" s="60"/>
      <c r="HGD52" s="60"/>
      <c r="HGE52" s="60"/>
      <c r="HGF52" s="60"/>
      <c r="HGG52" s="60"/>
      <c r="HGH52" s="60"/>
      <c r="HGI52" s="60"/>
      <c r="HGJ52" s="60"/>
      <c r="HGK52" s="60"/>
      <c r="HGL52" s="60"/>
      <c r="HGM52" s="60"/>
      <c r="HGN52" s="60"/>
      <c r="HGO52" s="60"/>
      <c r="HGP52" s="60"/>
      <c r="HGQ52" s="60"/>
      <c r="HGR52" s="60"/>
      <c r="HGS52" s="60"/>
      <c r="HGT52" s="60"/>
      <c r="HGU52" s="60"/>
      <c r="HGV52" s="60"/>
      <c r="HGW52" s="60"/>
      <c r="HGX52" s="60"/>
      <c r="HGY52" s="60"/>
      <c r="HGZ52" s="60"/>
      <c r="HHA52" s="60"/>
      <c r="HHB52" s="60"/>
      <c r="HHC52" s="60"/>
      <c r="HHD52" s="60"/>
      <c r="HHE52" s="60"/>
      <c r="HHF52" s="60"/>
      <c r="HHG52" s="60"/>
      <c r="HHH52" s="60"/>
      <c r="HHI52" s="60"/>
      <c r="HHJ52" s="60"/>
      <c r="HHK52" s="60"/>
      <c r="HHL52" s="60"/>
      <c r="HHM52" s="60"/>
      <c r="HHN52" s="60"/>
      <c r="HHO52" s="60"/>
      <c r="HHP52" s="60"/>
      <c r="HHQ52" s="60"/>
      <c r="HHR52" s="60"/>
      <c r="HHS52" s="60"/>
      <c r="HHT52" s="60"/>
      <c r="HHU52" s="60"/>
      <c r="HHV52" s="60"/>
      <c r="HHW52" s="60"/>
      <c r="HHX52" s="60"/>
      <c r="HHY52" s="60"/>
      <c r="HHZ52" s="60"/>
      <c r="HIA52" s="60"/>
      <c r="HIB52" s="60"/>
      <c r="HIC52" s="60"/>
      <c r="HID52" s="60"/>
      <c r="HIE52" s="60"/>
      <c r="HIF52" s="60"/>
      <c r="HIG52" s="60"/>
      <c r="HIH52" s="60"/>
      <c r="HII52" s="60"/>
      <c r="HIJ52" s="60"/>
      <c r="HIK52" s="60"/>
      <c r="HIL52" s="60"/>
      <c r="HIM52" s="60"/>
      <c r="HIN52" s="60"/>
      <c r="HIO52" s="60"/>
      <c r="HIP52" s="60"/>
      <c r="HIQ52" s="60"/>
      <c r="HIR52" s="60"/>
      <c r="HIS52" s="60"/>
      <c r="HIT52" s="60"/>
      <c r="HIU52" s="60"/>
      <c r="HIV52" s="60"/>
      <c r="HIW52" s="60"/>
      <c r="HIX52" s="60"/>
      <c r="HIY52" s="60"/>
      <c r="HIZ52" s="60"/>
      <c r="HJA52" s="60"/>
      <c r="HJB52" s="60"/>
      <c r="HJC52" s="60"/>
      <c r="HJD52" s="60"/>
      <c r="HJE52" s="60"/>
      <c r="HJF52" s="60"/>
      <c r="HJG52" s="60"/>
      <c r="HJH52" s="60"/>
      <c r="HJI52" s="60"/>
      <c r="HJJ52" s="60"/>
      <c r="HJK52" s="60"/>
      <c r="HJL52" s="60"/>
      <c r="HJM52" s="60"/>
      <c r="HJN52" s="60"/>
      <c r="HJO52" s="60"/>
      <c r="HJP52" s="60"/>
      <c r="HJQ52" s="60"/>
      <c r="HJR52" s="60"/>
      <c r="HJS52" s="60"/>
      <c r="HJT52" s="60"/>
      <c r="HJU52" s="60"/>
      <c r="HJV52" s="60"/>
      <c r="HJW52" s="60"/>
      <c r="HJX52" s="60"/>
      <c r="HJY52" s="60"/>
      <c r="HJZ52" s="60"/>
      <c r="HKA52" s="60"/>
      <c r="HKB52" s="60"/>
      <c r="HKC52" s="60"/>
      <c r="HKD52" s="60"/>
      <c r="HKE52" s="60"/>
      <c r="HKF52" s="60"/>
      <c r="HKG52" s="60"/>
      <c r="HKH52" s="60"/>
      <c r="HKI52" s="60"/>
      <c r="HKJ52" s="60"/>
      <c r="HKK52" s="60"/>
      <c r="HKL52" s="60"/>
      <c r="HKM52" s="60"/>
      <c r="HKN52" s="60"/>
      <c r="HKO52" s="60"/>
      <c r="HKP52" s="60"/>
      <c r="HKQ52" s="60"/>
      <c r="HKR52" s="60"/>
      <c r="HKS52" s="60"/>
      <c r="HKT52" s="60"/>
      <c r="HKU52" s="60"/>
      <c r="HKV52" s="60"/>
      <c r="HKW52" s="60"/>
      <c r="HKX52" s="60"/>
      <c r="HKY52" s="60"/>
      <c r="HKZ52" s="60"/>
      <c r="HLA52" s="60"/>
      <c r="HLB52" s="60"/>
      <c r="HLC52" s="60"/>
      <c r="HLD52" s="60"/>
      <c r="HLE52" s="60"/>
      <c r="HLF52" s="60"/>
      <c r="HLG52" s="60"/>
      <c r="HLH52" s="60"/>
      <c r="HLI52" s="60"/>
      <c r="HLJ52" s="60"/>
      <c r="HLK52" s="60"/>
      <c r="HLL52" s="60"/>
      <c r="HLM52" s="60"/>
      <c r="HLN52" s="60"/>
      <c r="HLO52" s="60"/>
      <c r="HLP52" s="60"/>
      <c r="HLQ52" s="60"/>
      <c r="HLR52" s="60"/>
      <c r="HLS52" s="60"/>
      <c r="HLT52" s="60"/>
      <c r="HLU52" s="60"/>
      <c r="HLV52" s="60"/>
      <c r="HLW52" s="60"/>
      <c r="HLX52" s="60"/>
      <c r="HLY52" s="60"/>
      <c r="HLZ52" s="60"/>
      <c r="HMA52" s="60"/>
      <c r="HMB52" s="60"/>
      <c r="HMC52" s="60"/>
      <c r="HMD52" s="60"/>
      <c r="HME52" s="60"/>
      <c r="HMF52" s="60"/>
      <c r="HMG52" s="60"/>
      <c r="HMH52" s="60"/>
      <c r="HMI52" s="60"/>
      <c r="HMJ52" s="60"/>
      <c r="HMK52" s="60"/>
      <c r="HML52" s="60"/>
      <c r="HMM52" s="60"/>
      <c r="HMN52" s="60"/>
      <c r="HMO52" s="60"/>
      <c r="HMP52" s="60"/>
      <c r="HMQ52" s="60"/>
      <c r="HMR52" s="60"/>
      <c r="HMS52" s="60"/>
      <c r="HMT52" s="60"/>
      <c r="HMU52" s="60"/>
      <c r="HMV52" s="60"/>
      <c r="HMW52" s="60"/>
      <c r="HMX52" s="60"/>
      <c r="HMY52" s="60"/>
      <c r="HMZ52" s="60"/>
      <c r="HNA52" s="60"/>
      <c r="HNB52" s="60"/>
      <c r="HNC52" s="60"/>
      <c r="HND52" s="60"/>
      <c r="HNE52" s="60"/>
      <c r="HNF52" s="60"/>
      <c r="HNG52" s="60"/>
      <c r="HNH52" s="60"/>
      <c r="HNI52" s="60"/>
      <c r="HNJ52" s="60"/>
      <c r="HNK52" s="60"/>
      <c r="HNL52" s="60"/>
      <c r="HNM52" s="60"/>
      <c r="HNN52" s="60"/>
      <c r="HNO52" s="60"/>
      <c r="HNP52" s="60"/>
      <c r="HNQ52" s="60"/>
      <c r="HNR52" s="60"/>
      <c r="HNS52" s="60"/>
      <c r="HNT52" s="60"/>
      <c r="HNU52" s="60"/>
      <c r="HNV52" s="60"/>
      <c r="HNW52" s="60"/>
      <c r="HNX52" s="60"/>
      <c r="HNY52" s="60"/>
      <c r="HNZ52" s="60"/>
      <c r="HOA52" s="60"/>
      <c r="HOB52" s="60"/>
      <c r="HOC52" s="60"/>
      <c r="HOD52" s="60"/>
      <c r="HOE52" s="60"/>
      <c r="HOF52" s="60"/>
      <c r="HOG52" s="60"/>
      <c r="HOH52" s="60"/>
      <c r="HOI52" s="60"/>
      <c r="HOJ52" s="60"/>
      <c r="HOK52" s="60"/>
      <c r="HOL52" s="60"/>
      <c r="HOM52" s="60"/>
      <c r="HON52" s="60"/>
      <c r="HOO52" s="60"/>
      <c r="HOP52" s="60"/>
      <c r="HOQ52" s="60"/>
      <c r="HOR52" s="60"/>
      <c r="HOS52" s="60"/>
      <c r="HOT52" s="60"/>
      <c r="HOU52" s="60"/>
      <c r="HOV52" s="60"/>
      <c r="HOW52" s="60"/>
      <c r="HOX52" s="60"/>
      <c r="HOY52" s="60"/>
      <c r="HOZ52" s="60"/>
      <c r="HPA52" s="60"/>
      <c r="HPB52" s="60"/>
      <c r="HPC52" s="60"/>
      <c r="HPD52" s="60"/>
      <c r="HPE52" s="60"/>
      <c r="HPF52" s="60"/>
      <c r="HPG52" s="60"/>
      <c r="HPH52" s="60"/>
      <c r="HPI52" s="60"/>
      <c r="HPJ52" s="60"/>
      <c r="HPK52" s="60"/>
      <c r="HPL52" s="60"/>
      <c r="HPM52" s="60"/>
      <c r="HPN52" s="60"/>
      <c r="HPO52" s="60"/>
      <c r="HPP52" s="60"/>
      <c r="HPQ52" s="60"/>
      <c r="HPR52" s="60"/>
      <c r="HPS52" s="60"/>
      <c r="HPT52" s="60"/>
      <c r="HPU52" s="60"/>
      <c r="HPV52" s="60"/>
      <c r="HPW52" s="60"/>
      <c r="HPX52" s="60"/>
      <c r="HPY52" s="60"/>
      <c r="HPZ52" s="60"/>
      <c r="HQA52" s="60"/>
      <c r="HQB52" s="60"/>
      <c r="HQC52" s="60"/>
      <c r="HQD52" s="60"/>
      <c r="HQE52" s="60"/>
      <c r="HQF52" s="60"/>
      <c r="HQG52" s="60"/>
      <c r="HQH52" s="60"/>
      <c r="HQI52" s="60"/>
      <c r="HQJ52" s="60"/>
      <c r="HQK52" s="60"/>
      <c r="HQL52" s="60"/>
      <c r="HQM52" s="60"/>
      <c r="HQN52" s="60"/>
      <c r="HQO52" s="60"/>
      <c r="HQP52" s="60"/>
      <c r="HQQ52" s="60"/>
      <c r="HQR52" s="60"/>
      <c r="HQS52" s="60"/>
      <c r="HQT52" s="60"/>
      <c r="HQU52" s="60"/>
      <c r="HQV52" s="60"/>
      <c r="HQW52" s="60"/>
      <c r="HQX52" s="60"/>
      <c r="HQY52" s="60"/>
      <c r="HQZ52" s="60"/>
      <c r="HRA52" s="60"/>
      <c r="HRB52" s="60"/>
      <c r="HRC52" s="60"/>
      <c r="HRD52" s="60"/>
      <c r="HRE52" s="60"/>
      <c r="HRF52" s="60"/>
      <c r="HRG52" s="60"/>
      <c r="HRH52" s="60"/>
      <c r="HRI52" s="60"/>
      <c r="HRJ52" s="60"/>
      <c r="HRK52" s="60"/>
      <c r="HRL52" s="60"/>
      <c r="HRM52" s="60"/>
      <c r="HRN52" s="60"/>
      <c r="HRO52" s="60"/>
      <c r="HRP52" s="60"/>
      <c r="HRQ52" s="60"/>
      <c r="HRR52" s="60"/>
      <c r="HRS52" s="60"/>
      <c r="HRT52" s="60"/>
      <c r="HRU52" s="60"/>
      <c r="HRV52" s="60"/>
      <c r="HRW52" s="60"/>
      <c r="HRX52" s="60"/>
      <c r="HRY52" s="60"/>
      <c r="HRZ52" s="60"/>
      <c r="HSA52" s="60"/>
      <c r="HSB52" s="60"/>
      <c r="HSC52" s="60"/>
      <c r="HSD52" s="60"/>
      <c r="HSE52" s="60"/>
      <c r="HSF52" s="60"/>
      <c r="HSG52" s="60"/>
      <c r="HSH52" s="60"/>
      <c r="HSI52" s="60"/>
      <c r="HSJ52" s="60"/>
      <c r="HSK52" s="60"/>
      <c r="HSL52" s="60"/>
      <c r="HSM52" s="60"/>
      <c r="HSN52" s="60"/>
      <c r="HSO52" s="60"/>
      <c r="HSP52" s="60"/>
      <c r="HSQ52" s="60"/>
      <c r="HSR52" s="60"/>
      <c r="HSS52" s="60"/>
      <c r="HST52" s="60"/>
      <c r="HSU52" s="60"/>
      <c r="HSV52" s="60"/>
      <c r="HSW52" s="60"/>
      <c r="HSX52" s="60"/>
      <c r="HSY52" s="60"/>
      <c r="HSZ52" s="60"/>
      <c r="HTA52" s="60"/>
      <c r="HTB52" s="60"/>
      <c r="HTC52" s="60"/>
      <c r="HTD52" s="60"/>
      <c r="HTE52" s="60"/>
      <c r="HTF52" s="60"/>
      <c r="HTG52" s="60"/>
      <c r="HTH52" s="60"/>
      <c r="HTI52" s="60"/>
      <c r="HTJ52" s="60"/>
      <c r="HTK52" s="60"/>
      <c r="HTL52" s="60"/>
      <c r="HTM52" s="60"/>
      <c r="HTN52" s="60"/>
      <c r="HTO52" s="60"/>
      <c r="HTP52" s="60"/>
      <c r="HTQ52" s="60"/>
      <c r="HTR52" s="60"/>
      <c r="HTS52" s="60"/>
      <c r="HTT52" s="60"/>
      <c r="HTU52" s="60"/>
      <c r="HTV52" s="60"/>
      <c r="HTW52" s="60"/>
      <c r="HTX52" s="60"/>
      <c r="HTY52" s="60"/>
      <c r="HTZ52" s="60"/>
      <c r="HUA52" s="60"/>
      <c r="HUB52" s="60"/>
      <c r="HUC52" s="60"/>
      <c r="HUD52" s="60"/>
      <c r="HUE52" s="60"/>
      <c r="HUF52" s="60"/>
      <c r="HUG52" s="60"/>
      <c r="HUH52" s="60"/>
      <c r="HUI52" s="60"/>
      <c r="HUJ52" s="60"/>
      <c r="HUK52" s="60"/>
      <c r="HUL52" s="60"/>
      <c r="HUM52" s="60"/>
      <c r="HUN52" s="60"/>
      <c r="HUO52" s="60"/>
      <c r="HUP52" s="60"/>
      <c r="HUQ52" s="60"/>
      <c r="HUR52" s="60"/>
      <c r="HUS52" s="60"/>
      <c r="HUT52" s="60"/>
      <c r="HUU52" s="60"/>
      <c r="HUV52" s="60"/>
      <c r="HUW52" s="60"/>
      <c r="HUX52" s="60"/>
      <c r="HUY52" s="60"/>
      <c r="HUZ52" s="60"/>
      <c r="HVA52" s="60"/>
      <c r="HVB52" s="60"/>
      <c r="HVC52" s="60"/>
      <c r="HVD52" s="60"/>
      <c r="HVE52" s="60"/>
      <c r="HVF52" s="60"/>
      <c r="HVG52" s="60"/>
      <c r="HVH52" s="60"/>
      <c r="HVI52" s="60"/>
      <c r="HVJ52" s="60"/>
      <c r="HVK52" s="60"/>
      <c r="HVL52" s="60"/>
      <c r="HVM52" s="60"/>
      <c r="HVN52" s="60"/>
      <c r="HVO52" s="60"/>
      <c r="HVP52" s="60"/>
      <c r="HVQ52" s="60"/>
      <c r="HVR52" s="60"/>
      <c r="HVS52" s="60"/>
      <c r="HVT52" s="60"/>
      <c r="HVU52" s="60"/>
      <c r="HVV52" s="60"/>
      <c r="HVW52" s="60"/>
      <c r="HVX52" s="60"/>
      <c r="HVY52" s="60"/>
      <c r="HVZ52" s="60"/>
      <c r="HWA52" s="60"/>
      <c r="HWB52" s="60"/>
      <c r="HWC52" s="60"/>
      <c r="HWD52" s="60"/>
      <c r="HWE52" s="60"/>
      <c r="HWF52" s="60"/>
      <c r="HWG52" s="60"/>
      <c r="HWH52" s="60"/>
      <c r="HWI52" s="60"/>
      <c r="HWJ52" s="60"/>
      <c r="HWK52" s="60"/>
      <c r="HWL52" s="60"/>
      <c r="HWM52" s="60"/>
      <c r="HWN52" s="60"/>
      <c r="HWO52" s="60"/>
      <c r="HWP52" s="60"/>
      <c r="HWQ52" s="60"/>
      <c r="HWR52" s="60"/>
      <c r="HWS52" s="60"/>
      <c r="HWT52" s="60"/>
      <c r="HWU52" s="60"/>
      <c r="HWV52" s="60"/>
      <c r="HWW52" s="60"/>
      <c r="HWX52" s="60"/>
      <c r="HWY52" s="60"/>
      <c r="HWZ52" s="60"/>
      <c r="HXA52" s="60"/>
      <c r="HXB52" s="60"/>
      <c r="HXC52" s="60"/>
      <c r="HXD52" s="60"/>
      <c r="HXE52" s="60"/>
      <c r="HXF52" s="60"/>
      <c r="HXG52" s="60"/>
      <c r="HXH52" s="60"/>
      <c r="HXI52" s="60"/>
      <c r="HXJ52" s="60"/>
      <c r="HXK52" s="60"/>
      <c r="HXL52" s="60"/>
      <c r="HXM52" s="60"/>
      <c r="HXN52" s="60"/>
      <c r="HXO52" s="60"/>
      <c r="HXP52" s="60"/>
      <c r="HXQ52" s="60"/>
      <c r="HXR52" s="60"/>
      <c r="HXS52" s="60"/>
      <c r="HXT52" s="60"/>
      <c r="HXU52" s="60"/>
      <c r="HXV52" s="60"/>
      <c r="HXW52" s="60"/>
      <c r="HXX52" s="60"/>
      <c r="HXY52" s="60"/>
      <c r="HXZ52" s="60"/>
      <c r="HYA52" s="60"/>
      <c r="HYB52" s="60"/>
      <c r="HYC52" s="60"/>
      <c r="HYD52" s="60"/>
      <c r="HYE52" s="60"/>
      <c r="HYF52" s="60"/>
      <c r="HYG52" s="60"/>
      <c r="HYH52" s="60"/>
      <c r="HYI52" s="60"/>
      <c r="HYJ52" s="60"/>
      <c r="HYK52" s="60"/>
      <c r="HYL52" s="60"/>
      <c r="HYM52" s="60"/>
      <c r="HYN52" s="60"/>
      <c r="HYO52" s="60"/>
      <c r="HYP52" s="60"/>
      <c r="HYQ52" s="60"/>
      <c r="HYR52" s="60"/>
      <c r="HYS52" s="60"/>
      <c r="HYT52" s="60"/>
      <c r="HYU52" s="60"/>
      <c r="HYV52" s="60"/>
      <c r="HYW52" s="60"/>
      <c r="HYX52" s="60"/>
      <c r="HYY52" s="60"/>
      <c r="HYZ52" s="60"/>
      <c r="HZA52" s="60"/>
      <c r="HZB52" s="60"/>
      <c r="HZC52" s="60"/>
      <c r="HZD52" s="60"/>
      <c r="HZE52" s="60"/>
      <c r="HZF52" s="60"/>
      <c r="HZG52" s="60"/>
      <c r="HZH52" s="60"/>
      <c r="HZI52" s="60"/>
      <c r="HZJ52" s="60"/>
      <c r="HZK52" s="60"/>
      <c r="HZL52" s="60"/>
      <c r="HZM52" s="60"/>
      <c r="HZN52" s="60"/>
      <c r="HZO52" s="60"/>
      <c r="HZP52" s="60"/>
      <c r="HZQ52" s="60"/>
      <c r="HZR52" s="60"/>
      <c r="HZS52" s="60"/>
      <c r="HZT52" s="60"/>
      <c r="HZU52" s="60"/>
      <c r="HZV52" s="60"/>
      <c r="HZW52" s="60"/>
      <c r="HZX52" s="60"/>
      <c r="HZY52" s="60"/>
      <c r="HZZ52" s="60"/>
      <c r="IAA52" s="60"/>
      <c r="IAB52" s="60"/>
      <c r="IAC52" s="60"/>
      <c r="IAD52" s="60"/>
      <c r="IAE52" s="60"/>
      <c r="IAF52" s="60"/>
      <c r="IAG52" s="60"/>
      <c r="IAH52" s="60"/>
      <c r="IAI52" s="60"/>
      <c r="IAJ52" s="60"/>
      <c r="IAK52" s="60"/>
      <c r="IAL52" s="60"/>
      <c r="IAM52" s="60"/>
      <c r="IAN52" s="60"/>
      <c r="IAO52" s="60"/>
      <c r="IAP52" s="60"/>
      <c r="IAQ52" s="60"/>
      <c r="IAR52" s="60"/>
      <c r="IAS52" s="60"/>
      <c r="IAT52" s="60"/>
      <c r="IAU52" s="60"/>
      <c r="IAV52" s="60"/>
      <c r="IAW52" s="60"/>
      <c r="IAX52" s="60"/>
      <c r="IAY52" s="60"/>
      <c r="IAZ52" s="60"/>
      <c r="IBA52" s="60"/>
      <c r="IBB52" s="60"/>
      <c r="IBC52" s="60"/>
      <c r="IBD52" s="60"/>
      <c r="IBE52" s="60"/>
      <c r="IBF52" s="60"/>
      <c r="IBG52" s="60"/>
      <c r="IBH52" s="60"/>
      <c r="IBI52" s="60"/>
      <c r="IBJ52" s="60"/>
      <c r="IBK52" s="60"/>
      <c r="IBL52" s="60"/>
      <c r="IBM52" s="60"/>
      <c r="IBN52" s="60"/>
      <c r="IBO52" s="60"/>
      <c r="IBP52" s="60"/>
      <c r="IBQ52" s="60"/>
      <c r="IBR52" s="60"/>
      <c r="IBS52" s="60"/>
      <c r="IBT52" s="60"/>
      <c r="IBU52" s="60"/>
      <c r="IBV52" s="60"/>
      <c r="IBW52" s="60"/>
      <c r="IBX52" s="60"/>
      <c r="IBY52" s="60"/>
      <c r="IBZ52" s="60"/>
      <c r="ICA52" s="60"/>
      <c r="ICB52" s="60"/>
      <c r="ICC52" s="60"/>
      <c r="ICD52" s="60"/>
      <c r="ICE52" s="60"/>
      <c r="ICF52" s="60"/>
      <c r="ICG52" s="60"/>
      <c r="ICH52" s="60"/>
      <c r="ICI52" s="60"/>
      <c r="ICJ52" s="60"/>
      <c r="ICK52" s="60"/>
      <c r="ICL52" s="60"/>
      <c r="ICM52" s="60"/>
      <c r="ICN52" s="60"/>
      <c r="ICO52" s="60"/>
      <c r="ICP52" s="60"/>
      <c r="ICQ52" s="60"/>
      <c r="ICR52" s="60"/>
      <c r="ICS52" s="60"/>
      <c r="ICT52" s="60"/>
      <c r="ICU52" s="60"/>
      <c r="ICV52" s="60"/>
      <c r="ICW52" s="60"/>
      <c r="ICX52" s="60"/>
      <c r="ICY52" s="60"/>
      <c r="ICZ52" s="60"/>
      <c r="IDA52" s="60"/>
      <c r="IDB52" s="60"/>
      <c r="IDC52" s="60"/>
      <c r="IDD52" s="60"/>
      <c r="IDE52" s="60"/>
      <c r="IDF52" s="60"/>
      <c r="IDG52" s="60"/>
      <c r="IDH52" s="60"/>
      <c r="IDI52" s="60"/>
      <c r="IDJ52" s="60"/>
      <c r="IDK52" s="60"/>
      <c r="IDL52" s="60"/>
      <c r="IDM52" s="60"/>
      <c r="IDN52" s="60"/>
      <c r="IDO52" s="60"/>
      <c r="IDP52" s="60"/>
      <c r="IDQ52" s="60"/>
      <c r="IDR52" s="60"/>
      <c r="IDS52" s="60"/>
      <c r="IDT52" s="60"/>
      <c r="IDU52" s="60"/>
      <c r="IDV52" s="60"/>
      <c r="IDW52" s="60"/>
      <c r="IDX52" s="60"/>
      <c r="IDY52" s="60"/>
      <c r="IDZ52" s="60"/>
      <c r="IEA52" s="60"/>
      <c r="IEB52" s="60"/>
      <c r="IEC52" s="60"/>
      <c r="IED52" s="60"/>
      <c r="IEE52" s="60"/>
      <c r="IEF52" s="60"/>
      <c r="IEG52" s="60"/>
      <c r="IEH52" s="60"/>
      <c r="IEI52" s="60"/>
      <c r="IEJ52" s="60"/>
      <c r="IEK52" s="60"/>
      <c r="IEL52" s="60"/>
      <c r="IEM52" s="60"/>
      <c r="IEN52" s="60"/>
      <c r="IEO52" s="60"/>
      <c r="IEP52" s="60"/>
      <c r="IEQ52" s="60"/>
      <c r="IER52" s="60"/>
      <c r="IES52" s="60"/>
      <c r="IET52" s="60"/>
      <c r="IEU52" s="60"/>
      <c r="IEV52" s="60"/>
      <c r="IEW52" s="60"/>
      <c r="IEX52" s="60"/>
      <c r="IEY52" s="60"/>
      <c r="IEZ52" s="60"/>
      <c r="IFA52" s="60"/>
      <c r="IFB52" s="60"/>
      <c r="IFC52" s="60"/>
      <c r="IFD52" s="60"/>
      <c r="IFE52" s="60"/>
      <c r="IFF52" s="60"/>
      <c r="IFG52" s="60"/>
      <c r="IFH52" s="60"/>
      <c r="IFI52" s="60"/>
      <c r="IFJ52" s="60"/>
      <c r="IFK52" s="60"/>
      <c r="IFL52" s="60"/>
      <c r="IFM52" s="60"/>
      <c r="IFN52" s="60"/>
      <c r="IFO52" s="60"/>
      <c r="IFP52" s="60"/>
      <c r="IFQ52" s="60"/>
      <c r="IFR52" s="60"/>
      <c r="IFS52" s="60"/>
      <c r="IFT52" s="60"/>
      <c r="IFU52" s="60"/>
      <c r="IFV52" s="60"/>
      <c r="IFW52" s="60"/>
      <c r="IFX52" s="60"/>
      <c r="IFY52" s="60"/>
      <c r="IFZ52" s="60"/>
      <c r="IGA52" s="60"/>
      <c r="IGB52" s="60"/>
      <c r="IGC52" s="60"/>
      <c r="IGD52" s="60"/>
      <c r="IGE52" s="60"/>
      <c r="IGF52" s="60"/>
      <c r="IGG52" s="60"/>
      <c r="IGH52" s="60"/>
      <c r="IGI52" s="60"/>
      <c r="IGJ52" s="60"/>
      <c r="IGK52" s="60"/>
      <c r="IGL52" s="60"/>
      <c r="IGM52" s="60"/>
      <c r="IGN52" s="60"/>
      <c r="IGO52" s="60"/>
      <c r="IGP52" s="60"/>
      <c r="IGQ52" s="60"/>
      <c r="IGR52" s="60"/>
      <c r="IGS52" s="60"/>
      <c r="IGT52" s="60"/>
      <c r="IGU52" s="60"/>
      <c r="IGV52" s="60"/>
      <c r="IGW52" s="60"/>
      <c r="IGX52" s="60"/>
      <c r="IGY52" s="60"/>
      <c r="IGZ52" s="60"/>
      <c r="IHA52" s="60"/>
      <c r="IHB52" s="60"/>
      <c r="IHC52" s="60"/>
      <c r="IHD52" s="60"/>
      <c r="IHE52" s="60"/>
      <c r="IHF52" s="60"/>
      <c r="IHG52" s="60"/>
      <c r="IHH52" s="60"/>
      <c r="IHI52" s="60"/>
      <c r="IHJ52" s="60"/>
      <c r="IHK52" s="60"/>
      <c r="IHL52" s="60"/>
      <c r="IHM52" s="60"/>
      <c r="IHN52" s="60"/>
      <c r="IHO52" s="60"/>
      <c r="IHP52" s="60"/>
      <c r="IHQ52" s="60"/>
      <c r="IHR52" s="60"/>
      <c r="IHS52" s="60"/>
      <c r="IHT52" s="60"/>
      <c r="IHU52" s="60"/>
      <c r="IHV52" s="60"/>
      <c r="IHW52" s="60"/>
      <c r="IHX52" s="60"/>
      <c r="IHY52" s="60"/>
      <c r="IHZ52" s="60"/>
      <c r="IIA52" s="60"/>
      <c r="IIB52" s="60"/>
      <c r="IIC52" s="60"/>
      <c r="IID52" s="60"/>
      <c r="IIE52" s="60"/>
      <c r="IIF52" s="60"/>
      <c r="IIG52" s="60"/>
      <c r="IIH52" s="60"/>
      <c r="III52" s="60"/>
      <c r="IIJ52" s="60"/>
      <c r="IIK52" s="60"/>
      <c r="IIL52" s="60"/>
      <c r="IIM52" s="60"/>
      <c r="IIN52" s="60"/>
      <c r="IIO52" s="60"/>
      <c r="IIP52" s="60"/>
      <c r="IIQ52" s="60"/>
      <c r="IIR52" s="60"/>
      <c r="IIS52" s="60"/>
      <c r="IIT52" s="60"/>
      <c r="IIU52" s="60"/>
      <c r="IIV52" s="60"/>
      <c r="IIW52" s="60"/>
      <c r="IIX52" s="60"/>
      <c r="IIY52" s="60"/>
      <c r="IIZ52" s="60"/>
      <c r="IJA52" s="60"/>
      <c r="IJB52" s="60"/>
      <c r="IJC52" s="60"/>
      <c r="IJD52" s="60"/>
      <c r="IJE52" s="60"/>
      <c r="IJF52" s="60"/>
      <c r="IJG52" s="60"/>
      <c r="IJH52" s="60"/>
      <c r="IJI52" s="60"/>
      <c r="IJJ52" s="60"/>
      <c r="IJK52" s="60"/>
      <c r="IJL52" s="60"/>
      <c r="IJM52" s="60"/>
      <c r="IJN52" s="60"/>
      <c r="IJO52" s="60"/>
      <c r="IJP52" s="60"/>
      <c r="IJQ52" s="60"/>
      <c r="IJR52" s="60"/>
      <c r="IJS52" s="60"/>
      <c r="IJT52" s="60"/>
      <c r="IJU52" s="60"/>
      <c r="IJV52" s="60"/>
      <c r="IJW52" s="60"/>
      <c r="IJX52" s="60"/>
      <c r="IJY52" s="60"/>
      <c r="IJZ52" s="60"/>
      <c r="IKA52" s="60"/>
      <c r="IKB52" s="60"/>
      <c r="IKC52" s="60"/>
      <c r="IKD52" s="60"/>
      <c r="IKE52" s="60"/>
      <c r="IKF52" s="60"/>
      <c r="IKG52" s="60"/>
      <c r="IKH52" s="60"/>
      <c r="IKI52" s="60"/>
      <c r="IKJ52" s="60"/>
      <c r="IKK52" s="60"/>
      <c r="IKL52" s="60"/>
      <c r="IKM52" s="60"/>
      <c r="IKN52" s="60"/>
      <c r="IKO52" s="60"/>
      <c r="IKP52" s="60"/>
      <c r="IKQ52" s="60"/>
      <c r="IKR52" s="60"/>
      <c r="IKS52" s="60"/>
      <c r="IKT52" s="60"/>
      <c r="IKU52" s="60"/>
      <c r="IKV52" s="60"/>
      <c r="IKW52" s="60"/>
      <c r="IKX52" s="60"/>
      <c r="IKY52" s="60"/>
      <c r="IKZ52" s="60"/>
      <c r="ILA52" s="60"/>
      <c r="ILB52" s="60"/>
      <c r="ILC52" s="60"/>
      <c r="ILD52" s="60"/>
      <c r="ILE52" s="60"/>
      <c r="ILF52" s="60"/>
      <c r="ILG52" s="60"/>
      <c r="ILH52" s="60"/>
      <c r="ILI52" s="60"/>
      <c r="ILJ52" s="60"/>
      <c r="ILK52" s="60"/>
      <c r="ILL52" s="60"/>
      <c r="ILM52" s="60"/>
      <c r="ILN52" s="60"/>
      <c r="ILO52" s="60"/>
      <c r="ILP52" s="60"/>
      <c r="ILQ52" s="60"/>
      <c r="ILR52" s="60"/>
      <c r="ILS52" s="60"/>
      <c r="ILT52" s="60"/>
      <c r="ILU52" s="60"/>
      <c r="ILV52" s="60"/>
      <c r="ILW52" s="60"/>
      <c r="ILX52" s="60"/>
      <c r="ILY52" s="60"/>
      <c r="ILZ52" s="60"/>
      <c r="IMA52" s="60"/>
      <c r="IMB52" s="60"/>
      <c r="IMC52" s="60"/>
      <c r="IMD52" s="60"/>
      <c r="IME52" s="60"/>
      <c r="IMF52" s="60"/>
      <c r="IMG52" s="60"/>
      <c r="IMH52" s="60"/>
      <c r="IMI52" s="60"/>
      <c r="IMJ52" s="60"/>
      <c r="IMK52" s="60"/>
      <c r="IML52" s="60"/>
      <c r="IMM52" s="60"/>
      <c r="IMN52" s="60"/>
      <c r="IMO52" s="60"/>
      <c r="IMP52" s="60"/>
      <c r="IMQ52" s="60"/>
      <c r="IMR52" s="60"/>
      <c r="IMS52" s="60"/>
      <c r="IMT52" s="60"/>
      <c r="IMU52" s="60"/>
      <c r="IMV52" s="60"/>
      <c r="IMW52" s="60"/>
      <c r="IMX52" s="60"/>
      <c r="IMY52" s="60"/>
      <c r="IMZ52" s="60"/>
      <c r="INA52" s="60"/>
      <c r="INB52" s="60"/>
      <c r="INC52" s="60"/>
      <c r="IND52" s="60"/>
      <c r="INE52" s="60"/>
      <c r="INF52" s="60"/>
      <c r="ING52" s="60"/>
      <c r="INH52" s="60"/>
      <c r="INI52" s="60"/>
      <c r="INJ52" s="60"/>
      <c r="INK52" s="60"/>
      <c r="INL52" s="60"/>
      <c r="INM52" s="60"/>
      <c r="INN52" s="60"/>
      <c r="INO52" s="60"/>
      <c r="INP52" s="60"/>
      <c r="INQ52" s="60"/>
      <c r="INR52" s="60"/>
      <c r="INS52" s="60"/>
      <c r="INT52" s="60"/>
      <c r="INU52" s="60"/>
      <c r="INV52" s="60"/>
      <c r="INW52" s="60"/>
      <c r="INX52" s="60"/>
      <c r="INY52" s="60"/>
      <c r="INZ52" s="60"/>
      <c r="IOA52" s="60"/>
      <c r="IOB52" s="60"/>
      <c r="IOC52" s="60"/>
      <c r="IOD52" s="60"/>
      <c r="IOE52" s="60"/>
      <c r="IOF52" s="60"/>
      <c r="IOG52" s="60"/>
      <c r="IOH52" s="60"/>
      <c r="IOI52" s="60"/>
      <c r="IOJ52" s="60"/>
      <c r="IOK52" s="60"/>
      <c r="IOL52" s="60"/>
      <c r="IOM52" s="60"/>
      <c r="ION52" s="60"/>
      <c r="IOO52" s="60"/>
      <c r="IOP52" s="60"/>
      <c r="IOQ52" s="60"/>
      <c r="IOR52" s="60"/>
      <c r="IOS52" s="60"/>
      <c r="IOT52" s="60"/>
      <c r="IOU52" s="60"/>
      <c r="IOV52" s="60"/>
      <c r="IOW52" s="60"/>
      <c r="IOX52" s="60"/>
      <c r="IOY52" s="60"/>
      <c r="IOZ52" s="60"/>
      <c r="IPA52" s="60"/>
      <c r="IPB52" s="60"/>
      <c r="IPC52" s="60"/>
      <c r="IPD52" s="60"/>
      <c r="IPE52" s="60"/>
      <c r="IPF52" s="60"/>
      <c r="IPG52" s="60"/>
      <c r="IPH52" s="60"/>
      <c r="IPI52" s="60"/>
      <c r="IPJ52" s="60"/>
      <c r="IPK52" s="60"/>
      <c r="IPL52" s="60"/>
      <c r="IPM52" s="60"/>
      <c r="IPN52" s="60"/>
      <c r="IPO52" s="60"/>
      <c r="IPP52" s="60"/>
      <c r="IPQ52" s="60"/>
      <c r="IPR52" s="60"/>
      <c r="IPS52" s="60"/>
      <c r="IPT52" s="60"/>
      <c r="IPU52" s="60"/>
      <c r="IPV52" s="60"/>
      <c r="IPW52" s="60"/>
      <c r="IPX52" s="60"/>
      <c r="IPY52" s="60"/>
      <c r="IPZ52" s="60"/>
      <c r="IQA52" s="60"/>
      <c r="IQB52" s="60"/>
      <c r="IQC52" s="60"/>
      <c r="IQD52" s="60"/>
      <c r="IQE52" s="60"/>
      <c r="IQF52" s="60"/>
      <c r="IQG52" s="60"/>
      <c r="IQH52" s="60"/>
      <c r="IQI52" s="60"/>
      <c r="IQJ52" s="60"/>
      <c r="IQK52" s="60"/>
      <c r="IQL52" s="60"/>
      <c r="IQM52" s="60"/>
      <c r="IQN52" s="60"/>
      <c r="IQO52" s="60"/>
      <c r="IQP52" s="60"/>
      <c r="IQQ52" s="60"/>
      <c r="IQR52" s="60"/>
      <c r="IQS52" s="60"/>
      <c r="IQT52" s="60"/>
      <c r="IQU52" s="60"/>
      <c r="IQV52" s="60"/>
      <c r="IQW52" s="60"/>
      <c r="IQX52" s="60"/>
      <c r="IQY52" s="60"/>
      <c r="IQZ52" s="60"/>
      <c r="IRA52" s="60"/>
      <c r="IRB52" s="60"/>
      <c r="IRC52" s="60"/>
      <c r="IRD52" s="60"/>
      <c r="IRE52" s="60"/>
      <c r="IRF52" s="60"/>
      <c r="IRG52" s="60"/>
      <c r="IRH52" s="60"/>
      <c r="IRI52" s="60"/>
      <c r="IRJ52" s="60"/>
      <c r="IRK52" s="60"/>
      <c r="IRL52" s="60"/>
      <c r="IRM52" s="60"/>
      <c r="IRN52" s="60"/>
      <c r="IRO52" s="60"/>
      <c r="IRP52" s="60"/>
      <c r="IRQ52" s="60"/>
      <c r="IRR52" s="60"/>
      <c r="IRS52" s="60"/>
      <c r="IRT52" s="60"/>
      <c r="IRU52" s="60"/>
      <c r="IRV52" s="60"/>
      <c r="IRW52" s="60"/>
      <c r="IRX52" s="60"/>
      <c r="IRY52" s="60"/>
      <c r="IRZ52" s="60"/>
      <c r="ISA52" s="60"/>
      <c r="ISB52" s="60"/>
      <c r="ISC52" s="60"/>
      <c r="ISD52" s="60"/>
      <c r="ISE52" s="60"/>
      <c r="ISF52" s="60"/>
      <c r="ISG52" s="60"/>
      <c r="ISH52" s="60"/>
      <c r="ISI52" s="60"/>
      <c r="ISJ52" s="60"/>
      <c r="ISK52" s="60"/>
      <c r="ISL52" s="60"/>
      <c r="ISM52" s="60"/>
      <c r="ISN52" s="60"/>
      <c r="ISO52" s="60"/>
      <c r="ISP52" s="60"/>
      <c r="ISQ52" s="60"/>
      <c r="ISR52" s="60"/>
      <c r="ISS52" s="60"/>
      <c r="IST52" s="60"/>
      <c r="ISU52" s="60"/>
      <c r="ISV52" s="60"/>
      <c r="ISW52" s="60"/>
      <c r="ISX52" s="60"/>
      <c r="ISY52" s="60"/>
      <c r="ISZ52" s="60"/>
      <c r="ITA52" s="60"/>
      <c r="ITB52" s="60"/>
      <c r="ITC52" s="60"/>
      <c r="ITD52" s="60"/>
      <c r="ITE52" s="60"/>
      <c r="ITF52" s="60"/>
      <c r="ITG52" s="60"/>
      <c r="ITH52" s="60"/>
      <c r="ITI52" s="60"/>
      <c r="ITJ52" s="60"/>
      <c r="ITK52" s="60"/>
      <c r="ITL52" s="60"/>
      <c r="ITM52" s="60"/>
      <c r="ITN52" s="60"/>
      <c r="ITO52" s="60"/>
      <c r="ITP52" s="60"/>
      <c r="ITQ52" s="60"/>
      <c r="ITR52" s="60"/>
      <c r="ITS52" s="60"/>
      <c r="ITT52" s="60"/>
      <c r="ITU52" s="60"/>
      <c r="ITV52" s="60"/>
      <c r="ITW52" s="60"/>
      <c r="ITX52" s="60"/>
      <c r="ITY52" s="60"/>
      <c r="ITZ52" s="60"/>
      <c r="IUA52" s="60"/>
      <c r="IUB52" s="60"/>
      <c r="IUC52" s="60"/>
      <c r="IUD52" s="60"/>
      <c r="IUE52" s="60"/>
      <c r="IUF52" s="60"/>
      <c r="IUG52" s="60"/>
      <c r="IUH52" s="60"/>
      <c r="IUI52" s="60"/>
      <c r="IUJ52" s="60"/>
      <c r="IUK52" s="60"/>
      <c r="IUL52" s="60"/>
      <c r="IUM52" s="60"/>
      <c r="IUN52" s="60"/>
      <c r="IUO52" s="60"/>
      <c r="IUP52" s="60"/>
      <c r="IUQ52" s="60"/>
      <c r="IUR52" s="60"/>
      <c r="IUS52" s="60"/>
      <c r="IUT52" s="60"/>
      <c r="IUU52" s="60"/>
      <c r="IUV52" s="60"/>
      <c r="IUW52" s="60"/>
      <c r="IUX52" s="60"/>
      <c r="IUY52" s="60"/>
      <c r="IUZ52" s="60"/>
      <c r="IVA52" s="60"/>
      <c r="IVB52" s="60"/>
      <c r="IVC52" s="60"/>
      <c r="IVD52" s="60"/>
      <c r="IVE52" s="60"/>
      <c r="IVF52" s="60"/>
      <c r="IVG52" s="60"/>
      <c r="IVH52" s="60"/>
      <c r="IVI52" s="60"/>
      <c r="IVJ52" s="60"/>
      <c r="IVK52" s="60"/>
      <c r="IVL52" s="60"/>
      <c r="IVM52" s="60"/>
      <c r="IVN52" s="60"/>
      <c r="IVO52" s="60"/>
      <c r="IVP52" s="60"/>
      <c r="IVQ52" s="60"/>
      <c r="IVR52" s="60"/>
      <c r="IVS52" s="60"/>
      <c r="IVT52" s="60"/>
      <c r="IVU52" s="60"/>
      <c r="IVV52" s="60"/>
      <c r="IVW52" s="60"/>
      <c r="IVX52" s="60"/>
      <c r="IVY52" s="60"/>
      <c r="IVZ52" s="60"/>
      <c r="IWA52" s="60"/>
      <c r="IWB52" s="60"/>
      <c r="IWC52" s="60"/>
      <c r="IWD52" s="60"/>
      <c r="IWE52" s="60"/>
      <c r="IWF52" s="60"/>
      <c r="IWG52" s="60"/>
      <c r="IWH52" s="60"/>
      <c r="IWI52" s="60"/>
      <c r="IWJ52" s="60"/>
      <c r="IWK52" s="60"/>
      <c r="IWL52" s="60"/>
      <c r="IWM52" s="60"/>
      <c r="IWN52" s="60"/>
      <c r="IWO52" s="60"/>
      <c r="IWP52" s="60"/>
      <c r="IWQ52" s="60"/>
      <c r="IWR52" s="60"/>
      <c r="IWS52" s="60"/>
      <c r="IWT52" s="60"/>
      <c r="IWU52" s="60"/>
      <c r="IWV52" s="60"/>
      <c r="IWW52" s="60"/>
      <c r="IWX52" s="60"/>
      <c r="IWY52" s="60"/>
      <c r="IWZ52" s="60"/>
      <c r="IXA52" s="60"/>
      <c r="IXB52" s="60"/>
      <c r="IXC52" s="60"/>
      <c r="IXD52" s="60"/>
      <c r="IXE52" s="60"/>
      <c r="IXF52" s="60"/>
      <c r="IXG52" s="60"/>
      <c r="IXH52" s="60"/>
      <c r="IXI52" s="60"/>
      <c r="IXJ52" s="60"/>
      <c r="IXK52" s="60"/>
      <c r="IXL52" s="60"/>
      <c r="IXM52" s="60"/>
      <c r="IXN52" s="60"/>
      <c r="IXO52" s="60"/>
      <c r="IXP52" s="60"/>
      <c r="IXQ52" s="60"/>
      <c r="IXR52" s="60"/>
      <c r="IXS52" s="60"/>
      <c r="IXT52" s="60"/>
      <c r="IXU52" s="60"/>
      <c r="IXV52" s="60"/>
      <c r="IXW52" s="60"/>
      <c r="IXX52" s="60"/>
      <c r="IXY52" s="60"/>
      <c r="IXZ52" s="60"/>
      <c r="IYA52" s="60"/>
      <c r="IYB52" s="60"/>
      <c r="IYC52" s="60"/>
      <c r="IYD52" s="60"/>
      <c r="IYE52" s="60"/>
      <c r="IYF52" s="60"/>
      <c r="IYG52" s="60"/>
      <c r="IYH52" s="60"/>
      <c r="IYI52" s="60"/>
      <c r="IYJ52" s="60"/>
      <c r="IYK52" s="60"/>
      <c r="IYL52" s="60"/>
      <c r="IYM52" s="60"/>
      <c r="IYN52" s="60"/>
      <c r="IYO52" s="60"/>
      <c r="IYP52" s="60"/>
      <c r="IYQ52" s="60"/>
      <c r="IYR52" s="60"/>
      <c r="IYS52" s="60"/>
      <c r="IYT52" s="60"/>
      <c r="IYU52" s="60"/>
      <c r="IYV52" s="60"/>
      <c r="IYW52" s="60"/>
      <c r="IYX52" s="60"/>
      <c r="IYY52" s="60"/>
      <c r="IYZ52" s="60"/>
      <c r="IZA52" s="60"/>
      <c r="IZB52" s="60"/>
      <c r="IZC52" s="60"/>
      <c r="IZD52" s="60"/>
      <c r="IZE52" s="60"/>
      <c r="IZF52" s="60"/>
      <c r="IZG52" s="60"/>
      <c r="IZH52" s="60"/>
      <c r="IZI52" s="60"/>
      <c r="IZJ52" s="60"/>
      <c r="IZK52" s="60"/>
      <c r="IZL52" s="60"/>
      <c r="IZM52" s="60"/>
      <c r="IZN52" s="60"/>
      <c r="IZO52" s="60"/>
      <c r="IZP52" s="60"/>
      <c r="IZQ52" s="60"/>
      <c r="IZR52" s="60"/>
      <c r="IZS52" s="60"/>
      <c r="IZT52" s="60"/>
      <c r="IZU52" s="60"/>
      <c r="IZV52" s="60"/>
      <c r="IZW52" s="60"/>
      <c r="IZX52" s="60"/>
      <c r="IZY52" s="60"/>
      <c r="IZZ52" s="60"/>
      <c r="JAA52" s="60"/>
      <c r="JAB52" s="60"/>
      <c r="JAC52" s="60"/>
      <c r="JAD52" s="60"/>
      <c r="JAE52" s="60"/>
      <c r="JAF52" s="60"/>
      <c r="JAG52" s="60"/>
      <c r="JAH52" s="60"/>
      <c r="JAI52" s="60"/>
      <c r="JAJ52" s="60"/>
      <c r="JAK52" s="60"/>
      <c r="JAL52" s="60"/>
      <c r="JAM52" s="60"/>
      <c r="JAN52" s="60"/>
      <c r="JAO52" s="60"/>
      <c r="JAP52" s="60"/>
      <c r="JAQ52" s="60"/>
      <c r="JAR52" s="60"/>
      <c r="JAS52" s="60"/>
      <c r="JAT52" s="60"/>
      <c r="JAU52" s="60"/>
      <c r="JAV52" s="60"/>
      <c r="JAW52" s="60"/>
      <c r="JAX52" s="60"/>
      <c r="JAY52" s="60"/>
      <c r="JAZ52" s="60"/>
      <c r="JBA52" s="60"/>
      <c r="JBB52" s="60"/>
      <c r="JBC52" s="60"/>
      <c r="JBD52" s="60"/>
      <c r="JBE52" s="60"/>
      <c r="JBF52" s="60"/>
      <c r="JBG52" s="60"/>
      <c r="JBH52" s="60"/>
      <c r="JBI52" s="60"/>
      <c r="JBJ52" s="60"/>
      <c r="JBK52" s="60"/>
      <c r="JBL52" s="60"/>
      <c r="JBM52" s="60"/>
      <c r="JBN52" s="60"/>
      <c r="JBO52" s="60"/>
      <c r="JBP52" s="60"/>
      <c r="JBQ52" s="60"/>
      <c r="JBR52" s="60"/>
      <c r="JBS52" s="60"/>
      <c r="JBT52" s="60"/>
      <c r="JBU52" s="60"/>
      <c r="JBV52" s="60"/>
      <c r="JBW52" s="60"/>
      <c r="JBX52" s="60"/>
      <c r="JBY52" s="60"/>
      <c r="JBZ52" s="60"/>
      <c r="JCA52" s="60"/>
      <c r="JCB52" s="60"/>
      <c r="JCC52" s="60"/>
      <c r="JCD52" s="60"/>
      <c r="JCE52" s="60"/>
      <c r="JCF52" s="60"/>
      <c r="JCG52" s="60"/>
      <c r="JCH52" s="60"/>
      <c r="JCI52" s="60"/>
      <c r="JCJ52" s="60"/>
      <c r="JCK52" s="60"/>
      <c r="JCL52" s="60"/>
      <c r="JCM52" s="60"/>
      <c r="JCN52" s="60"/>
      <c r="JCO52" s="60"/>
      <c r="JCP52" s="60"/>
      <c r="JCQ52" s="60"/>
      <c r="JCR52" s="60"/>
      <c r="JCS52" s="60"/>
      <c r="JCT52" s="60"/>
      <c r="JCU52" s="60"/>
      <c r="JCV52" s="60"/>
      <c r="JCW52" s="60"/>
      <c r="JCX52" s="60"/>
      <c r="JCY52" s="60"/>
      <c r="JCZ52" s="60"/>
      <c r="JDA52" s="60"/>
      <c r="JDB52" s="60"/>
      <c r="JDC52" s="60"/>
      <c r="JDD52" s="60"/>
      <c r="JDE52" s="60"/>
      <c r="JDF52" s="60"/>
      <c r="JDG52" s="60"/>
      <c r="JDH52" s="60"/>
      <c r="JDI52" s="60"/>
      <c r="JDJ52" s="60"/>
      <c r="JDK52" s="60"/>
      <c r="JDL52" s="60"/>
      <c r="JDM52" s="60"/>
      <c r="JDN52" s="60"/>
      <c r="JDO52" s="60"/>
      <c r="JDP52" s="60"/>
      <c r="JDQ52" s="60"/>
      <c r="JDR52" s="60"/>
      <c r="JDS52" s="60"/>
      <c r="JDT52" s="60"/>
      <c r="JDU52" s="60"/>
      <c r="JDV52" s="60"/>
      <c r="JDW52" s="60"/>
      <c r="JDX52" s="60"/>
      <c r="JDY52" s="60"/>
      <c r="JDZ52" s="60"/>
      <c r="JEA52" s="60"/>
      <c r="JEB52" s="60"/>
      <c r="JEC52" s="60"/>
      <c r="JED52" s="60"/>
      <c r="JEE52" s="60"/>
      <c r="JEF52" s="60"/>
      <c r="JEG52" s="60"/>
      <c r="JEH52" s="60"/>
      <c r="JEI52" s="60"/>
      <c r="JEJ52" s="60"/>
      <c r="JEK52" s="60"/>
      <c r="JEL52" s="60"/>
      <c r="JEM52" s="60"/>
      <c r="JEN52" s="60"/>
      <c r="JEO52" s="60"/>
      <c r="JEP52" s="60"/>
      <c r="JEQ52" s="60"/>
      <c r="JER52" s="60"/>
      <c r="JES52" s="60"/>
      <c r="JET52" s="60"/>
      <c r="JEU52" s="60"/>
      <c r="JEV52" s="60"/>
      <c r="JEW52" s="60"/>
      <c r="JEX52" s="60"/>
      <c r="JEY52" s="60"/>
      <c r="JEZ52" s="60"/>
      <c r="JFA52" s="60"/>
      <c r="JFB52" s="60"/>
      <c r="JFC52" s="60"/>
      <c r="JFD52" s="60"/>
      <c r="JFE52" s="60"/>
      <c r="JFF52" s="60"/>
      <c r="JFG52" s="60"/>
      <c r="JFH52" s="60"/>
      <c r="JFI52" s="60"/>
      <c r="JFJ52" s="60"/>
      <c r="JFK52" s="60"/>
      <c r="JFL52" s="60"/>
      <c r="JFM52" s="60"/>
      <c r="JFN52" s="60"/>
      <c r="JFO52" s="60"/>
      <c r="JFP52" s="60"/>
      <c r="JFQ52" s="60"/>
      <c r="JFR52" s="60"/>
      <c r="JFS52" s="60"/>
      <c r="JFT52" s="60"/>
      <c r="JFU52" s="60"/>
      <c r="JFV52" s="60"/>
      <c r="JFW52" s="60"/>
      <c r="JFX52" s="60"/>
      <c r="JFY52" s="60"/>
      <c r="JFZ52" s="60"/>
      <c r="JGA52" s="60"/>
      <c r="JGB52" s="60"/>
      <c r="JGC52" s="60"/>
      <c r="JGD52" s="60"/>
      <c r="JGE52" s="60"/>
      <c r="JGF52" s="60"/>
      <c r="JGG52" s="60"/>
      <c r="JGH52" s="60"/>
      <c r="JGI52" s="60"/>
      <c r="JGJ52" s="60"/>
      <c r="JGK52" s="60"/>
      <c r="JGL52" s="60"/>
      <c r="JGM52" s="60"/>
      <c r="JGN52" s="60"/>
      <c r="JGO52" s="60"/>
      <c r="JGP52" s="60"/>
      <c r="JGQ52" s="60"/>
      <c r="JGR52" s="60"/>
      <c r="JGS52" s="60"/>
      <c r="JGT52" s="60"/>
      <c r="JGU52" s="60"/>
      <c r="JGV52" s="60"/>
      <c r="JGW52" s="60"/>
      <c r="JGX52" s="60"/>
      <c r="JGY52" s="60"/>
      <c r="JGZ52" s="60"/>
      <c r="JHA52" s="60"/>
      <c r="JHB52" s="60"/>
      <c r="JHC52" s="60"/>
      <c r="JHD52" s="60"/>
      <c r="JHE52" s="60"/>
      <c r="JHF52" s="60"/>
      <c r="JHG52" s="60"/>
      <c r="JHH52" s="60"/>
      <c r="JHI52" s="60"/>
      <c r="JHJ52" s="60"/>
      <c r="JHK52" s="60"/>
      <c r="JHL52" s="60"/>
      <c r="JHM52" s="60"/>
      <c r="JHN52" s="60"/>
      <c r="JHO52" s="60"/>
      <c r="JHP52" s="60"/>
      <c r="JHQ52" s="60"/>
      <c r="JHR52" s="60"/>
      <c r="JHS52" s="60"/>
      <c r="JHT52" s="60"/>
      <c r="JHU52" s="60"/>
      <c r="JHV52" s="60"/>
      <c r="JHW52" s="60"/>
      <c r="JHX52" s="60"/>
      <c r="JHY52" s="60"/>
      <c r="JHZ52" s="60"/>
      <c r="JIA52" s="60"/>
      <c r="JIB52" s="60"/>
      <c r="JIC52" s="60"/>
      <c r="JID52" s="60"/>
      <c r="JIE52" s="60"/>
      <c r="JIF52" s="60"/>
      <c r="JIG52" s="60"/>
      <c r="JIH52" s="60"/>
      <c r="JII52" s="60"/>
      <c r="JIJ52" s="60"/>
      <c r="JIK52" s="60"/>
      <c r="JIL52" s="60"/>
      <c r="JIM52" s="60"/>
      <c r="JIN52" s="60"/>
      <c r="JIO52" s="60"/>
      <c r="JIP52" s="60"/>
      <c r="JIQ52" s="60"/>
      <c r="JIR52" s="60"/>
      <c r="JIS52" s="60"/>
      <c r="JIT52" s="60"/>
      <c r="JIU52" s="60"/>
      <c r="JIV52" s="60"/>
      <c r="JIW52" s="60"/>
      <c r="JIX52" s="60"/>
      <c r="JIY52" s="60"/>
      <c r="JIZ52" s="60"/>
      <c r="JJA52" s="60"/>
      <c r="JJB52" s="60"/>
      <c r="JJC52" s="60"/>
      <c r="JJD52" s="60"/>
      <c r="JJE52" s="60"/>
      <c r="JJF52" s="60"/>
      <c r="JJG52" s="60"/>
      <c r="JJH52" s="60"/>
      <c r="JJI52" s="60"/>
      <c r="JJJ52" s="60"/>
      <c r="JJK52" s="60"/>
      <c r="JJL52" s="60"/>
      <c r="JJM52" s="60"/>
      <c r="JJN52" s="60"/>
      <c r="JJO52" s="60"/>
      <c r="JJP52" s="60"/>
      <c r="JJQ52" s="60"/>
      <c r="JJR52" s="60"/>
      <c r="JJS52" s="60"/>
      <c r="JJT52" s="60"/>
      <c r="JJU52" s="60"/>
      <c r="JJV52" s="60"/>
      <c r="JJW52" s="60"/>
      <c r="JJX52" s="60"/>
      <c r="JJY52" s="60"/>
      <c r="JJZ52" s="60"/>
      <c r="JKA52" s="60"/>
      <c r="JKB52" s="60"/>
      <c r="JKC52" s="60"/>
      <c r="JKD52" s="60"/>
      <c r="JKE52" s="60"/>
      <c r="JKF52" s="60"/>
      <c r="JKG52" s="60"/>
      <c r="JKH52" s="60"/>
      <c r="JKI52" s="60"/>
      <c r="JKJ52" s="60"/>
      <c r="JKK52" s="60"/>
      <c r="JKL52" s="60"/>
      <c r="JKM52" s="60"/>
      <c r="JKN52" s="60"/>
      <c r="JKO52" s="60"/>
      <c r="JKP52" s="60"/>
      <c r="JKQ52" s="60"/>
      <c r="JKR52" s="60"/>
      <c r="JKS52" s="60"/>
      <c r="JKT52" s="60"/>
      <c r="JKU52" s="60"/>
      <c r="JKV52" s="60"/>
      <c r="JKW52" s="60"/>
      <c r="JKX52" s="60"/>
      <c r="JKY52" s="60"/>
      <c r="JKZ52" s="60"/>
      <c r="JLA52" s="60"/>
      <c r="JLB52" s="60"/>
      <c r="JLC52" s="60"/>
      <c r="JLD52" s="60"/>
      <c r="JLE52" s="60"/>
      <c r="JLF52" s="60"/>
      <c r="JLG52" s="60"/>
      <c r="JLH52" s="60"/>
      <c r="JLI52" s="60"/>
      <c r="JLJ52" s="60"/>
      <c r="JLK52" s="60"/>
      <c r="JLL52" s="60"/>
      <c r="JLM52" s="60"/>
      <c r="JLN52" s="60"/>
      <c r="JLO52" s="60"/>
      <c r="JLP52" s="60"/>
      <c r="JLQ52" s="60"/>
      <c r="JLR52" s="60"/>
      <c r="JLS52" s="60"/>
      <c r="JLT52" s="60"/>
      <c r="JLU52" s="60"/>
      <c r="JLV52" s="60"/>
      <c r="JLW52" s="60"/>
      <c r="JLX52" s="60"/>
      <c r="JLY52" s="60"/>
      <c r="JLZ52" s="60"/>
      <c r="JMA52" s="60"/>
      <c r="JMB52" s="60"/>
      <c r="JMC52" s="60"/>
      <c r="JMD52" s="60"/>
      <c r="JME52" s="60"/>
      <c r="JMF52" s="60"/>
      <c r="JMG52" s="60"/>
      <c r="JMH52" s="60"/>
      <c r="JMI52" s="60"/>
      <c r="JMJ52" s="60"/>
      <c r="JMK52" s="60"/>
      <c r="JML52" s="60"/>
      <c r="JMM52" s="60"/>
      <c r="JMN52" s="60"/>
      <c r="JMO52" s="60"/>
      <c r="JMP52" s="60"/>
      <c r="JMQ52" s="60"/>
      <c r="JMR52" s="60"/>
      <c r="JMS52" s="60"/>
      <c r="JMT52" s="60"/>
      <c r="JMU52" s="60"/>
      <c r="JMV52" s="60"/>
      <c r="JMW52" s="60"/>
      <c r="JMX52" s="60"/>
      <c r="JMY52" s="60"/>
      <c r="JMZ52" s="60"/>
      <c r="JNA52" s="60"/>
      <c r="JNB52" s="60"/>
      <c r="JNC52" s="60"/>
      <c r="JND52" s="60"/>
      <c r="JNE52" s="60"/>
      <c r="JNF52" s="60"/>
      <c r="JNG52" s="60"/>
      <c r="JNH52" s="60"/>
      <c r="JNI52" s="60"/>
      <c r="JNJ52" s="60"/>
      <c r="JNK52" s="60"/>
      <c r="JNL52" s="60"/>
      <c r="JNM52" s="60"/>
      <c r="JNN52" s="60"/>
      <c r="JNO52" s="60"/>
      <c r="JNP52" s="60"/>
      <c r="JNQ52" s="60"/>
      <c r="JNR52" s="60"/>
      <c r="JNS52" s="60"/>
      <c r="JNT52" s="60"/>
      <c r="JNU52" s="60"/>
      <c r="JNV52" s="60"/>
      <c r="JNW52" s="60"/>
      <c r="JNX52" s="60"/>
      <c r="JNY52" s="60"/>
      <c r="JNZ52" s="60"/>
      <c r="JOA52" s="60"/>
      <c r="JOB52" s="60"/>
      <c r="JOC52" s="60"/>
      <c r="JOD52" s="60"/>
      <c r="JOE52" s="60"/>
      <c r="JOF52" s="60"/>
      <c r="JOG52" s="60"/>
      <c r="JOH52" s="60"/>
      <c r="JOI52" s="60"/>
      <c r="JOJ52" s="60"/>
      <c r="JOK52" s="60"/>
      <c r="JOL52" s="60"/>
      <c r="JOM52" s="60"/>
      <c r="JON52" s="60"/>
      <c r="JOO52" s="60"/>
      <c r="JOP52" s="60"/>
      <c r="JOQ52" s="60"/>
      <c r="JOR52" s="60"/>
      <c r="JOS52" s="60"/>
      <c r="JOT52" s="60"/>
      <c r="JOU52" s="60"/>
      <c r="JOV52" s="60"/>
      <c r="JOW52" s="60"/>
      <c r="JOX52" s="60"/>
      <c r="JOY52" s="60"/>
      <c r="JOZ52" s="60"/>
      <c r="JPA52" s="60"/>
      <c r="JPB52" s="60"/>
      <c r="JPC52" s="60"/>
      <c r="JPD52" s="60"/>
      <c r="JPE52" s="60"/>
      <c r="JPF52" s="60"/>
      <c r="JPG52" s="60"/>
      <c r="JPH52" s="60"/>
      <c r="JPI52" s="60"/>
      <c r="JPJ52" s="60"/>
      <c r="JPK52" s="60"/>
      <c r="JPL52" s="60"/>
      <c r="JPM52" s="60"/>
      <c r="JPN52" s="60"/>
      <c r="JPO52" s="60"/>
      <c r="JPP52" s="60"/>
      <c r="JPQ52" s="60"/>
      <c r="JPR52" s="60"/>
      <c r="JPS52" s="60"/>
      <c r="JPT52" s="60"/>
      <c r="JPU52" s="60"/>
      <c r="JPV52" s="60"/>
      <c r="JPW52" s="60"/>
      <c r="JPX52" s="60"/>
      <c r="JPY52" s="60"/>
      <c r="JPZ52" s="60"/>
      <c r="JQA52" s="60"/>
      <c r="JQB52" s="60"/>
      <c r="JQC52" s="60"/>
      <c r="JQD52" s="60"/>
      <c r="JQE52" s="60"/>
      <c r="JQF52" s="60"/>
      <c r="JQG52" s="60"/>
      <c r="JQH52" s="60"/>
      <c r="JQI52" s="60"/>
      <c r="JQJ52" s="60"/>
      <c r="JQK52" s="60"/>
      <c r="JQL52" s="60"/>
      <c r="JQM52" s="60"/>
      <c r="JQN52" s="60"/>
      <c r="JQO52" s="60"/>
      <c r="JQP52" s="60"/>
      <c r="JQQ52" s="60"/>
      <c r="JQR52" s="60"/>
      <c r="JQS52" s="60"/>
      <c r="JQT52" s="60"/>
      <c r="JQU52" s="60"/>
      <c r="JQV52" s="60"/>
      <c r="JQW52" s="60"/>
      <c r="JQX52" s="60"/>
      <c r="JQY52" s="60"/>
      <c r="JQZ52" s="60"/>
      <c r="JRA52" s="60"/>
      <c r="JRB52" s="60"/>
      <c r="JRC52" s="60"/>
      <c r="JRD52" s="60"/>
      <c r="JRE52" s="60"/>
      <c r="JRF52" s="60"/>
      <c r="JRG52" s="60"/>
      <c r="JRH52" s="60"/>
      <c r="JRI52" s="60"/>
      <c r="JRJ52" s="60"/>
      <c r="JRK52" s="60"/>
      <c r="JRL52" s="60"/>
      <c r="JRM52" s="60"/>
      <c r="JRN52" s="60"/>
      <c r="JRO52" s="60"/>
      <c r="JRP52" s="60"/>
      <c r="JRQ52" s="60"/>
      <c r="JRR52" s="60"/>
      <c r="JRS52" s="60"/>
      <c r="JRT52" s="60"/>
      <c r="JRU52" s="60"/>
      <c r="JRV52" s="60"/>
      <c r="JRW52" s="60"/>
      <c r="JRX52" s="60"/>
      <c r="JRY52" s="60"/>
      <c r="JRZ52" s="60"/>
      <c r="JSA52" s="60"/>
      <c r="JSB52" s="60"/>
      <c r="JSC52" s="60"/>
      <c r="JSD52" s="60"/>
      <c r="JSE52" s="60"/>
      <c r="JSF52" s="60"/>
      <c r="JSG52" s="60"/>
      <c r="JSH52" s="60"/>
      <c r="JSI52" s="60"/>
      <c r="JSJ52" s="60"/>
      <c r="JSK52" s="60"/>
      <c r="JSL52" s="60"/>
      <c r="JSM52" s="60"/>
      <c r="JSN52" s="60"/>
      <c r="JSO52" s="60"/>
      <c r="JSP52" s="60"/>
      <c r="JSQ52" s="60"/>
      <c r="JSR52" s="60"/>
      <c r="JSS52" s="60"/>
      <c r="JST52" s="60"/>
      <c r="JSU52" s="60"/>
      <c r="JSV52" s="60"/>
      <c r="JSW52" s="60"/>
      <c r="JSX52" s="60"/>
      <c r="JSY52" s="60"/>
      <c r="JSZ52" s="60"/>
      <c r="JTA52" s="60"/>
      <c r="JTB52" s="60"/>
      <c r="JTC52" s="60"/>
      <c r="JTD52" s="60"/>
      <c r="JTE52" s="60"/>
      <c r="JTF52" s="60"/>
      <c r="JTG52" s="60"/>
      <c r="JTH52" s="60"/>
      <c r="JTI52" s="60"/>
      <c r="JTJ52" s="60"/>
      <c r="JTK52" s="60"/>
      <c r="JTL52" s="60"/>
      <c r="JTM52" s="60"/>
      <c r="JTN52" s="60"/>
      <c r="JTO52" s="60"/>
      <c r="JTP52" s="60"/>
      <c r="JTQ52" s="60"/>
      <c r="JTR52" s="60"/>
      <c r="JTS52" s="60"/>
      <c r="JTT52" s="60"/>
      <c r="JTU52" s="60"/>
      <c r="JTV52" s="60"/>
      <c r="JTW52" s="60"/>
      <c r="JTX52" s="60"/>
      <c r="JTY52" s="60"/>
      <c r="JTZ52" s="60"/>
      <c r="JUA52" s="60"/>
      <c r="JUB52" s="60"/>
      <c r="JUC52" s="60"/>
      <c r="JUD52" s="60"/>
      <c r="JUE52" s="60"/>
      <c r="JUF52" s="60"/>
      <c r="JUG52" s="60"/>
      <c r="JUH52" s="60"/>
      <c r="JUI52" s="60"/>
      <c r="JUJ52" s="60"/>
      <c r="JUK52" s="60"/>
      <c r="JUL52" s="60"/>
      <c r="JUM52" s="60"/>
      <c r="JUN52" s="60"/>
      <c r="JUO52" s="60"/>
      <c r="JUP52" s="60"/>
      <c r="JUQ52" s="60"/>
      <c r="JUR52" s="60"/>
      <c r="JUS52" s="60"/>
      <c r="JUT52" s="60"/>
      <c r="JUU52" s="60"/>
      <c r="JUV52" s="60"/>
      <c r="JUW52" s="60"/>
      <c r="JUX52" s="60"/>
      <c r="JUY52" s="60"/>
      <c r="JUZ52" s="60"/>
      <c r="JVA52" s="60"/>
      <c r="JVB52" s="60"/>
      <c r="JVC52" s="60"/>
      <c r="JVD52" s="60"/>
      <c r="JVE52" s="60"/>
      <c r="JVF52" s="60"/>
      <c r="JVG52" s="60"/>
      <c r="JVH52" s="60"/>
      <c r="JVI52" s="60"/>
      <c r="JVJ52" s="60"/>
      <c r="JVK52" s="60"/>
      <c r="JVL52" s="60"/>
      <c r="JVM52" s="60"/>
      <c r="JVN52" s="60"/>
      <c r="JVO52" s="60"/>
      <c r="JVP52" s="60"/>
      <c r="JVQ52" s="60"/>
      <c r="JVR52" s="60"/>
      <c r="JVS52" s="60"/>
      <c r="JVT52" s="60"/>
      <c r="JVU52" s="60"/>
      <c r="JVV52" s="60"/>
      <c r="JVW52" s="60"/>
      <c r="JVX52" s="60"/>
      <c r="JVY52" s="60"/>
      <c r="JVZ52" s="60"/>
      <c r="JWA52" s="60"/>
      <c r="JWB52" s="60"/>
      <c r="JWC52" s="60"/>
      <c r="JWD52" s="60"/>
      <c r="JWE52" s="60"/>
      <c r="JWF52" s="60"/>
      <c r="JWG52" s="60"/>
      <c r="JWH52" s="60"/>
      <c r="JWI52" s="60"/>
      <c r="JWJ52" s="60"/>
      <c r="JWK52" s="60"/>
      <c r="JWL52" s="60"/>
      <c r="JWM52" s="60"/>
      <c r="JWN52" s="60"/>
      <c r="JWO52" s="60"/>
      <c r="JWP52" s="60"/>
      <c r="JWQ52" s="60"/>
      <c r="JWR52" s="60"/>
      <c r="JWS52" s="60"/>
      <c r="JWT52" s="60"/>
      <c r="JWU52" s="60"/>
      <c r="JWV52" s="60"/>
      <c r="JWW52" s="60"/>
      <c r="JWX52" s="60"/>
      <c r="JWY52" s="60"/>
      <c r="JWZ52" s="60"/>
      <c r="JXA52" s="60"/>
      <c r="JXB52" s="60"/>
      <c r="JXC52" s="60"/>
      <c r="JXD52" s="60"/>
      <c r="JXE52" s="60"/>
      <c r="JXF52" s="60"/>
      <c r="JXG52" s="60"/>
      <c r="JXH52" s="60"/>
      <c r="JXI52" s="60"/>
      <c r="JXJ52" s="60"/>
      <c r="JXK52" s="60"/>
      <c r="JXL52" s="60"/>
      <c r="JXM52" s="60"/>
      <c r="JXN52" s="60"/>
      <c r="JXO52" s="60"/>
      <c r="JXP52" s="60"/>
      <c r="JXQ52" s="60"/>
      <c r="JXR52" s="60"/>
      <c r="JXS52" s="60"/>
      <c r="JXT52" s="60"/>
      <c r="JXU52" s="60"/>
      <c r="JXV52" s="60"/>
      <c r="JXW52" s="60"/>
      <c r="JXX52" s="60"/>
      <c r="JXY52" s="60"/>
      <c r="JXZ52" s="60"/>
      <c r="JYA52" s="60"/>
      <c r="JYB52" s="60"/>
      <c r="JYC52" s="60"/>
      <c r="JYD52" s="60"/>
      <c r="JYE52" s="60"/>
      <c r="JYF52" s="60"/>
      <c r="JYG52" s="60"/>
      <c r="JYH52" s="60"/>
      <c r="JYI52" s="60"/>
      <c r="JYJ52" s="60"/>
      <c r="JYK52" s="60"/>
      <c r="JYL52" s="60"/>
      <c r="JYM52" s="60"/>
      <c r="JYN52" s="60"/>
      <c r="JYO52" s="60"/>
      <c r="JYP52" s="60"/>
      <c r="JYQ52" s="60"/>
      <c r="JYR52" s="60"/>
      <c r="JYS52" s="60"/>
      <c r="JYT52" s="60"/>
      <c r="JYU52" s="60"/>
      <c r="JYV52" s="60"/>
      <c r="JYW52" s="60"/>
      <c r="JYX52" s="60"/>
      <c r="JYY52" s="60"/>
      <c r="JYZ52" s="60"/>
      <c r="JZA52" s="60"/>
      <c r="JZB52" s="60"/>
      <c r="JZC52" s="60"/>
      <c r="JZD52" s="60"/>
      <c r="JZE52" s="60"/>
      <c r="JZF52" s="60"/>
      <c r="JZG52" s="60"/>
      <c r="JZH52" s="60"/>
      <c r="JZI52" s="60"/>
      <c r="JZJ52" s="60"/>
      <c r="JZK52" s="60"/>
      <c r="JZL52" s="60"/>
      <c r="JZM52" s="60"/>
      <c r="JZN52" s="60"/>
      <c r="JZO52" s="60"/>
      <c r="JZP52" s="60"/>
      <c r="JZQ52" s="60"/>
      <c r="JZR52" s="60"/>
      <c r="JZS52" s="60"/>
      <c r="JZT52" s="60"/>
      <c r="JZU52" s="60"/>
      <c r="JZV52" s="60"/>
      <c r="JZW52" s="60"/>
      <c r="JZX52" s="60"/>
      <c r="JZY52" s="60"/>
      <c r="JZZ52" s="60"/>
      <c r="KAA52" s="60"/>
      <c r="KAB52" s="60"/>
      <c r="KAC52" s="60"/>
      <c r="KAD52" s="60"/>
      <c r="KAE52" s="60"/>
      <c r="KAF52" s="60"/>
      <c r="KAG52" s="60"/>
      <c r="KAH52" s="60"/>
      <c r="KAI52" s="60"/>
      <c r="KAJ52" s="60"/>
      <c r="KAK52" s="60"/>
      <c r="KAL52" s="60"/>
      <c r="KAM52" s="60"/>
      <c r="KAN52" s="60"/>
      <c r="KAO52" s="60"/>
      <c r="KAP52" s="60"/>
      <c r="KAQ52" s="60"/>
      <c r="KAR52" s="60"/>
      <c r="KAS52" s="60"/>
      <c r="KAT52" s="60"/>
      <c r="KAU52" s="60"/>
      <c r="KAV52" s="60"/>
      <c r="KAW52" s="60"/>
      <c r="KAX52" s="60"/>
      <c r="KAY52" s="60"/>
      <c r="KAZ52" s="60"/>
      <c r="KBA52" s="60"/>
      <c r="KBB52" s="60"/>
      <c r="KBC52" s="60"/>
      <c r="KBD52" s="60"/>
      <c r="KBE52" s="60"/>
      <c r="KBF52" s="60"/>
      <c r="KBG52" s="60"/>
      <c r="KBH52" s="60"/>
      <c r="KBI52" s="60"/>
      <c r="KBJ52" s="60"/>
      <c r="KBK52" s="60"/>
      <c r="KBL52" s="60"/>
      <c r="KBM52" s="60"/>
      <c r="KBN52" s="60"/>
      <c r="KBO52" s="60"/>
      <c r="KBP52" s="60"/>
      <c r="KBQ52" s="60"/>
      <c r="KBR52" s="60"/>
      <c r="KBS52" s="60"/>
      <c r="KBT52" s="60"/>
      <c r="KBU52" s="60"/>
      <c r="KBV52" s="60"/>
      <c r="KBW52" s="60"/>
      <c r="KBX52" s="60"/>
      <c r="KBY52" s="60"/>
      <c r="KBZ52" s="60"/>
      <c r="KCA52" s="60"/>
      <c r="KCB52" s="60"/>
      <c r="KCC52" s="60"/>
      <c r="KCD52" s="60"/>
      <c r="KCE52" s="60"/>
      <c r="KCF52" s="60"/>
      <c r="KCG52" s="60"/>
      <c r="KCH52" s="60"/>
      <c r="KCI52" s="60"/>
      <c r="KCJ52" s="60"/>
      <c r="KCK52" s="60"/>
      <c r="KCL52" s="60"/>
      <c r="KCM52" s="60"/>
      <c r="KCN52" s="60"/>
      <c r="KCO52" s="60"/>
      <c r="KCP52" s="60"/>
      <c r="KCQ52" s="60"/>
      <c r="KCR52" s="60"/>
      <c r="KCS52" s="60"/>
      <c r="KCT52" s="60"/>
      <c r="KCU52" s="60"/>
      <c r="KCV52" s="60"/>
      <c r="KCW52" s="60"/>
      <c r="KCX52" s="60"/>
      <c r="KCY52" s="60"/>
      <c r="KCZ52" s="60"/>
      <c r="KDA52" s="60"/>
      <c r="KDB52" s="60"/>
      <c r="KDC52" s="60"/>
      <c r="KDD52" s="60"/>
      <c r="KDE52" s="60"/>
      <c r="KDF52" s="60"/>
      <c r="KDG52" s="60"/>
      <c r="KDH52" s="60"/>
      <c r="KDI52" s="60"/>
      <c r="KDJ52" s="60"/>
      <c r="KDK52" s="60"/>
      <c r="KDL52" s="60"/>
      <c r="KDM52" s="60"/>
      <c r="KDN52" s="60"/>
      <c r="KDO52" s="60"/>
      <c r="KDP52" s="60"/>
      <c r="KDQ52" s="60"/>
      <c r="KDR52" s="60"/>
      <c r="KDS52" s="60"/>
      <c r="KDT52" s="60"/>
      <c r="KDU52" s="60"/>
      <c r="KDV52" s="60"/>
      <c r="KDW52" s="60"/>
      <c r="KDX52" s="60"/>
      <c r="KDY52" s="60"/>
      <c r="KDZ52" s="60"/>
      <c r="KEA52" s="60"/>
      <c r="KEB52" s="60"/>
      <c r="KEC52" s="60"/>
      <c r="KED52" s="60"/>
      <c r="KEE52" s="60"/>
      <c r="KEF52" s="60"/>
      <c r="KEG52" s="60"/>
      <c r="KEH52" s="60"/>
      <c r="KEI52" s="60"/>
      <c r="KEJ52" s="60"/>
      <c r="KEK52" s="60"/>
      <c r="KEL52" s="60"/>
      <c r="KEM52" s="60"/>
      <c r="KEN52" s="60"/>
      <c r="KEO52" s="60"/>
      <c r="KEP52" s="60"/>
      <c r="KEQ52" s="60"/>
      <c r="KER52" s="60"/>
      <c r="KES52" s="60"/>
      <c r="KET52" s="60"/>
      <c r="KEU52" s="60"/>
      <c r="KEV52" s="60"/>
      <c r="KEW52" s="60"/>
      <c r="KEX52" s="60"/>
      <c r="KEY52" s="60"/>
      <c r="KEZ52" s="60"/>
      <c r="KFA52" s="60"/>
      <c r="KFB52" s="60"/>
      <c r="KFC52" s="60"/>
      <c r="KFD52" s="60"/>
      <c r="KFE52" s="60"/>
      <c r="KFF52" s="60"/>
      <c r="KFG52" s="60"/>
      <c r="KFH52" s="60"/>
      <c r="KFI52" s="60"/>
      <c r="KFJ52" s="60"/>
      <c r="KFK52" s="60"/>
      <c r="KFL52" s="60"/>
      <c r="KFM52" s="60"/>
      <c r="KFN52" s="60"/>
      <c r="KFO52" s="60"/>
      <c r="KFP52" s="60"/>
      <c r="KFQ52" s="60"/>
      <c r="KFR52" s="60"/>
      <c r="KFS52" s="60"/>
      <c r="KFT52" s="60"/>
      <c r="KFU52" s="60"/>
      <c r="KFV52" s="60"/>
      <c r="KFW52" s="60"/>
      <c r="KFX52" s="60"/>
      <c r="KFY52" s="60"/>
      <c r="KFZ52" s="60"/>
      <c r="KGA52" s="60"/>
      <c r="KGB52" s="60"/>
      <c r="KGC52" s="60"/>
      <c r="KGD52" s="60"/>
      <c r="KGE52" s="60"/>
      <c r="KGF52" s="60"/>
      <c r="KGG52" s="60"/>
      <c r="KGH52" s="60"/>
      <c r="KGI52" s="60"/>
      <c r="KGJ52" s="60"/>
      <c r="KGK52" s="60"/>
      <c r="KGL52" s="60"/>
      <c r="KGM52" s="60"/>
      <c r="KGN52" s="60"/>
      <c r="KGO52" s="60"/>
      <c r="KGP52" s="60"/>
      <c r="KGQ52" s="60"/>
      <c r="KGR52" s="60"/>
      <c r="KGS52" s="60"/>
      <c r="KGT52" s="60"/>
      <c r="KGU52" s="60"/>
      <c r="KGV52" s="60"/>
      <c r="KGW52" s="60"/>
      <c r="KGX52" s="60"/>
      <c r="KGY52" s="60"/>
      <c r="KGZ52" s="60"/>
      <c r="KHA52" s="60"/>
      <c r="KHB52" s="60"/>
      <c r="KHC52" s="60"/>
      <c r="KHD52" s="60"/>
      <c r="KHE52" s="60"/>
      <c r="KHF52" s="60"/>
      <c r="KHG52" s="60"/>
      <c r="KHH52" s="60"/>
      <c r="KHI52" s="60"/>
      <c r="KHJ52" s="60"/>
      <c r="KHK52" s="60"/>
      <c r="KHL52" s="60"/>
      <c r="KHM52" s="60"/>
      <c r="KHN52" s="60"/>
      <c r="KHO52" s="60"/>
      <c r="KHP52" s="60"/>
      <c r="KHQ52" s="60"/>
      <c r="KHR52" s="60"/>
      <c r="KHS52" s="60"/>
      <c r="KHT52" s="60"/>
      <c r="KHU52" s="60"/>
      <c r="KHV52" s="60"/>
      <c r="KHW52" s="60"/>
      <c r="KHX52" s="60"/>
      <c r="KHY52" s="60"/>
      <c r="KHZ52" s="60"/>
      <c r="KIA52" s="60"/>
      <c r="KIB52" s="60"/>
      <c r="KIC52" s="60"/>
      <c r="KID52" s="60"/>
      <c r="KIE52" s="60"/>
      <c r="KIF52" s="60"/>
      <c r="KIG52" s="60"/>
      <c r="KIH52" s="60"/>
      <c r="KII52" s="60"/>
      <c r="KIJ52" s="60"/>
      <c r="KIK52" s="60"/>
      <c r="KIL52" s="60"/>
      <c r="KIM52" s="60"/>
      <c r="KIN52" s="60"/>
      <c r="KIO52" s="60"/>
      <c r="KIP52" s="60"/>
      <c r="KIQ52" s="60"/>
      <c r="KIR52" s="60"/>
      <c r="KIS52" s="60"/>
      <c r="KIT52" s="60"/>
      <c r="KIU52" s="60"/>
      <c r="KIV52" s="60"/>
      <c r="KIW52" s="60"/>
      <c r="KIX52" s="60"/>
      <c r="KIY52" s="60"/>
      <c r="KIZ52" s="60"/>
      <c r="KJA52" s="60"/>
      <c r="KJB52" s="60"/>
      <c r="KJC52" s="60"/>
      <c r="KJD52" s="60"/>
      <c r="KJE52" s="60"/>
      <c r="KJF52" s="60"/>
      <c r="KJG52" s="60"/>
      <c r="KJH52" s="60"/>
      <c r="KJI52" s="60"/>
      <c r="KJJ52" s="60"/>
      <c r="KJK52" s="60"/>
      <c r="KJL52" s="60"/>
      <c r="KJM52" s="60"/>
      <c r="KJN52" s="60"/>
      <c r="KJO52" s="60"/>
      <c r="KJP52" s="60"/>
      <c r="KJQ52" s="60"/>
      <c r="KJR52" s="60"/>
      <c r="KJS52" s="60"/>
      <c r="KJT52" s="60"/>
      <c r="KJU52" s="60"/>
      <c r="KJV52" s="60"/>
      <c r="KJW52" s="60"/>
      <c r="KJX52" s="60"/>
      <c r="KJY52" s="60"/>
      <c r="KJZ52" s="60"/>
      <c r="KKA52" s="60"/>
      <c r="KKB52" s="60"/>
      <c r="KKC52" s="60"/>
      <c r="KKD52" s="60"/>
      <c r="KKE52" s="60"/>
      <c r="KKF52" s="60"/>
      <c r="KKG52" s="60"/>
      <c r="KKH52" s="60"/>
      <c r="KKI52" s="60"/>
      <c r="KKJ52" s="60"/>
      <c r="KKK52" s="60"/>
      <c r="KKL52" s="60"/>
      <c r="KKM52" s="60"/>
      <c r="KKN52" s="60"/>
      <c r="KKO52" s="60"/>
      <c r="KKP52" s="60"/>
      <c r="KKQ52" s="60"/>
      <c r="KKR52" s="60"/>
      <c r="KKS52" s="60"/>
      <c r="KKT52" s="60"/>
      <c r="KKU52" s="60"/>
      <c r="KKV52" s="60"/>
      <c r="KKW52" s="60"/>
      <c r="KKX52" s="60"/>
      <c r="KKY52" s="60"/>
      <c r="KKZ52" s="60"/>
      <c r="KLA52" s="60"/>
      <c r="KLB52" s="60"/>
      <c r="KLC52" s="60"/>
      <c r="KLD52" s="60"/>
      <c r="KLE52" s="60"/>
      <c r="KLF52" s="60"/>
      <c r="KLG52" s="60"/>
      <c r="KLH52" s="60"/>
      <c r="KLI52" s="60"/>
      <c r="KLJ52" s="60"/>
      <c r="KLK52" s="60"/>
      <c r="KLL52" s="60"/>
      <c r="KLM52" s="60"/>
      <c r="KLN52" s="60"/>
      <c r="KLO52" s="60"/>
      <c r="KLP52" s="60"/>
      <c r="KLQ52" s="60"/>
      <c r="KLR52" s="60"/>
      <c r="KLS52" s="60"/>
      <c r="KLT52" s="60"/>
      <c r="KLU52" s="60"/>
      <c r="KLV52" s="60"/>
      <c r="KLW52" s="60"/>
      <c r="KLX52" s="60"/>
      <c r="KLY52" s="60"/>
      <c r="KLZ52" s="60"/>
      <c r="KMA52" s="60"/>
      <c r="KMB52" s="60"/>
      <c r="KMC52" s="60"/>
      <c r="KMD52" s="60"/>
      <c r="KME52" s="60"/>
      <c r="KMF52" s="60"/>
      <c r="KMG52" s="60"/>
      <c r="KMH52" s="60"/>
      <c r="KMI52" s="60"/>
      <c r="KMJ52" s="60"/>
      <c r="KMK52" s="60"/>
      <c r="KML52" s="60"/>
      <c r="KMM52" s="60"/>
      <c r="KMN52" s="60"/>
      <c r="KMO52" s="60"/>
      <c r="KMP52" s="60"/>
      <c r="KMQ52" s="60"/>
      <c r="KMR52" s="60"/>
      <c r="KMS52" s="60"/>
      <c r="KMT52" s="60"/>
      <c r="KMU52" s="60"/>
      <c r="KMV52" s="60"/>
      <c r="KMW52" s="60"/>
      <c r="KMX52" s="60"/>
      <c r="KMY52" s="60"/>
      <c r="KMZ52" s="60"/>
      <c r="KNA52" s="60"/>
      <c r="KNB52" s="60"/>
      <c r="KNC52" s="60"/>
      <c r="KND52" s="60"/>
      <c r="KNE52" s="60"/>
      <c r="KNF52" s="60"/>
      <c r="KNG52" s="60"/>
      <c r="KNH52" s="60"/>
      <c r="KNI52" s="60"/>
      <c r="KNJ52" s="60"/>
      <c r="KNK52" s="60"/>
      <c r="KNL52" s="60"/>
      <c r="KNM52" s="60"/>
      <c r="KNN52" s="60"/>
      <c r="KNO52" s="60"/>
      <c r="KNP52" s="60"/>
      <c r="KNQ52" s="60"/>
      <c r="KNR52" s="60"/>
      <c r="KNS52" s="60"/>
      <c r="KNT52" s="60"/>
      <c r="KNU52" s="60"/>
      <c r="KNV52" s="60"/>
      <c r="KNW52" s="60"/>
      <c r="KNX52" s="60"/>
      <c r="KNY52" s="60"/>
      <c r="KNZ52" s="60"/>
      <c r="KOA52" s="60"/>
      <c r="KOB52" s="60"/>
      <c r="KOC52" s="60"/>
      <c r="KOD52" s="60"/>
      <c r="KOE52" s="60"/>
      <c r="KOF52" s="60"/>
      <c r="KOG52" s="60"/>
      <c r="KOH52" s="60"/>
      <c r="KOI52" s="60"/>
      <c r="KOJ52" s="60"/>
      <c r="KOK52" s="60"/>
      <c r="KOL52" s="60"/>
      <c r="KOM52" s="60"/>
      <c r="KON52" s="60"/>
      <c r="KOO52" s="60"/>
      <c r="KOP52" s="60"/>
      <c r="KOQ52" s="60"/>
      <c r="KOR52" s="60"/>
      <c r="KOS52" s="60"/>
      <c r="KOT52" s="60"/>
      <c r="KOU52" s="60"/>
      <c r="KOV52" s="60"/>
      <c r="KOW52" s="60"/>
      <c r="KOX52" s="60"/>
      <c r="KOY52" s="60"/>
      <c r="KOZ52" s="60"/>
      <c r="KPA52" s="60"/>
      <c r="KPB52" s="60"/>
      <c r="KPC52" s="60"/>
      <c r="KPD52" s="60"/>
      <c r="KPE52" s="60"/>
      <c r="KPF52" s="60"/>
      <c r="KPG52" s="60"/>
      <c r="KPH52" s="60"/>
      <c r="KPI52" s="60"/>
      <c r="KPJ52" s="60"/>
      <c r="KPK52" s="60"/>
      <c r="KPL52" s="60"/>
      <c r="KPM52" s="60"/>
      <c r="KPN52" s="60"/>
      <c r="KPO52" s="60"/>
      <c r="KPP52" s="60"/>
      <c r="KPQ52" s="60"/>
      <c r="KPR52" s="60"/>
      <c r="KPS52" s="60"/>
      <c r="KPT52" s="60"/>
      <c r="KPU52" s="60"/>
      <c r="KPV52" s="60"/>
      <c r="KPW52" s="60"/>
      <c r="KPX52" s="60"/>
      <c r="KPY52" s="60"/>
      <c r="KPZ52" s="60"/>
      <c r="KQA52" s="60"/>
      <c r="KQB52" s="60"/>
      <c r="KQC52" s="60"/>
      <c r="KQD52" s="60"/>
      <c r="KQE52" s="60"/>
      <c r="KQF52" s="60"/>
      <c r="KQG52" s="60"/>
      <c r="KQH52" s="60"/>
      <c r="KQI52" s="60"/>
      <c r="KQJ52" s="60"/>
      <c r="KQK52" s="60"/>
      <c r="KQL52" s="60"/>
      <c r="KQM52" s="60"/>
      <c r="KQN52" s="60"/>
      <c r="KQO52" s="60"/>
      <c r="KQP52" s="60"/>
      <c r="KQQ52" s="60"/>
      <c r="KQR52" s="60"/>
      <c r="KQS52" s="60"/>
      <c r="KQT52" s="60"/>
      <c r="KQU52" s="60"/>
      <c r="KQV52" s="60"/>
      <c r="KQW52" s="60"/>
      <c r="KQX52" s="60"/>
      <c r="KQY52" s="60"/>
      <c r="KQZ52" s="60"/>
      <c r="KRA52" s="60"/>
      <c r="KRB52" s="60"/>
      <c r="KRC52" s="60"/>
      <c r="KRD52" s="60"/>
      <c r="KRE52" s="60"/>
      <c r="KRF52" s="60"/>
      <c r="KRG52" s="60"/>
      <c r="KRH52" s="60"/>
      <c r="KRI52" s="60"/>
      <c r="KRJ52" s="60"/>
      <c r="KRK52" s="60"/>
      <c r="KRL52" s="60"/>
      <c r="KRM52" s="60"/>
      <c r="KRN52" s="60"/>
      <c r="KRO52" s="60"/>
      <c r="KRP52" s="60"/>
      <c r="KRQ52" s="60"/>
      <c r="KRR52" s="60"/>
      <c r="KRS52" s="60"/>
      <c r="KRT52" s="60"/>
      <c r="KRU52" s="60"/>
      <c r="KRV52" s="60"/>
      <c r="KRW52" s="60"/>
      <c r="KRX52" s="60"/>
      <c r="KRY52" s="60"/>
      <c r="KRZ52" s="60"/>
      <c r="KSA52" s="60"/>
      <c r="KSB52" s="60"/>
      <c r="KSC52" s="60"/>
      <c r="KSD52" s="60"/>
      <c r="KSE52" s="60"/>
      <c r="KSF52" s="60"/>
      <c r="KSG52" s="60"/>
      <c r="KSH52" s="60"/>
      <c r="KSI52" s="60"/>
      <c r="KSJ52" s="60"/>
      <c r="KSK52" s="60"/>
      <c r="KSL52" s="60"/>
      <c r="KSM52" s="60"/>
      <c r="KSN52" s="60"/>
      <c r="KSO52" s="60"/>
      <c r="KSP52" s="60"/>
      <c r="KSQ52" s="60"/>
      <c r="KSR52" s="60"/>
      <c r="KSS52" s="60"/>
      <c r="KST52" s="60"/>
      <c r="KSU52" s="60"/>
      <c r="KSV52" s="60"/>
      <c r="KSW52" s="60"/>
      <c r="KSX52" s="60"/>
      <c r="KSY52" s="60"/>
      <c r="KSZ52" s="60"/>
      <c r="KTA52" s="60"/>
      <c r="KTB52" s="60"/>
      <c r="KTC52" s="60"/>
      <c r="KTD52" s="60"/>
      <c r="KTE52" s="60"/>
      <c r="KTF52" s="60"/>
      <c r="KTG52" s="60"/>
      <c r="KTH52" s="60"/>
      <c r="KTI52" s="60"/>
      <c r="KTJ52" s="60"/>
      <c r="KTK52" s="60"/>
      <c r="KTL52" s="60"/>
      <c r="KTM52" s="60"/>
      <c r="KTN52" s="60"/>
      <c r="KTO52" s="60"/>
      <c r="KTP52" s="60"/>
      <c r="KTQ52" s="60"/>
      <c r="KTR52" s="60"/>
      <c r="KTS52" s="60"/>
      <c r="KTT52" s="60"/>
      <c r="KTU52" s="60"/>
      <c r="KTV52" s="60"/>
      <c r="KTW52" s="60"/>
      <c r="KTX52" s="60"/>
      <c r="KTY52" s="60"/>
      <c r="KTZ52" s="60"/>
      <c r="KUA52" s="60"/>
      <c r="KUB52" s="60"/>
      <c r="KUC52" s="60"/>
      <c r="KUD52" s="60"/>
      <c r="KUE52" s="60"/>
      <c r="KUF52" s="60"/>
      <c r="KUG52" s="60"/>
      <c r="KUH52" s="60"/>
      <c r="KUI52" s="60"/>
      <c r="KUJ52" s="60"/>
      <c r="KUK52" s="60"/>
      <c r="KUL52" s="60"/>
      <c r="KUM52" s="60"/>
      <c r="KUN52" s="60"/>
      <c r="KUO52" s="60"/>
      <c r="KUP52" s="60"/>
      <c r="KUQ52" s="60"/>
      <c r="KUR52" s="60"/>
      <c r="KUS52" s="60"/>
      <c r="KUT52" s="60"/>
      <c r="KUU52" s="60"/>
      <c r="KUV52" s="60"/>
      <c r="KUW52" s="60"/>
      <c r="KUX52" s="60"/>
      <c r="KUY52" s="60"/>
      <c r="KUZ52" s="60"/>
      <c r="KVA52" s="60"/>
      <c r="KVB52" s="60"/>
      <c r="KVC52" s="60"/>
      <c r="KVD52" s="60"/>
      <c r="KVE52" s="60"/>
      <c r="KVF52" s="60"/>
      <c r="KVG52" s="60"/>
      <c r="KVH52" s="60"/>
      <c r="KVI52" s="60"/>
      <c r="KVJ52" s="60"/>
      <c r="KVK52" s="60"/>
      <c r="KVL52" s="60"/>
      <c r="KVM52" s="60"/>
      <c r="KVN52" s="60"/>
      <c r="KVO52" s="60"/>
      <c r="KVP52" s="60"/>
      <c r="KVQ52" s="60"/>
      <c r="KVR52" s="60"/>
      <c r="KVS52" s="60"/>
      <c r="KVT52" s="60"/>
      <c r="KVU52" s="60"/>
      <c r="KVV52" s="60"/>
      <c r="KVW52" s="60"/>
      <c r="KVX52" s="60"/>
      <c r="KVY52" s="60"/>
      <c r="KVZ52" s="60"/>
      <c r="KWA52" s="60"/>
      <c r="KWB52" s="60"/>
      <c r="KWC52" s="60"/>
      <c r="KWD52" s="60"/>
      <c r="KWE52" s="60"/>
      <c r="KWF52" s="60"/>
      <c r="KWG52" s="60"/>
      <c r="KWH52" s="60"/>
      <c r="KWI52" s="60"/>
      <c r="KWJ52" s="60"/>
      <c r="KWK52" s="60"/>
      <c r="KWL52" s="60"/>
      <c r="KWM52" s="60"/>
      <c r="KWN52" s="60"/>
      <c r="KWO52" s="60"/>
      <c r="KWP52" s="60"/>
      <c r="KWQ52" s="60"/>
      <c r="KWR52" s="60"/>
      <c r="KWS52" s="60"/>
      <c r="KWT52" s="60"/>
      <c r="KWU52" s="60"/>
      <c r="KWV52" s="60"/>
      <c r="KWW52" s="60"/>
      <c r="KWX52" s="60"/>
      <c r="KWY52" s="60"/>
      <c r="KWZ52" s="60"/>
      <c r="KXA52" s="60"/>
      <c r="KXB52" s="60"/>
      <c r="KXC52" s="60"/>
      <c r="KXD52" s="60"/>
      <c r="KXE52" s="60"/>
      <c r="KXF52" s="60"/>
      <c r="KXG52" s="60"/>
      <c r="KXH52" s="60"/>
      <c r="KXI52" s="60"/>
      <c r="KXJ52" s="60"/>
      <c r="KXK52" s="60"/>
      <c r="KXL52" s="60"/>
      <c r="KXM52" s="60"/>
      <c r="KXN52" s="60"/>
      <c r="KXO52" s="60"/>
      <c r="KXP52" s="60"/>
      <c r="KXQ52" s="60"/>
      <c r="KXR52" s="60"/>
      <c r="KXS52" s="60"/>
      <c r="KXT52" s="60"/>
      <c r="KXU52" s="60"/>
      <c r="KXV52" s="60"/>
      <c r="KXW52" s="60"/>
      <c r="KXX52" s="60"/>
      <c r="KXY52" s="60"/>
      <c r="KXZ52" s="60"/>
      <c r="KYA52" s="60"/>
      <c r="KYB52" s="60"/>
      <c r="KYC52" s="60"/>
      <c r="KYD52" s="60"/>
      <c r="KYE52" s="60"/>
      <c r="KYF52" s="60"/>
      <c r="KYG52" s="60"/>
      <c r="KYH52" s="60"/>
      <c r="KYI52" s="60"/>
      <c r="KYJ52" s="60"/>
      <c r="KYK52" s="60"/>
      <c r="KYL52" s="60"/>
      <c r="KYM52" s="60"/>
      <c r="KYN52" s="60"/>
      <c r="KYO52" s="60"/>
      <c r="KYP52" s="60"/>
      <c r="KYQ52" s="60"/>
      <c r="KYR52" s="60"/>
      <c r="KYS52" s="60"/>
      <c r="KYT52" s="60"/>
      <c r="KYU52" s="60"/>
      <c r="KYV52" s="60"/>
      <c r="KYW52" s="60"/>
      <c r="KYX52" s="60"/>
      <c r="KYY52" s="60"/>
      <c r="KYZ52" s="60"/>
      <c r="KZA52" s="60"/>
      <c r="KZB52" s="60"/>
      <c r="KZC52" s="60"/>
      <c r="KZD52" s="60"/>
      <c r="KZE52" s="60"/>
      <c r="KZF52" s="60"/>
      <c r="KZG52" s="60"/>
      <c r="KZH52" s="60"/>
      <c r="KZI52" s="60"/>
      <c r="KZJ52" s="60"/>
      <c r="KZK52" s="60"/>
      <c r="KZL52" s="60"/>
      <c r="KZM52" s="60"/>
      <c r="KZN52" s="60"/>
      <c r="KZO52" s="60"/>
      <c r="KZP52" s="60"/>
      <c r="KZQ52" s="60"/>
      <c r="KZR52" s="60"/>
      <c r="KZS52" s="60"/>
      <c r="KZT52" s="60"/>
      <c r="KZU52" s="60"/>
      <c r="KZV52" s="60"/>
      <c r="KZW52" s="60"/>
      <c r="KZX52" s="60"/>
      <c r="KZY52" s="60"/>
      <c r="KZZ52" s="60"/>
      <c r="LAA52" s="60"/>
      <c r="LAB52" s="60"/>
      <c r="LAC52" s="60"/>
      <c r="LAD52" s="60"/>
      <c r="LAE52" s="60"/>
      <c r="LAF52" s="60"/>
      <c r="LAG52" s="60"/>
      <c r="LAH52" s="60"/>
      <c r="LAI52" s="60"/>
      <c r="LAJ52" s="60"/>
      <c r="LAK52" s="60"/>
      <c r="LAL52" s="60"/>
      <c r="LAM52" s="60"/>
      <c r="LAN52" s="60"/>
      <c r="LAO52" s="60"/>
      <c r="LAP52" s="60"/>
      <c r="LAQ52" s="60"/>
      <c r="LAR52" s="60"/>
      <c r="LAS52" s="60"/>
      <c r="LAT52" s="60"/>
      <c r="LAU52" s="60"/>
      <c r="LAV52" s="60"/>
      <c r="LAW52" s="60"/>
      <c r="LAX52" s="60"/>
      <c r="LAY52" s="60"/>
      <c r="LAZ52" s="60"/>
      <c r="LBA52" s="60"/>
      <c r="LBB52" s="60"/>
      <c r="LBC52" s="60"/>
      <c r="LBD52" s="60"/>
      <c r="LBE52" s="60"/>
      <c r="LBF52" s="60"/>
      <c r="LBG52" s="60"/>
      <c r="LBH52" s="60"/>
      <c r="LBI52" s="60"/>
      <c r="LBJ52" s="60"/>
      <c r="LBK52" s="60"/>
      <c r="LBL52" s="60"/>
      <c r="LBM52" s="60"/>
      <c r="LBN52" s="60"/>
      <c r="LBO52" s="60"/>
      <c r="LBP52" s="60"/>
      <c r="LBQ52" s="60"/>
      <c r="LBR52" s="60"/>
      <c r="LBS52" s="60"/>
      <c r="LBT52" s="60"/>
      <c r="LBU52" s="60"/>
      <c r="LBV52" s="60"/>
      <c r="LBW52" s="60"/>
      <c r="LBX52" s="60"/>
      <c r="LBY52" s="60"/>
      <c r="LBZ52" s="60"/>
      <c r="LCA52" s="60"/>
      <c r="LCB52" s="60"/>
      <c r="LCC52" s="60"/>
      <c r="LCD52" s="60"/>
      <c r="LCE52" s="60"/>
      <c r="LCF52" s="60"/>
      <c r="LCG52" s="60"/>
      <c r="LCH52" s="60"/>
      <c r="LCI52" s="60"/>
      <c r="LCJ52" s="60"/>
      <c r="LCK52" s="60"/>
      <c r="LCL52" s="60"/>
      <c r="LCM52" s="60"/>
      <c r="LCN52" s="60"/>
      <c r="LCO52" s="60"/>
      <c r="LCP52" s="60"/>
      <c r="LCQ52" s="60"/>
      <c r="LCR52" s="60"/>
      <c r="LCS52" s="60"/>
      <c r="LCT52" s="60"/>
      <c r="LCU52" s="60"/>
      <c r="LCV52" s="60"/>
      <c r="LCW52" s="60"/>
      <c r="LCX52" s="60"/>
      <c r="LCY52" s="60"/>
      <c r="LCZ52" s="60"/>
      <c r="LDA52" s="60"/>
      <c r="LDB52" s="60"/>
      <c r="LDC52" s="60"/>
      <c r="LDD52" s="60"/>
      <c r="LDE52" s="60"/>
      <c r="LDF52" s="60"/>
      <c r="LDG52" s="60"/>
      <c r="LDH52" s="60"/>
      <c r="LDI52" s="60"/>
      <c r="LDJ52" s="60"/>
      <c r="LDK52" s="60"/>
      <c r="LDL52" s="60"/>
      <c r="LDM52" s="60"/>
      <c r="LDN52" s="60"/>
      <c r="LDO52" s="60"/>
      <c r="LDP52" s="60"/>
      <c r="LDQ52" s="60"/>
      <c r="LDR52" s="60"/>
      <c r="LDS52" s="60"/>
      <c r="LDT52" s="60"/>
      <c r="LDU52" s="60"/>
      <c r="LDV52" s="60"/>
      <c r="LDW52" s="60"/>
      <c r="LDX52" s="60"/>
      <c r="LDY52" s="60"/>
      <c r="LDZ52" s="60"/>
      <c r="LEA52" s="60"/>
      <c r="LEB52" s="60"/>
      <c r="LEC52" s="60"/>
      <c r="LED52" s="60"/>
      <c r="LEE52" s="60"/>
      <c r="LEF52" s="60"/>
      <c r="LEG52" s="60"/>
      <c r="LEH52" s="60"/>
      <c r="LEI52" s="60"/>
      <c r="LEJ52" s="60"/>
      <c r="LEK52" s="60"/>
      <c r="LEL52" s="60"/>
      <c r="LEM52" s="60"/>
      <c r="LEN52" s="60"/>
      <c r="LEO52" s="60"/>
      <c r="LEP52" s="60"/>
      <c r="LEQ52" s="60"/>
      <c r="LER52" s="60"/>
      <c r="LES52" s="60"/>
      <c r="LET52" s="60"/>
      <c r="LEU52" s="60"/>
      <c r="LEV52" s="60"/>
      <c r="LEW52" s="60"/>
      <c r="LEX52" s="60"/>
      <c r="LEY52" s="60"/>
      <c r="LEZ52" s="60"/>
      <c r="LFA52" s="60"/>
      <c r="LFB52" s="60"/>
      <c r="LFC52" s="60"/>
      <c r="LFD52" s="60"/>
      <c r="LFE52" s="60"/>
      <c r="LFF52" s="60"/>
      <c r="LFG52" s="60"/>
      <c r="LFH52" s="60"/>
      <c r="LFI52" s="60"/>
      <c r="LFJ52" s="60"/>
      <c r="LFK52" s="60"/>
      <c r="LFL52" s="60"/>
      <c r="LFM52" s="60"/>
      <c r="LFN52" s="60"/>
      <c r="LFO52" s="60"/>
      <c r="LFP52" s="60"/>
      <c r="LFQ52" s="60"/>
      <c r="LFR52" s="60"/>
      <c r="LFS52" s="60"/>
      <c r="LFT52" s="60"/>
      <c r="LFU52" s="60"/>
      <c r="LFV52" s="60"/>
      <c r="LFW52" s="60"/>
      <c r="LFX52" s="60"/>
      <c r="LFY52" s="60"/>
      <c r="LFZ52" s="60"/>
      <c r="LGA52" s="60"/>
      <c r="LGB52" s="60"/>
      <c r="LGC52" s="60"/>
      <c r="LGD52" s="60"/>
      <c r="LGE52" s="60"/>
      <c r="LGF52" s="60"/>
      <c r="LGG52" s="60"/>
      <c r="LGH52" s="60"/>
      <c r="LGI52" s="60"/>
      <c r="LGJ52" s="60"/>
      <c r="LGK52" s="60"/>
      <c r="LGL52" s="60"/>
      <c r="LGM52" s="60"/>
      <c r="LGN52" s="60"/>
      <c r="LGO52" s="60"/>
      <c r="LGP52" s="60"/>
      <c r="LGQ52" s="60"/>
      <c r="LGR52" s="60"/>
      <c r="LGS52" s="60"/>
      <c r="LGT52" s="60"/>
      <c r="LGU52" s="60"/>
      <c r="LGV52" s="60"/>
      <c r="LGW52" s="60"/>
      <c r="LGX52" s="60"/>
      <c r="LGY52" s="60"/>
      <c r="LGZ52" s="60"/>
      <c r="LHA52" s="60"/>
      <c r="LHB52" s="60"/>
      <c r="LHC52" s="60"/>
      <c r="LHD52" s="60"/>
      <c r="LHE52" s="60"/>
      <c r="LHF52" s="60"/>
      <c r="LHG52" s="60"/>
      <c r="LHH52" s="60"/>
      <c r="LHI52" s="60"/>
      <c r="LHJ52" s="60"/>
      <c r="LHK52" s="60"/>
      <c r="LHL52" s="60"/>
      <c r="LHM52" s="60"/>
      <c r="LHN52" s="60"/>
      <c r="LHO52" s="60"/>
      <c r="LHP52" s="60"/>
      <c r="LHQ52" s="60"/>
      <c r="LHR52" s="60"/>
      <c r="LHS52" s="60"/>
      <c r="LHT52" s="60"/>
      <c r="LHU52" s="60"/>
      <c r="LHV52" s="60"/>
      <c r="LHW52" s="60"/>
      <c r="LHX52" s="60"/>
      <c r="LHY52" s="60"/>
      <c r="LHZ52" s="60"/>
      <c r="LIA52" s="60"/>
      <c r="LIB52" s="60"/>
      <c r="LIC52" s="60"/>
      <c r="LID52" s="60"/>
      <c r="LIE52" s="60"/>
      <c r="LIF52" s="60"/>
      <c r="LIG52" s="60"/>
      <c r="LIH52" s="60"/>
      <c r="LII52" s="60"/>
      <c r="LIJ52" s="60"/>
      <c r="LIK52" s="60"/>
      <c r="LIL52" s="60"/>
      <c r="LIM52" s="60"/>
      <c r="LIN52" s="60"/>
      <c r="LIO52" s="60"/>
      <c r="LIP52" s="60"/>
      <c r="LIQ52" s="60"/>
      <c r="LIR52" s="60"/>
      <c r="LIS52" s="60"/>
      <c r="LIT52" s="60"/>
      <c r="LIU52" s="60"/>
      <c r="LIV52" s="60"/>
      <c r="LIW52" s="60"/>
      <c r="LIX52" s="60"/>
      <c r="LIY52" s="60"/>
      <c r="LIZ52" s="60"/>
      <c r="LJA52" s="60"/>
      <c r="LJB52" s="60"/>
      <c r="LJC52" s="60"/>
      <c r="LJD52" s="60"/>
      <c r="LJE52" s="60"/>
      <c r="LJF52" s="60"/>
      <c r="LJG52" s="60"/>
      <c r="LJH52" s="60"/>
      <c r="LJI52" s="60"/>
      <c r="LJJ52" s="60"/>
      <c r="LJK52" s="60"/>
      <c r="LJL52" s="60"/>
      <c r="LJM52" s="60"/>
      <c r="LJN52" s="60"/>
      <c r="LJO52" s="60"/>
      <c r="LJP52" s="60"/>
      <c r="LJQ52" s="60"/>
      <c r="LJR52" s="60"/>
      <c r="LJS52" s="60"/>
      <c r="LJT52" s="60"/>
      <c r="LJU52" s="60"/>
      <c r="LJV52" s="60"/>
      <c r="LJW52" s="60"/>
      <c r="LJX52" s="60"/>
      <c r="LJY52" s="60"/>
      <c r="LJZ52" s="60"/>
      <c r="LKA52" s="60"/>
      <c r="LKB52" s="60"/>
      <c r="LKC52" s="60"/>
      <c r="LKD52" s="60"/>
      <c r="LKE52" s="60"/>
      <c r="LKF52" s="60"/>
      <c r="LKG52" s="60"/>
      <c r="LKH52" s="60"/>
      <c r="LKI52" s="60"/>
      <c r="LKJ52" s="60"/>
      <c r="LKK52" s="60"/>
      <c r="LKL52" s="60"/>
      <c r="LKM52" s="60"/>
      <c r="LKN52" s="60"/>
      <c r="LKO52" s="60"/>
      <c r="LKP52" s="60"/>
      <c r="LKQ52" s="60"/>
      <c r="LKR52" s="60"/>
      <c r="LKS52" s="60"/>
      <c r="LKT52" s="60"/>
      <c r="LKU52" s="60"/>
      <c r="LKV52" s="60"/>
      <c r="LKW52" s="60"/>
      <c r="LKX52" s="60"/>
      <c r="LKY52" s="60"/>
      <c r="LKZ52" s="60"/>
      <c r="LLA52" s="60"/>
      <c r="LLB52" s="60"/>
      <c r="LLC52" s="60"/>
      <c r="LLD52" s="60"/>
      <c r="LLE52" s="60"/>
      <c r="LLF52" s="60"/>
      <c r="LLG52" s="60"/>
      <c r="LLH52" s="60"/>
      <c r="LLI52" s="60"/>
      <c r="LLJ52" s="60"/>
      <c r="LLK52" s="60"/>
      <c r="LLL52" s="60"/>
      <c r="LLM52" s="60"/>
      <c r="LLN52" s="60"/>
      <c r="LLO52" s="60"/>
      <c r="LLP52" s="60"/>
      <c r="LLQ52" s="60"/>
      <c r="LLR52" s="60"/>
      <c r="LLS52" s="60"/>
      <c r="LLT52" s="60"/>
      <c r="LLU52" s="60"/>
      <c r="LLV52" s="60"/>
      <c r="LLW52" s="60"/>
      <c r="LLX52" s="60"/>
      <c r="LLY52" s="60"/>
      <c r="LLZ52" s="60"/>
      <c r="LMA52" s="60"/>
      <c r="LMB52" s="60"/>
      <c r="LMC52" s="60"/>
      <c r="LMD52" s="60"/>
      <c r="LME52" s="60"/>
      <c r="LMF52" s="60"/>
      <c r="LMG52" s="60"/>
      <c r="LMH52" s="60"/>
      <c r="LMI52" s="60"/>
      <c r="LMJ52" s="60"/>
      <c r="LMK52" s="60"/>
      <c r="LML52" s="60"/>
      <c r="LMM52" s="60"/>
      <c r="LMN52" s="60"/>
      <c r="LMO52" s="60"/>
      <c r="LMP52" s="60"/>
      <c r="LMQ52" s="60"/>
      <c r="LMR52" s="60"/>
      <c r="LMS52" s="60"/>
      <c r="LMT52" s="60"/>
      <c r="LMU52" s="60"/>
      <c r="LMV52" s="60"/>
      <c r="LMW52" s="60"/>
      <c r="LMX52" s="60"/>
      <c r="LMY52" s="60"/>
      <c r="LMZ52" s="60"/>
      <c r="LNA52" s="60"/>
      <c r="LNB52" s="60"/>
      <c r="LNC52" s="60"/>
      <c r="LND52" s="60"/>
      <c r="LNE52" s="60"/>
      <c r="LNF52" s="60"/>
      <c r="LNG52" s="60"/>
      <c r="LNH52" s="60"/>
      <c r="LNI52" s="60"/>
      <c r="LNJ52" s="60"/>
      <c r="LNK52" s="60"/>
      <c r="LNL52" s="60"/>
      <c r="LNM52" s="60"/>
      <c r="LNN52" s="60"/>
      <c r="LNO52" s="60"/>
      <c r="LNP52" s="60"/>
      <c r="LNQ52" s="60"/>
      <c r="LNR52" s="60"/>
      <c r="LNS52" s="60"/>
      <c r="LNT52" s="60"/>
      <c r="LNU52" s="60"/>
      <c r="LNV52" s="60"/>
      <c r="LNW52" s="60"/>
      <c r="LNX52" s="60"/>
      <c r="LNY52" s="60"/>
      <c r="LNZ52" s="60"/>
      <c r="LOA52" s="60"/>
      <c r="LOB52" s="60"/>
      <c r="LOC52" s="60"/>
      <c r="LOD52" s="60"/>
      <c r="LOE52" s="60"/>
      <c r="LOF52" s="60"/>
      <c r="LOG52" s="60"/>
      <c r="LOH52" s="60"/>
      <c r="LOI52" s="60"/>
      <c r="LOJ52" s="60"/>
      <c r="LOK52" s="60"/>
      <c r="LOL52" s="60"/>
      <c r="LOM52" s="60"/>
      <c r="LON52" s="60"/>
      <c r="LOO52" s="60"/>
      <c r="LOP52" s="60"/>
      <c r="LOQ52" s="60"/>
      <c r="LOR52" s="60"/>
      <c r="LOS52" s="60"/>
      <c r="LOT52" s="60"/>
      <c r="LOU52" s="60"/>
      <c r="LOV52" s="60"/>
      <c r="LOW52" s="60"/>
      <c r="LOX52" s="60"/>
      <c r="LOY52" s="60"/>
      <c r="LOZ52" s="60"/>
      <c r="LPA52" s="60"/>
      <c r="LPB52" s="60"/>
      <c r="LPC52" s="60"/>
      <c r="LPD52" s="60"/>
      <c r="LPE52" s="60"/>
      <c r="LPF52" s="60"/>
      <c r="LPG52" s="60"/>
      <c r="LPH52" s="60"/>
      <c r="LPI52" s="60"/>
      <c r="LPJ52" s="60"/>
      <c r="LPK52" s="60"/>
      <c r="LPL52" s="60"/>
      <c r="LPM52" s="60"/>
      <c r="LPN52" s="60"/>
      <c r="LPO52" s="60"/>
      <c r="LPP52" s="60"/>
      <c r="LPQ52" s="60"/>
      <c r="LPR52" s="60"/>
      <c r="LPS52" s="60"/>
      <c r="LPT52" s="60"/>
      <c r="LPU52" s="60"/>
      <c r="LPV52" s="60"/>
      <c r="LPW52" s="60"/>
      <c r="LPX52" s="60"/>
      <c r="LPY52" s="60"/>
      <c r="LPZ52" s="60"/>
      <c r="LQA52" s="60"/>
      <c r="LQB52" s="60"/>
      <c r="LQC52" s="60"/>
      <c r="LQD52" s="60"/>
      <c r="LQE52" s="60"/>
      <c r="LQF52" s="60"/>
      <c r="LQG52" s="60"/>
      <c r="LQH52" s="60"/>
      <c r="LQI52" s="60"/>
      <c r="LQJ52" s="60"/>
      <c r="LQK52" s="60"/>
      <c r="LQL52" s="60"/>
      <c r="LQM52" s="60"/>
      <c r="LQN52" s="60"/>
      <c r="LQO52" s="60"/>
      <c r="LQP52" s="60"/>
      <c r="LQQ52" s="60"/>
      <c r="LQR52" s="60"/>
      <c r="LQS52" s="60"/>
      <c r="LQT52" s="60"/>
      <c r="LQU52" s="60"/>
      <c r="LQV52" s="60"/>
      <c r="LQW52" s="60"/>
      <c r="LQX52" s="60"/>
      <c r="LQY52" s="60"/>
      <c r="LQZ52" s="60"/>
      <c r="LRA52" s="60"/>
      <c r="LRB52" s="60"/>
      <c r="LRC52" s="60"/>
      <c r="LRD52" s="60"/>
      <c r="LRE52" s="60"/>
      <c r="LRF52" s="60"/>
      <c r="LRG52" s="60"/>
      <c r="LRH52" s="60"/>
      <c r="LRI52" s="60"/>
      <c r="LRJ52" s="60"/>
      <c r="LRK52" s="60"/>
      <c r="LRL52" s="60"/>
      <c r="LRM52" s="60"/>
      <c r="LRN52" s="60"/>
      <c r="LRO52" s="60"/>
      <c r="LRP52" s="60"/>
      <c r="LRQ52" s="60"/>
      <c r="LRR52" s="60"/>
      <c r="LRS52" s="60"/>
      <c r="LRT52" s="60"/>
      <c r="LRU52" s="60"/>
      <c r="LRV52" s="60"/>
      <c r="LRW52" s="60"/>
      <c r="LRX52" s="60"/>
      <c r="LRY52" s="60"/>
      <c r="LRZ52" s="60"/>
      <c r="LSA52" s="60"/>
      <c r="LSB52" s="60"/>
      <c r="LSC52" s="60"/>
      <c r="LSD52" s="60"/>
      <c r="LSE52" s="60"/>
      <c r="LSF52" s="60"/>
      <c r="LSG52" s="60"/>
      <c r="LSH52" s="60"/>
      <c r="LSI52" s="60"/>
      <c r="LSJ52" s="60"/>
      <c r="LSK52" s="60"/>
      <c r="LSL52" s="60"/>
      <c r="LSM52" s="60"/>
      <c r="LSN52" s="60"/>
      <c r="LSO52" s="60"/>
      <c r="LSP52" s="60"/>
      <c r="LSQ52" s="60"/>
      <c r="LSR52" s="60"/>
      <c r="LSS52" s="60"/>
      <c r="LST52" s="60"/>
      <c r="LSU52" s="60"/>
      <c r="LSV52" s="60"/>
      <c r="LSW52" s="60"/>
      <c r="LSX52" s="60"/>
      <c r="LSY52" s="60"/>
      <c r="LSZ52" s="60"/>
      <c r="LTA52" s="60"/>
      <c r="LTB52" s="60"/>
      <c r="LTC52" s="60"/>
      <c r="LTD52" s="60"/>
      <c r="LTE52" s="60"/>
      <c r="LTF52" s="60"/>
      <c r="LTG52" s="60"/>
      <c r="LTH52" s="60"/>
      <c r="LTI52" s="60"/>
      <c r="LTJ52" s="60"/>
      <c r="LTK52" s="60"/>
      <c r="LTL52" s="60"/>
      <c r="LTM52" s="60"/>
      <c r="LTN52" s="60"/>
      <c r="LTO52" s="60"/>
      <c r="LTP52" s="60"/>
      <c r="LTQ52" s="60"/>
      <c r="LTR52" s="60"/>
      <c r="LTS52" s="60"/>
      <c r="LTT52" s="60"/>
      <c r="LTU52" s="60"/>
      <c r="LTV52" s="60"/>
      <c r="LTW52" s="60"/>
      <c r="LTX52" s="60"/>
      <c r="LTY52" s="60"/>
      <c r="LTZ52" s="60"/>
      <c r="LUA52" s="60"/>
      <c r="LUB52" s="60"/>
      <c r="LUC52" s="60"/>
      <c r="LUD52" s="60"/>
      <c r="LUE52" s="60"/>
      <c r="LUF52" s="60"/>
      <c r="LUG52" s="60"/>
      <c r="LUH52" s="60"/>
      <c r="LUI52" s="60"/>
      <c r="LUJ52" s="60"/>
      <c r="LUK52" s="60"/>
      <c r="LUL52" s="60"/>
      <c r="LUM52" s="60"/>
      <c r="LUN52" s="60"/>
      <c r="LUO52" s="60"/>
      <c r="LUP52" s="60"/>
      <c r="LUQ52" s="60"/>
      <c r="LUR52" s="60"/>
      <c r="LUS52" s="60"/>
      <c r="LUT52" s="60"/>
      <c r="LUU52" s="60"/>
      <c r="LUV52" s="60"/>
      <c r="LUW52" s="60"/>
      <c r="LUX52" s="60"/>
      <c r="LUY52" s="60"/>
      <c r="LUZ52" s="60"/>
      <c r="LVA52" s="60"/>
      <c r="LVB52" s="60"/>
      <c r="LVC52" s="60"/>
      <c r="LVD52" s="60"/>
      <c r="LVE52" s="60"/>
      <c r="LVF52" s="60"/>
      <c r="LVG52" s="60"/>
      <c r="LVH52" s="60"/>
      <c r="LVI52" s="60"/>
      <c r="LVJ52" s="60"/>
      <c r="LVK52" s="60"/>
      <c r="LVL52" s="60"/>
      <c r="LVM52" s="60"/>
      <c r="LVN52" s="60"/>
      <c r="LVO52" s="60"/>
      <c r="LVP52" s="60"/>
      <c r="LVQ52" s="60"/>
      <c r="LVR52" s="60"/>
      <c r="LVS52" s="60"/>
      <c r="LVT52" s="60"/>
      <c r="LVU52" s="60"/>
      <c r="LVV52" s="60"/>
      <c r="LVW52" s="60"/>
      <c r="LVX52" s="60"/>
      <c r="LVY52" s="60"/>
      <c r="LVZ52" s="60"/>
      <c r="LWA52" s="60"/>
      <c r="LWB52" s="60"/>
      <c r="LWC52" s="60"/>
      <c r="LWD52" s="60"/>
      <c r="LWE52" s="60"/>
      <c r="LWF52" s="60"/>
      <c r="LWG52" s="60"/>
      <c r="LWH52" s="60"/>
      <c r="LWI52" s="60"/>
      <c r="LWJ52" s="60"/>
      <c r="LWK52" s="60"/>
      <c r="LWL52" s="60"/>
      <c r="LWM52" s="60"/>
      <c r="LWN52" s="60"/>
      <c r="LWO52" s="60"/>
      <c r="LWP52" s="60"/>
      <c r="LWQ52" s="60"/>
      <c r="LWR52" s="60"/>
      <c r="LWS52" s="60"/>
      <c r="LWT52" s="60"/>
      <c r="LWU52" s="60"/>
      <c r="LWV52" s="60"/>
      <c r="LWW52" s="60"/>
      <c r="LWX52" s="60"/>
      <c r="LWY52" s="60"/>
      <c r="LWZ52" s="60"/>
      <c r="LXA52" s="60"/>
      <c r="LXB52" s="60"/>
      <c r="LXC52" s="60"/>
      <c r="LXD52" s="60"/>
      <c r="LXE52" s="60"/>
      <c r="LXF52" s="60"/>
      <c r="LXG52" s="60"/>
      <c r="LXH52" s="60"/>
      <c r="LXI52" s="60"/>
      <c r="LXJ52" s="60"/>
      <c r="LXK52" s="60"/>
      <c r="LXL52" s="60"/>
      <c r="LXM52" s="60"/>
      <c r="LXN52" s="60"/>
      <c r="LXO52" s="60"/>
      <c r="LXP52" s="60"/>
      <c r="LXQ52" s="60"/>
      <c r="LXR52" s="60"/>
      <c r="LXS52" s="60"/>
      <c r="LXT52" s="60"/>
      <c r="LXU52" s="60"/>
      <c r="LXV52" s="60"/>
      <c r="LXW52" s="60"/>
      <c r="LXX52" s="60"/>
      <c r="LXY52" s="60"/>
      <c r="LXZ52" s="60"/>
      <c r="LYA52" s="60"/>
      <c r="LYB52" s="60"/>
      <c r="LYC52" s="60"/>
      <c r="LYD52" s="60"/>
      <c r="LYE52" s="60"/>
      <c r="LYF52" s="60"/>
      <c r="LYG52" s="60"/>
      <c r="LYH52" s="60"/>
      <c r="LYI52" s="60"/>
      <c r="LYJ52" s="60"/>
      <c r="LYK52" s="60"/>
      <c r="LYL52" s="60"/>
      <c r="LYM52" s="60"/>
      <c r="LYN52" s="60"/>
      <c r="LYO52" s="60"/>
      <c r="LYP52" s="60"/>
      <c r="LYQ52" s="60"/>
      <c r="LYR52" s="60"/>
      <c r="LYS52" s="60"/>
      <c r="LYT52" s="60"/>
      <c r="LYU52" s="60"/>
      <c r="LYV52" s="60"/>
      <c r="LYW52" s="60"/>
      <c r="LYX52" s="60"/>
      <c r="LYY52" s="60"/>
      <c r="LYZ52" s="60"/>
      <c r="LZA52" s="60"/>
      <c r="LZB52" s="60"/>
      <c r="LZC52" s="60"/>
      <c r="LZD52" s="60"/>
      <c r="LZE52" s="60"/>
      <c r="LZF52" s="60"/>
      <c r="LZG52" s="60"/>
      <c r="LZH52" s="60"/>
      <c r="LZI52" s="60"/>
      <c r="LZJ52" s="60"/>
      <c r="LZK52" s="60"/>
      <c r="LZL52" s="60"/>
      <c r="LZM52" s="60"/>
      <c r="LZN52" s="60"/>
      <c r="LZO52" s="60"/>
      <c r="LZP52" s="60"/>
      <c r="LZQ52" s="60"/>
      <c r="LZR52" s="60"/>
      <c r="LZS52" s="60"/>
      <c r="LZT52" s="60"/>
      <c r="LZU52" s="60"/>
      <c r="LZV52" s="60"/>
      <c r="LZW52" s="60"/>
      <c r="LZX52" s="60"/>
      <c r="LZY52" s="60"/>
      <c r="LZZ52" s="60"/>
      <c r="MAA52" s="60"/>
      <c r="MAB52" s="60"/>
      <c r="MAC52" s="60"/>
      <c r="MAD52" s="60"/>
      <c r="MAE52" s="60"/>
      <c r="MAF52" s="60"/>
      <c r="MAG52" s="60"/>
      <c r="MAH52" s="60"/>
      <c r="MAI52" s="60"/>
      <c r="MAJ52" s="60"/>
      <c r="MAK52" s="60"/>
      <c r="MAL52" s="60"/>
      <c r="MAM52" s="60"/>
      <c r="MAN52" s="60"/>
      <c r="MAO52" s="60"/>
      <c r="MAP52" s="60"/>
      <c r="MAQ52" s="60"/>
      <c r="MAR52" s="60"/>
      <c r="MAS52" s="60"/>
      <c r="MAT52" s="60"/>
      <c r="MAU52" s="60"/>
      <c r="MAV52" s="60"/>
      <c r="MAW52" s="60"/>
      <c r="MAX52" s="60"/>
      <c r="MAY52" s="60"/>
      <c r="MAZ52" s="60"/>
      <c r="MBA52" s="60"/>
      <c r="MBB52" s="60"/>
      <c r="MBC52" s="60"/>
      <c r="MBD52" s="60"/>
      <c r="MBE52" s="60"/>
      <c r="MBF52" s="60"/>
      <c r="MBG52" s="60"/>
      <c r="MBH52" s="60"/>
      <c r="MBI52" s="60"/>
      <c r="MBJ52" s="60"/>
      <c r="MBK52" s="60"/>
      <c r="MBL52" s="60"/>
      <c r="MBM52" s="60"/>
      <c r="MBN52" s="60"/>
      <c r="MBO52" s="60"/>
      <c r="MBP52" s="60"/>
      <c r="MBQ52" s="60"/>
      <c r="MBR52" s="60"/>
      <c r="MBS52" s="60"/>
      <c r="MBT52" s="60"/>
      <c r="MBU52" s="60"/>
      <c r="MBV52" s="60"/>
      <c r="MBW52" s="60"/>
      <c r="MBX52" s="60"/>
      <c r="MBY52" s="60"/>
      <c r="MBZ52" s="60"/>
      <c r="MCA52" s="60"/>
      <c r="MCB52" s="60"/>
      <c r="MCC52" s="60"/>
      <c r="MCD52" s="60"/>
      <c r="MCE52" s="60"/>
      <c r="MCF52" s="60"/>
      <c r="MCG52" s="60"/>
      <c r="MCH52" s="60"/>
      <c r="MCI52" s="60"/>
      <c r="MCJ52" s="60"/>
      <c r="MCK52" s="60"/>
      <c r="MCL52" s="60"/>
      <c r="MCM52" s="60"/>
      <c r="MCN52" s="60"/>
      <c r="MCO52" s="60"/>
      <c r="MCP52" s="60"/>
      <c r="MCQ52" s="60"/>
      <c r="MCR52" s="60"/>
      <c r="MCS52" s="60"/>
      <c r="MCT52" s="60"/>
      <c r="MCU52" s="60"/>
      <c r="MCV52" s="60"/>
      <c r="MCW52" s="60"/>
      <c r="MCX52" s="60"/>
      <c r="MCY52" s="60"/>
      <c r="MCZ52" s="60"/>
      <c r="MDA52" s="60"/>
      <c r="MDB52" s="60"/>
      <c r="MDC52" s="60"/>
      <c r="MDD52" s="60"/>
      <c r="MDE52" s="60"/>
      <c r="MDF52" s="60"/>
      <c r="MDG52" s="60"/>
      <c r="MDH52" s="60"/>
      <c r="MDI52" s="60"/>
      <c r="MDJ52" s="60"/>
      <c r="MDK52" s="60"/>
      <c r="MDL52" s="60"/>
      <c r="MDM52" s="60"/>
      <c r="MDN52" s="60"/>
      <c r="MDO52" s="60"/>
      <c r="MDP52" s="60"/>
      <c r="MDQ52" s="60"/>
      <c r="MDR52" s="60"/>
      <c r="MDS52" s="60"/>
      <c r="MDT52" s="60"/>
      <c r="MDU52" s="60"/>
      <c r="MDV52" s="60"/>
      <c r="MDW52" s="60"/>
      <c r="MDX52" s="60"/>
      <c r="MDY52" s="60"/>
      <c r="MDZ52" s="60"/>
      <c r="MEA52" s="60"/>
      <c r="MEB52" s="60"/>
      <c r="MEC52" s="60"/>
      <c r="MED52" s="60"/>
      <c r="MEE52" s="60"/>
      <c r="MEF52" s="60"/>
      <c r="MEG52" s="60"/>
      <c r="MEH52" s="60"/>
      <c r="MEI52" s="60"/>
      <c r="MEJ52" s="60"/>
      <c r="MEK52" s="60"/>
      <c r="MEL52" s="60"/>
      <c r="MEM52" s="60"/>
      <c r="MEN52" s="60"/>
      <c r="MEO52" s="60"/>
      <c r="MEP52" s="60"/>
      <c r="MEQ52" s="60"/>
      <c r="MER52" s="60"/>
      <c r="MES52" s="60"/>
      <c r="MET52" s="60"/>
      <c r="MEU52" s="60"/>
      <c r="MEV52" s="60"/>
      <c r="MEW52" s="60"/>
      <c r="MEX52" s="60"/>
      <c r="MEY52" s="60"/>
      <c r="MEZ52" s="60"/>
      <c r="MFA52" s="60"/>
      <c r="MFB52" s="60"/>
      <c r="MFC52" s="60"/>
      <c r="MFD52" s="60"/>
      <c r="MFE52" s="60"/>
      <c r="MFF52" s="60"/>
      <c r="MFG52" s="60"/>
      <c r="MFH52" s="60"/>
      <c r="MFI52" s="60"/>
      <c r="MFJ52" s="60"/>
      <c r="MFK52" s="60"/>
      <c r="MFL52" s="60"/>
      <c r="MFM52" s="60"/>
      <c r="MFN52" s="60"/>
      <c r="MFO52" s="60"/>
      <c r="MFP52" s="60"/>
      <c r="MFQ52" s="60"/>
      <c r="MFR52" s="60"/>
      <c r="MFS52" s="60"/>
      <c r="MFT52" s="60"/>
      <c r="MFU52" s="60"/>
      <c r="MFV52" s="60"/>
      <c r="MFW52" s="60"/>
      <c r="MFX52" s="60"/>
      <c r="MFY52" s="60"/>
      <c r="MFZ52" s="60"/>
      <c r="MGA52" s="60"/>
      <c r="MGB52" s="60"/>
      <c r="MGC52" s="60"/>
      <c r="MGD52" s="60"/>
      <c r="MGE52" s="60"/>
      <c r="MGF52" s="60"/>
      <c r="MGG52" s="60"/>
      <c r="MGH52" s="60"/>
      <c r="MGI52" s="60"/>
      <c r="MGJ52" s="60"/>
      <c r="MGK52" s="60"/>
      <c r="MGL52" s="60"/>
      <c r="MGM52" s="60"/>
      <c r="MGN52" s="60"/>
      <c r="MGO52" s="60"/>
      <c r="MGP52" s="60"/>
      <c r="MGQ52" s="60"/>
      <c r="MGR52" s="60"/>
      <c r="MGS52" s="60"/>
      <c r="MGT52" s="60"/>
      <c r="MGU52" s="60"/>
      <c r="MGV52" s="60"/>
      <c r="MGW52" s="60"/>
      <c r="MGX52" s="60"/>
      <c r="MGY52" s="60"/>
      <c r="MGZ52" s="60"/>
      <c r="MHA52" s="60"/>
      <c r="MHB52" s="60"/>
      <c r="MHC52" s="60"/>
      <c r="MHD52" s="60"/>
      <c r="MHE52" s="60"/>
      <c r="MHF52" s="60"/>
      <c r="MHG52" s="60"/>
      <c r="MHH52" s="60"/>
      <c r="MHI52" s="60"/>
      <c r="MHJ52" s="60"/>
      <c r="MHK52" s="60"/>
      <c r="MHL52" s="60"/>
      <c r="MHM52" s="60"/>
      <c r="MHN52" s="60"/>
      <c r="MHO52" s="60"/>
      <c r="MHP52" s="60"/>
      <c r="MHQ52" s="60"/>
      <c r="MHR52" s="60"/>
      <c r="MHS52" s="60"/>
      <c r="MHT52" s="60"/>
      <c r="MHU52" s="60"/>
      <c r="MHV52" s="60"/>
      <c r="MHW52" s="60"/>
      <c r="MHX52" s="60"/>
      <c r="MHY52" s="60"/>
      <c r="MHZ52" s="60"/>
      <c r="MIA52" s="60"/>
      <c r="MIB52" s="60"/>
      <c r="MIC52" s="60"/>
      <c r="MID52" s="60"/>
      <c r="MIE52" s="60"/>
      <c r="MIF52" s="60"/>
      <c r="MIG52" s="60"/>
      <c r="MIH52" s="60"/>
      <c r="MII52" s="60"/>
      <c r="MIJ52" s="60"/>
      <c r="MIK52" s="60"/>
      <c r="MIL52" s="60"/>
      <c r="MIM52" s="60"/>
      <c r="MIN52" s="60"/>
      <c r="MIO52" s="60"/>
      <c r="MIP52" s="60"/>
      <c r="MIQ52" s="60"/>
      <c r="MIR52" s="60"/>
      <c r="MIS52" s="60"/>
      <c r="MIT52" s="60"/>
      <c r="MIU52" s="60"/>
      <c r="MIV52" s="60"/>
      <c r="MIW52" s="60"/>
      <c r="MIX52" s="60"/>
      <c r="MIY52" s="60"/>
      <c r="MIZ52" s="60"/>
      <c r="MJA52" s="60"/>
      <c r="MJB52" s="60"/>
      <c r="MJC52" s="60"/>
      <c r="MJD52" s="60"/>
      <c r="MJE52" s="60"/>
      <c r="MJF52" s="60"/>
      <c r="MJG52" s="60"/>
      <c r="MJH52" s="60"/>
      <c r="MJI52" s="60"/>
      <c r="MJJ52" s="60"/>
      <c r="MJK52" s="60"/>
      <c r="MJL52" s="60"/>
      <c r="MJM52" s="60"/>
      <c r="MJN52" s="60"/>
      <c r="MJO52" s="60"/>
      <c r="MJP52" s="60"/>
      <c r="MJQ52" s="60"/>
      <c r="MJR52" s="60"/>
      <c r="MJS52" s="60"/>
      <c r="MJT52" s="60"/>
      <c r="MJU52" s="60"/>
      <c r="MJV52" s="60"/>
      <c r="MJW52" s="60"/>
      <c r="MJX52" s="60"/>
      <c r="MJY52" s="60"/>
      <c r="MJZ52" s="60"/>
      <c r="MKA52" s="60"/>
      <c r="MKB52" s="60"/>
      <c r="MKC52" s="60"/>
      <c r="MKD52" s="60"/>
      <c r="MKE52" s="60"/>
      <c r="MKF52" s="60"/>
      <c r="MKG52" s="60"/>
      <c r="MKH52" s="60"/>
      <c r="MKI52" s="60"/>
      <c r="MKJ52" s="60"/>
      <c r="MKK52" s="60"/>
      <c r="MKL52" s="60"/>
      <c r="MKM52" s="60"/>
      <c r="MKN52" s="60"/>
      <c r="MKO52" s="60"/>
      <c r="MKP52" s="60"/>
      <c r="MKQ52" s="60"/>
      <c r="MKR52" s="60"/>
      <c r="MKS52" s="60"/>
      <c r="MKT52" s="60"/>
      <c r="MKU52" s="60"/>
      <c r="MKV52" s="60"/>
      <c r="MKW52" s="60"/>
      <c r="MKX52" s="60"/>
      <c r="MKY52" s="60"/>
      <c r="MKZ52" s="60"/>
      <c r="MLA52" s="60"/>
      <c r="MLB52" s="60"/>
      <c r="MLC52" s="60"/>
      <c r="MLD52" s="60"/>
      <c r="MLE52" s="60"/>
      <c r="MLF52" s="60"/>
      <c r="MLG52" s="60"/>
      <c r="MLH52" s="60"/>
      <c r="MLI52" s="60"/>
      <c r="MLJ52" s="60"/>
      <c r="MLK52" s="60"/>
      <c r="MLL52" s="60"/>
      <c r="MLM52" s="60"/>
      <c r="MLN52" s="60"/>
      <c r="MLO52" s="60"/>
      <c r="MLP52" s="60"/>
      <c r="MLQ52" s="60"/>
      <c r="MLR52" s="60"/>
      <c r="MLS52" s="60"/>
      <c r="MLT52" s="60"/>
      <c r="MLU52" s="60"/>
      <c r="MLV52" s="60"/>
      <c r="MLW52" s="60"/>
      <c r="MLX52" s="60"/>
      <c r="MLY52" s="60"/>
      <c r="MLZ52" s="60"/>
      <c r="MMA52" s="60"/>
      <c r="MMB52" s="60"/>
      <c r="MMC52" s="60"/>
      <c r="MMD52" s="60"/>
      <c r="MME52" s="60"/>
      <c r="MMF52" s="60"/>
      <c r="MMG52" s="60"/>
      <c r="MMH52" s="60"/>
      <c r="MMI52" s="60"/>
      <c r="MMJ52" s="60"/>
      <c r="MMK52" s="60"/>
      <c r="MML52" s="60"/>
      <c r="MMM52" s="60"/>
      <c r="MMN52" s="60"/>
      <c r="MMO52" s="60"/>
      <c r="MMP52" s="60"/>
      <c r="MMQ52" s="60"/>
      <c r="MMR52" s="60"/>
      <c r="MMS52" s="60"/>
      <c r="MMT52" s="60"/>
      <c r="MMU52" s="60"/>
      <c r="MMV52" s="60"/>
      <c r="MMW52" s="60"/>
      <c r="MMX52" s="60"/>
      <c r="MMY52" s="60"/>
      <c r="MMZ52" s="60"/>
      <c r="MNA52" s="60"/>
      <c r="MNB52" s="60"/>
      <c r="MNC52" s="60"/>
      <c r="MND52" s="60"/>
      <c r="MNE52" s="60"/>
      <c r="MNF52" s="60"/>
      <c r="MNG52" s="60"/>
      <c r="MNH52" s="60"/>
      <c r="MNI52" s="60"/>
      <c r="MNJ52" s="60"/>
      <c r="MNK52" s="60"/>
      <c r="MNL52" s="60"/>
      <c r="MNM52" s="60"/>
      <c r="MNN52" s="60"/>
      <c r="MNO52" s="60"/>
      <c r="MNP52" s="60"/>
      <c r="MNQ52" s="60"/>
      <c r="MNR52" s="60"/>
      <c r="MNS52" s="60"/>
      <c r="MNT52" s="60"/>
      <c r="MNU52" s="60"/>
      <c r="MNV52" s="60"/>
      <c r="MNW52" s="60"/>
      <c r="MNX52" s="60"/>
      <c r="MNY52" s="60"/>
      <c r="MNZ52" s="60"/>
      <c r="MOA52" s="60"/>
      <c r="MOB52" s="60"/>
      <c r="MOC52" s="60"/>
      <c r="MOD52" s="60"/>
      <c r="MOE52" s="60"/>
      <c r="MOF52" s="60"/>
      <c r="MOG52" s="60"/>
      <c r="MOH52" s="60"/>
      <c r="MOI52" s="60"/>
      <c r="MOJ52" s="60"/>
      <c r="MOK52" s="60"/>
      <c r="MOL52" s="60"/>
      <c r="MOM52" s="60"/>
      <c r="MON52" s="60"/>
      <c r="MOO52" s="60"/>
      <c r="MOP52" s="60"/>
      <c r="MOQ52" s="60"/>
      <c r="MOR52" s="60"/>
      <c r="MOS52" s="60"/>
      <c r="MOT52" s="60"/>
      <c r="MOU52" s="60"/>
      <c r="MOV52" s="60"/>
      <c r="MOW52" s="60"/>
      <c r="MOX52" s="60"/>
      <c r="MOY52" s="60"/>
      <c r="MOZ52" s="60"/>
      <c r="MPA52" s="60"/>
      <c r="MPB52" s="60"/>
      <c r="MPC52" s="60"/>
      <c r="MPD52" s="60"/>
      <c r="MPE52" s="60"/>
      <c r="MPF52" s="60"/>
      <c r="MPG52" s="60"/>
      <c r="MPH52" s="60"/>
      <c r="MPI52" s="60"/>
      <c r="MPJ52" s="60"/>
      <c r="MPK52" s="60"/>
      <c r="MPL52" s="60"/>
      <c r="MPM52" s="60"/>
      <c r="MPN52" s="60"/>
      <c r="MPO52" s="60"/>
      <c r="MPP52" s="60"/>
      <c r="MPQ52" s="60"/>
      <c r="MPR52" s="60"/>
      <c r="MPS52" s="60"/>
      <c r="MPT52" s="60"/>
      <c r="MPU52" s="60"/>
      <c r="MPV52" s="60"/>
      <c r="MPW52" s="60"/>
      <c r="MPX52" s="60"/>
      <c r="MPY52" s="60"/>
      <c r="MPZ52" s="60"/>
      <c r="MQA52" s="60"/>
      <c r="MQB52" s="60"/>
      <c r="MQC52" s="60"/>
      <c r="MQD52" s="60"/>
      <c r="MQE52" s="60"/>
      <c r="MQF52" s="60"/>
      <c r="MQG52" s="60"/>
      <c r="MQH52" s="60"/>
      <c r="MQI52" s="60"/>
      <c r="MQJ52" s="60"/>
      <c r="MQK52" s="60"/>
      <c r="MQL52" s="60"/>
      <c r="MQM52" s="60"/>
      <c r="MQN52" s="60"/>
      <c r="MQO52" s="60"/>
      <c r="MQP52" s="60"/>
      <c r="MQQ52" s="60"/>
      <c r="MQR52" s="60"/>
      <c r="MQS52" s="60"/>
      <c r="MQT52" s="60"/>
      <c r="MQU52" s="60"/>
      <c r="MQV52" s="60"/>
      <c r="MQW52" s="60"/>
      <c r="MQX52" s="60"/>
      <c r="MQY52" s="60"/>
      <c r="MQZ52" s="60"/>
      <c r="MRA52" s="60"/>
      <c r="MRB52" s="60"/>
      <c r="MRC52" s="60"/>
      <c r="MRD52" s="60"/>
      <c r="MRE52" s="60"/>
      <c r="MRF52" s="60"/>
      <c r="MRG52" s="60"/>
      <c r="MRH52" s="60"/>
      <c r="MRI52" s="60"/>
      <c r="MRJ52" s="60"/>
      <c r="MRK52" s="60"/>
      <c r="MRL52" s="60"/>
      <c r="MRM52" s="60"/>
      <c r="MRN52" s="60"/>
      <c r="MRO52" s="60"/>
      <c r="MRP52" s="60"/>
      <c r="MRQ52" s="60"/>
      <c r="MRR52" s="60"/>
      <c r="MRS52" s="60"/>
      <c r="MRT52" s="60"/>
      <c r="MRU52" s="60"/>
      <c r="MRV52" s="60"/>
      <c r="MRW52" s="60"/>
      <c r="MRX52" s="60"/>
      <c r="MRY52" s="60"/>
      <c r="MRZ52" s="60"/>
      <c r="MSA52" s="60"/>
      <c r="MSB52" s="60"/>
      <c r="MSC52" s="60"/>
      <c r="MSD52" s="60"/>
      <c r="MSE52" s="60"/>
      <c r="MSF52" s="60"/>
      <c r="MSG52" s="60"/>
      <c r="MSH52" s="60"/>
      <c r="MSI52" s="60"/>
      <c r="MSJ52" s="60"/>
      <c r="MSK52" s="60"/>
      <c r="MSL52" s="60"/>
      <c r="MSM52" s="60"/>
      <c r="MSN52" s="60"/>
      <c r="MSO52" s="60"/>
      <c r="MSP52" s="60"/>
      <c r="MSQ52" s="60"/>
      <c r="MSR52" s="60"/>
      <c r="MSS52" s="60"/>
      <c r="MST52" s="60"/>
      <c r="MSU52" s="60"/>
      <c r="MSV52" s="60"/>
      <c r="MSW52" s="60"/>
      <c r="MSX52" s="60"/>
      <c r="MSY52" s="60"/>
      <c r="MSZ52" s="60"/>
      <c r="MTA52" s="60"/>
      <c r="MTB52" s="60"/>
      <c r="MTC52" s="60"/>
      <c r="MTD52" s="60"/>
      <c r="MTE52" s="60"/>
      <c r="MTF52" s="60"/>
      <c r="MTG52" s="60"/>
      <c r="MTH52" s="60"/>
      <c r="MTI52" s="60"/>
      <c r="MTJ52" s="60"/>
      <c r="MTK52" s="60"/>
      <c r="MTL52" s="60"/>
      <c r="MTM52" s="60"/>
      <c r="MTN52" s="60"/>
      <c r="MTO52" s="60"/>
      <c r="MTP52" s="60"/>
      <c r="MTQ52" s="60"/>
      <c r="MTR52" s="60"/>
      <c r="MTS52" s="60"/>
      <c r="MTT52" s="60"/>
      <c r="MTU52" s="60"/>
      <c r="MTV52" s="60"/>
      <c r="MTW52" s="60"/>
      <c r="MTX52" s="60"/>
      <c r="MTY52" s="60"/>
      <c r="MTZ52" s="60"/>
      <c r="MUA52" s="60"/>
      <c r="MUB52" s="60"/>
      <c r="MUC52" s="60"/>
      <c r="MUD52" s="60"/>
      <c r="MUE52" s="60"/>
      <c r="MUF52" s="60"/>
      <c r="MUG52" s="60"/>
      <c r="MUH52" s="60"/>
      <c r="MUI52" s="60"/>
      <c r="MUJ52" s="60"/>
      <c r="MUK52" s="60"/>
      <c r="MUL52" s="60"/>
      <c r="MUM52" s="60"/>
      <c r="MUN52" s="60"/>
      <c r="MUO52" s="60"/>
      <c r="MUP52" s="60"/>
      <c r="MUQ52" s="60"/>
      <c r="MUR52" s="60"/>
      <c r="MUS52" s="60"/>
      <c r="MUT52" s="60"/>
      <c r="MUU52" s="60"/>
      <c r="MUV52" s="60"/>
      <c r="MUW52" s="60"/>
      <c r="MUX52" s="60"/>
      <c r="MUY52" s="60"/>
      <c r="MUZ52" s="60"/>
      <c r="MVA52" s="60"/>
      <c r="MVB52" s="60"/>
      <c r="MVC52" s="60"/>
      <c r="MVD52" s="60"/>
      <c r="MVE52" s="60"/>
      <c r="MVF52" s="60"/>
      <c r="MVG52" s="60"/>
      <c r="MVH52" s="60"/>
      <c r="MVI52" s="60"/>
      <c r="MVJ52" s="60"/>
      <c r="MVK52" s="60"/>
      <c r="MVL52" s="60"/>
      <c r="MVM52" s="60"/>
      <c r="MVN52" s="60"/>
      <c r="MVO52" s="60"/>
      <c r="MVP52" s="60"/>
      <c r="MVQ52" s="60"/>
      <c r="MVR52" s="60"/>
      <c r="MVS52" s="60"/>
      <c r="MVT52" s="60"/>
      <c r="MVU52" s="60"/>
      <c r="MVV52" s="60"/>
      <c r="MVW52" s="60"/>
      <c r="MVX52" s="60"/>
      <c r="MVY52" s="60"/>
      <c r="MVZ52" s="60"/>
      <c r="MWA52" s="60"/>
      <c r="MWB52" s="60"/>
      <c r="MWC52" s="60"/>
      <c r="MWD52" s="60"/>
      <c r="MWE52" s="60"/>
      <c r="MWF52" s="60"/>
      <c r="MWG52" s="60"/>
      <c r="MWH52" s="60"/>
      <c r="MWI52" s="60"/>
      <c r="MWJ52" s="60"/>
      <c r="MWK52" s="60"/>
      <c r="MWL52" s="60"/>
      <c r="MWM52" s="60"/>
      <c r="MWN52" s="60"/>
      <c r="MWO52" s="60"/>
      <c r="MWP52" s="60"/>
      <c r="MWQ52" s="60"/>
      <c r="MWR52" s="60"/>
      <c r="MWS52" s="60"/>
      <c r="MWT52" s="60"/>
      <c r="MWU52" s="60"/>
      <c r="MWV52" s="60"/>
      <c r="MWW52" s="60"/>
      <c r="MWX52" s="60"/>
      <c r="MWY52" s="60"/>
      <c r="MWZ52" s="60"/>
      <c r="MXA52" s="60"/>
      <c r="MXB52" s="60"/>
      <c r="MXC52" s="60"/>
      <c r="MXD52" s="60"/>
      <c r="MXE52" s="60"/>
      <c r="MXF52" s="60"/>
      <c r="MXG52" s="60"/>
      <c r="MXH52" s="60"/>
      <c r="MXI52" s="60"/>
      <c r="MXJ52" s="60"/>
      <c r="MXK52" s="60"/>
      <c r="MXL52" s="60"/>
      <c r="MXM52" s="60"/>
      <c r="MXN52" s="60"/>
      <c r="MXO52" s="60"/>
      <c r="MXP52" s="60"/>
      <c r="MXQ52" s="60"/>
      <c r="MXR52" s="60"/>
      <c r="MXS52" s="60"/>
      <c r="MXT52" s="60"/>
      <c r="MXU52" s="60"/>
      <c r="MXV52" s="60"/>
      <c r="MXW52" s="60"/>
      <c r="MXX52" s="60"/>
      <c r="MXY52" s="60"/>
      <c r="MXZ52" s="60"/>
      <c r="MYA52" s="60"/>
      <c r="MYB52" s="60"/>
      <c r="MYC52" s="60"/>
      <c r="MYD52" s="60"/>
      <c r="MYE52" s="60"/>
      <c r="MYF52" s="60"/>
      <c r="MYG52" s="60"/>
      <c r="MYH52" s="60"/>
      <c r="MYI52" s="60"/>
      <c r="MYJ52" s="60"/>
      <c r="MYK52" s="60"/>
      <c r="MYL52" s="60"/>
      <c r="MYM52" s="60"/>
      <c r="MYN52" s="60"/>
      <c r="MYO52" s="60"/>
      <c r="MYP52" s="60"/>
      <c r="MYQ52" s="60"/>
      <c r="MYR52" s="60"/>
      <c r="MYS52" s="60"/>
      <c r="MYT52" s="60"/>
      <c r="MYU52" s="60"/>
      <c r="MYV52" s="60"/>
      <c r="MYW52" s="60"/>
      <c r="MYX52" s="60"/>
      <c r="MYY52" s="60"/>
      <c r="MYZ52" s="60"/>
      <c r="MZA52" s="60"/>
      <c r="MZB52" s="60"/>
      <c r="MZC52" s="60"/>
      <c r="MZD52" s="60"/>
      <c r="MZE52" s="60"/>
      <c r="MZF52" s="60"/>
      <c r="MZG52" s="60"/>
      <c r="MZH52" s="60"/>
      <c r="MZI52" s="60"/>
      <c r="MZJ52" s="60"/>
      <c r="MZK52" s="60"/>
      <c r="MZL52" s="60"/>
      <c r="MZM52" s="60"/>
      <c r="MZN52" s="60"/>
      <c r="MZO52" s="60"/>
      <c r="MZP52" s="60"/>
      <c r="MZQ52" s="60"/>
      <c r="MZR52" s="60"/>
      <c r="MZS52" s="60"/>
      <c r="MZT52" s="60"/>
      <c r="MZU52" s="60"/>
      <c r="MZV52" s="60"/>
      <c r="MZW52" s="60"/>
      <c r="MZX52" s="60"/>
      <c r="MZY52" s="60"/>
      <c r="MZZ52" s="60"/>
      <c r="NAA52" s="60"/>
      <c r="NAB52" s="60"/>
      <c r="NAC52" s="60"/>
      <c r="NAD52" s="60"/>
      <c r="NAE52" s="60"/>
      <c r="NAF52" s="60"/>
      <c r="NAG52" s="60"/>
      <c r="NAH52" s="60"/>
      <c r="NAI52" s="60"/>
      <c r="NAJ52" s="60"/>
      <c r="NAK52" s="60"/>
      <c r="NAL52" s="60"/>
      <c r="NAM52" s="60"/>
      <c r="NAN52" s="60"/>
      <c r="NAO52" s="60"/>
      <c r="NAP52" s="60"/>
      <c r="NAQ52" s="60"/>
      <c r="NAR52" s="60"/>
      <c r="NAS52" s="60"/>
      <c r="NAT52" s="60"/>
      <c r="NAU52" s="60"/>
      <c r="NAV52" s="60"/>
      <c r="NAW52" s="60"/>
      <c r="NAX52" s="60"/>
      <c r="NAY52" s="60"/>
      <c r="NAZ52" s="60"/>
      <c r="NBA52" s="60"/>
      <c r="NBB52" s="60"/>
      <c r="NBC52" s="60"/>
      <c r="NBD52" s="60"/>
      <c r="NBE52" s="60"/>
      <c r="NBF52" s="60"/>
      <c r="NBG52" s="60"/>
      <c r="NBH52" s="60"/>
      <c r="NBI52" s="60"/>
      <c r="NBJ52" s="60"/>
      <c r="NBK52" s="60"/>
      <c r="NBL52" s="60"/>
      <c r="NBM52" s="60"/>
      <c r="NBN52" s="60"/>
      <c r="NBO52" s="60"/>
      <c r="NBP52" s="60"/>
      <c r="NBQ52" s="60"/>
      <c r="NBR52" s="60"/>
      <c r="NBS52" s="60"/>
      <c r="NBT52" s="60"/>
      <c r="NBU52" s="60"/>
      <c r="NBV52" s="60"/>
      <c r="NBW52" s="60"/>
      <c r="NBX52" s="60"/>
      <c r="NBY52" s="60"/>
      <c r="NBZ52" s="60"/>
      <c r="NCA52" s="60"/>
      <c r="NCB52" s="60"/>
      <c r="NCC52" s="60"/>
      <c r="NCD52" s="60"/>
      <c r="NCE52" s="60"/>
      <c r="NCF52" s="60"/>
      <c r="NCG52" s="60"/>
      <c r="NCH52" s="60"/>
      <c r="NCI52" s="60"/>
      <c r="NCJ52" s="60"/>
      <c r="NCK52" s="60"/>
      <c r="NCL52" s="60"/>
      <c r="NCM52" s="60"/>
      <c r="NCN52" s="60"/>
      <c r="NCO52" s="60"/>
      <c r="NCP52" s="60"/>
      <c r="NCQ52" s="60"/>
      <c r="NCR52" s="60"/>
      <c r="NCS52" s="60"/>
      <c r="NCT52" s="60"/>
      <c r="NCU52" s="60"/>
      <c r="NCV52" s="60"/>
      <c r="NCW52" s="60"/>
      <c r="NCX52" s="60"/>
      <c r="NCY52" s="60"/>
      <c r="NCZ52" s="60"/>
      <c r="NDA52" s="60"/>
      <c r="NDB52" s="60"/>
      <c r="NDC52" s="60"/>
      <c r="NDD52" s="60"/>
      <c r="NDE52" s="60"/>
      <c r="NDF52" s="60"/>
      <c r="NDG52" s="60"/>
      <c r="NDH52" s="60"/>
      <c r="NDI52" s="60"/>
      <c r="NDJ52" s="60"/>
      <c r="NDK52" s="60"/>
      <c r="NDL52" s="60"/>
      <c r="NDM52" s="60"/>
      <c r="NDN52" s="60"/>
      <c r="NDO52" s="60"/>
      <c r="NDP52" s="60"/>
      <c r="NDQ52" s="60"/>
      <c r="NDR52" s="60"/>
      <c r="NDS52" s="60"/>
      <c r="NDT52" s="60"/>
      <c r="NDU52" s="60"/>
      <c r="NDV52" s="60"/>
      <c r="NDW52" s="60"/>
      <c r="NDX52" s="60"/>
      <c r="NDY52" s="60"/>
      <c r="NDZ52" s="60"/>
      <c r="NEA52" s="60"/>
      <c r="NEB52" s="60"/>
      <c r="NEC52" s="60"/>
      <c r="NED52" s="60"/>
      <c r="NEE52" s="60"/>
      <c r="NEF52" s="60"/>
      <c r="NEG52" s="60"/>
      <c r="NEH52" s="60"/>
      <c r="NEI52" s="60"/>
      <c r="NEJ52" s="60"/>
      <c r="NEK52" s="60"/>
      <c r="NEL52" s="60"/>
      <c r="NEM52" s="60"/>
      <c r="NEN52" s="60"/>
      <c r="NEO52" s="60"/>
      <c r="NEP52" s="60"/>
      <c r="NEQ52" s="60"/>
      <c r="NER52" s="60"/>
      <c r="NES52" s="60"/>
      <c r="NET52" s="60"/>
      <c r="NEU52" s="60"/>
      <c r="NEV52" s="60"/>
      <c r="NEW52" s="60"/>
      <c r="NEX52" s="60"/>
      <c r="NEY52" s="60"/>
      <c r="NEZ52" s="60"/>
      <c r="NFA52" s="60"/>
      <c r="NFB52" s="60"/>
      <c r="NFC52" s="60"/>
      <c r="NFD52" s="60"/>
      <c r="NFE52" s="60"/>
      <c r="NFF52" s="60"/>
      <c r="NFG52" s="60"/>
      <c r="NFH52" s="60"/>
      <c r="NFI52" s="60"/>
      <c r="NFJ52" s="60"/>
      <c r="NFK52" s="60"/>
      <c r="NFL52" s="60"/>
      <c r="NFM52" s="60"/>
      <c r="NFN52" s="60"/>
      <c r="NFO52" s="60"/>
      <c r="NFP52" s="60"/>
      <c r="NFQ52" s="60"/>
      <c r="NFR52" s="60"/>
      <c r="NFS52" s="60"/>
      <c r="NFT52" s="60"/>
      <c r="NFU52" s="60"/>
      <c r="NFV52" s="60"/>
      <c r="NFW52" s="60"/>
      <c r="NFX52" s="60"/>
      <c r="NFY52" s="60"/>
      <c r="NFZ52" s="60"/>
      <c r="NGA52" s="60"/>
      <c r="NGB52" s="60"/>
      <c r="NGC52" s="60"/>
      <c r="NGD52" s="60"/>
      <c r="NGE52" s="60"/>
      <c r="NGF52" s="60"/>
      <c r="NGG52" s="60"/>
      <c r="NGH52" s="60"/>
      <c r="NGI52" s="60"/>
      <c r="NGJ52" s="60"/>
      <c r="NGK52" s="60"/>
      <c r="NGL52" s="60"/>
      <c r="NGM52" s="60"/>
      <c r="NGN52" s="60"/>
      <c r="NGO52" s="60"/>
      <c r="NGP52" s="60"/>
      <c r="NGQ52" s="60"/>
      <c r="NGR52" s="60"/>
      <c r="NGS52" s="60"/>
      <c r="NGT52" s="60"/>
      <c r="NGU52" s="60"/>
      <c r="NGV52" s="60"/>
      <c r="NGW52" s="60"/>
      <c r="NGX52" s="60"/>
      <c r="NGY52" s="60"/>
      <c r="NGZ52" s="60"/>
      <c r="NHA52" s="60"/>
      <c r="NHB52" s="60"/>
      <c r="NHC52" s="60"/>
      <c r="NHD52" s="60"/>
      <c r="NHE52" s="60"/>
      <c r="NHF52" s="60"/>
      <c r="NHG52" s="60"/>
      <c r="NHH52" s="60"/>
      <c r="NHI52" s="60"/>
      <c r="NHJ52" s="60"/>
      <c r="NHK52" s="60"/>
      <c r="NHL52" s="60"/>
      <c r="NHM52" s="60"/>
      <c r="NHN52" s="60"/>
      <c r="NHO52" s="60"/>
      <c r="NHP52" s="60"/>
      <c r="NHQ52" s="60"/>
      <c r="NHR52" s="60"/>
      <c r="NHS52" s="60"/>
      <c r="NHT52" s="60"/>
      <c r="NHU52" s="60"/>
      <c r="NHV52" s="60"/>
      <c r="NHW52" s="60"/>
      <c r="NHX52" s="60"/>
      <c r="NHY52" s="60"/>
      <c r="NHZ52" s="60"/>
      <c r="NIA52" s="60"/>
      <c r="NIB52" s="60"/>
      <c r="NIC52" s="60"/>
      <c r="NID52" s="60"/>
      <c r="NIE52" s="60"/>
      <c r="NIF52" s="60"/>
      <c r="NIG52" s="60"/>
      <c r="NIH52" s="60"/>
      <c r="NII52" s="60"/>
      <c r="NIJ52" s="60"/>
      <c r="NIK52" s="60"/>
      <c r="NIL52" s="60"/>
      <c r="NIM52" s="60"/>
      <c r="NIN52" s="60"/>
      <c r="NIO52" s="60"/>
      <c r="NIP52" s="60"/>
      <c r="NIQ52" s="60"/>
      <c r="NIR52" s="60"/>
      <c r="NIS52" s="60"/>
      <c r="NIT52" s="60"/>
      <c r="NIU52" s="60"/>
      <c r="NIV52" s="60"/>
      <c r="NIW52" s="60"/>
      <c r="NIX52" s="60"/>
      <c r="NIY52" s="60"/>
      <c r="NIZ52" s="60"/>
      <c r="NJA52" s="60"/>
      <c r="NJB52" s="60"/>
      <c r="NJC52" s="60"/>
      <c r="NJD52" s="60"/>
      <c r="NJE52" s="60"/>
      <c r="NJF52" s="60"/>
      <c r="NJG52" s="60"/>
      <c r="NJH52" s="60"/>
      <c r="NJI52" s="60"/>
      <c r="NJJ52" s="60"/>
      <c r="NJK52" s="60"/>
      <c r="NJL52" s="60"/>
      <c r="NJM52" s="60"/>
      <c r="NJN52" s="60"/>
      <c r="NJO52" s="60"/>
      <c r="NJP52" s="60"/>
      <c r="NJQ52" s="60"/>
      <c r="NJR52" s="60"/>
      <c r="NJS52" s="60"/>
      <c r="NJT52" s="60"/>
      <c r="NJU52" s="60"/>
      <c r="NJV52" s="60"/>
      <c r="NJW52" s="60"/>
      <c r="NJX52" s="60"/>
      <c r="NJY52" s="60"/>
      <c r="NJZ52" s="60"/>
      <c r="NKA52" s="60"/>
      <c r="NKB52" s="60"/>
      <c r="NKC52" s="60"/>
      <c r="NKD52" s="60"/>
      <c r="NKE52" s="60"/>
      <c r="NKF52" s="60"/>
      <c r="NKG52" s="60"/>
      <c r="NKH52" s="60"/>
      <c r="NKI52" s="60"/>
      <c r="NKJ52" s="60"/>
      <c r="NKK52" s="60"/>
      <c r="NKL52" s="60"/>
      <c r="NKM52" s="60"/>
      <c r="NKN52" s="60"/>
      <c r="NKO52" s="60"/>
      <c r="NKP52" s="60"/>
      <c r="NKQ52" s="60"/>
      <c r="NKR52" s="60"/>
      <c r="NKS52" s="60"/>
      <c r="NKT52" s="60"/>
      <c r="NKU52" s="60"/>
      <c r="NKV52" s="60"/>
      <c r="NKW52" s="60"/>
      <c r="NKX52" s="60"/>
      <c r="NKY52" s="60"/>
      <c r="NKZ52" s="60"/>
      <c r="NLA52" s="60"/>
      <c r="NLB52" s="60"/>
      <c r="NLC52" s="60"/>
      <c r="NLD52" s="60"/>
      <c r="NLE52" s="60"/>
      <c r="NLF52" s="60"/>
      <c r="NLG52" s="60"/>
      <c r="NLH52" s="60"/>
      <c r="NLI52" s="60"/>
      <c r="NLJ52" s="60"/>
      <c r="NLK52" s="60"/>
      <c r="NLL52" s="60"/>
      <c r="NLM52" s="60"/>
      <c r="NLN52" s="60"/>
      <c r="NLO52" s="60"/>
      <c r="NLP52" s="60"/>
      <c r="NLQ52" s="60"/>
      <c r="NLR52" s="60"/>
      <c r="NLS52" s="60"/>
      <c r="NLT52" s="60"/>
      <c r="NLU52" s="60"/>
      <c r="NLV52" s="60"/>
      <c r="NLW52" s="60"/>
      <c r="NLX52" s="60"/>
      <c r="NLY52" s="60"/>
      <c r="NLZ52" s="60"/>
      <c r="NMA52" s="60"/>
      <c r="NMB52" s="60"/>
      <c r="NMC52" s="60"/>
      <c r="NMD52" s="60"/>
      <c r="NME52" s="60"/>
      <c r="NMF52" s="60"/>
      <c r="NMG52" s="60"/>
      <c r="NMH52" s="60"/>
      <c r="NMI52" s="60"/>
      <c r="NMJ52" s="60"/>
      <c r="NMK52" s="60"/>
      <c r="NML52" s="60"/>
      <c r="NMM52" s="60"/>
      <c r="NMN52" s="60"/>
      <c r="NMO52" s="60"/>
      <c r="NMP52" s="60"/>
      <c r="NMQ52" s="60"/>
      <c r="NMR52" s="60"/>
      <c r="NMS52" s="60"/>
      <c r="NMT52" s="60"/>
      <c r="NMU52" s="60"/>
      <c r="NMV52" s="60"/>
      <c r="NMW52" s="60"/>
      <c r="NMX52" s="60"/>
      <c r="NMY52" s="60"/>
      <c r="NMZ52" s="60"/>
      <c r="NNA52" s="60"/>
      <c r="NNB52" s="60"/>
      <c r="NNC52" s="60"/>
      <c r="NND52" s="60"/>
      <c r="NNE52" s="60"/>
      <c r="NNF52" s="60"/>
      <c r="NNG52" s="60"/>
      <c r="NNH52" s="60"/>
      <c r="NNI52" s="60"/>
      <c r="NNJ52" s="60"/>
      <c r="NNK52" s="60"/>
      <c r="NNL52" s="60"/>
      <c r="NNM52" s="60"/>
      <c r="NNN52" s="60"/>
      <c r="NNO52" s="60"/>
      <c r="NNP52" s="60"/>
      <c r="NNQ52" s="60"/>
      <c r="NNR52" s="60"/>
      <c r="NNS52" s="60"/>
      <c r="NNT52" s="60"/>
      <c r="NNU52" s="60"/>
      <c r="NNV52" s="60"/>
      <c r="NNW52" s="60"/>
      <c r="NNX52" s="60"/>
      <c r="NNY52" s="60"/>
      <c r="NNZ52" s="60"/>
      <c r="NOA52" s="60"/>
      <c r="NOB52" s="60"/>
      <c r="NOC52" s="60"/>
      <c r="NOD52" s="60"/>
      <c r="NOE52" s="60"/>
      <c r="NOF52" s="60"/>
      <c r="NOG52" s="60"/>
      <c r="NOH52" s="60"/>
      <c r="NOI52" s="60"/>
      <c r="NOJ52" s="60"/>
      <c r="NOK52" s="60"/>
      <c r="NOL52" s="60"/>
      <c r="NOM52" s="60"/>
      <c r="NON52" s="60"/>
      <c r="NOO52" s="60"/>
      <c r="NOP52" s="60"/>
      <c r="NOQ52" s="60"/>
      <c r="NOR52" s="60"/>
      <c r="NOS52" s="60"/>
      <c r="NOT52" s="60"/>
      <c r="NOU52" s="60"/>
      <c r="NOV52" s="60"/>
      <c r="NOW52" s="60"/>
      <c r="NOX52" s="60"/>
      <c r="NOY52" s="60"/>
      <c r="NOZ52" s="60"/>
      <c r="NPA52" s="60"/>
      <c r="NPB52" s="60"/>
      <c r="NPC52" s="60"/>
      <c r="NPD52" s="60"/>
      <c r="NPE52" s="60"/>
      <c r="NPF52" s="60"/>
      <c r="NPG52" s="60"/>
      <c r="NPH52" s="60"/>
      <c r="NPI52" s="60"/>
      <c r="NPJ52" s="60"/>
      <c r="NPK52" s="60"/>
      <c r="NPL52" s="60"/>
      <c r="NPM52" s="60"/>
      <c r="NPN52" s="60"/>
      <c r="NPO52" s="60"/>
      <c r="NPP52" s="60"/>
      <c r="NPQ52" s="60"/>
      <c r="NPR52" s="60"/>
      <c r="NPS52" s="60"/>
      <c r="NPT52" s="60"/>
      <c r="NPU52" s="60"/>
      <c r="NPV52" s="60"/>
      <c r="NPW52" s="60"/>
      <c r="NPX52" s="60"/>
      <c r="NPY52" s="60"/>
      <c r="NPZ52" s="60"/>
      <c r="NQA52" s="60"/>
      <c r="NQB52" s="60"/>
      <c r="NQC52" s="60"/>
      <c r="NQD52" s="60"/>
      <c r="NQE52" s="60"/>
      <c r="NQF52" s="60"/>
      <c r="NQG52" s="60"/>
      <c r="NQH52" s="60"/>
      <c r="NQI52" s="60"/>
      <c r="NQJ52" s="60"/>
      <c r="NQK52" s="60"/>
      <c r="NQL52" s="60"/>
      <c r="NQM52" s="60"/>
      <c r="NQN52" s="60"/>
      <c r="NQO52" s="60"/>
      <c r="NQP52" s="60"/>
      <c r="NQQ52" s="60"/>
      <c r="NQR52" s="60"/>
      <c r="NQS52" s="60"/>
      <c r="NQT52" s="60"/>
      <c r="NQU52" s="60"/>
      <c r="NQV52" s="60"/>
      <c r="NQW52" s="60"/>
      <c r="NQX52" s="60"/>
      <c r="NQY52" s="60"/>
      <c r="NQZ52" s="60"/>
      <c r="NRA52" s="60"/>
      <c r="NRB52" s="60"/>
      <c r="NRC52" s="60"/>
      <c r="NRD52" s="60"/>
      <c r="NRE52" s="60"/>
      <c r="NRF52" s="60"/>
      <c r="NRG52" s="60"/>
      <c r="NRH52" s="60"/>
      <c r="NRI52" s="60"/>
      <c r="NRJ52" s="60"/>
      <c r="NRK52" s="60"/>
      <c r="NRL52" s="60"/>
      <c r="NRM52" s="60"/>
      <c r="NRN52" s="60"/>
      <c r="NRO52" s="60"/>
      <c r="NRP52" s="60"/>
      <c r="NRQ52" s="60"/>
      <c r="NRR52" s="60"/>
      <c r="NRS52" s="60"/>
      <c r="NRT52" s="60"/>
      <c r="NRU52" s="60"/>
      <c r="NRV52" s="60"/>
      <c r="NRW52" s="60"/>
      <c r="NRX52" s="60"/>
      <c r="NRY52" s="60"/>
      <c r="NRZ52" s="60"/>
      <c r="NSA52" s="60"/>
      <c r="NSB52" s="60"/>
      <c r="NSC52" s="60"/>
      <c r="NSD52" s="60"/>
      <c r="NSE52" s="60"/>
      <c r="NSF52" s="60"/>
      <c r="NSG52" s="60"/>
      <c r="NSH52" s="60"/>
      <c r="NSI52" s="60"/>
      <c r="NSJ52" s="60"/>
      <c r="NSK52" s="60"/>
      <c r="NSL52" s="60"/>
      <c r="NSM52" s="60"/>
      <c r="NSN52" s="60"/>
      <c r="NSO52" s="60"/>
      <c r="NSP52" s="60"/>
      <c r="NSQ52" s="60"/>
      <c r="NSR52" s="60"/>
      <c r="NSS52" s="60"/>
      <c r="NST52" s="60"/>
      <c r="NSU52" s="60"/>
      <c r="NSV52" s="60"/>
      <c r="NSW52" s="60"/>
      <c r="NSX52" s="60"/>
      <c r="NSY52" s="60"/>
      <c r="NSZ52" s="60"/>
      <c r="NTA52" s="60"/>
      <c r="NTB52" s="60"/>
      <c r="NTC52" s="60"/>
      <c r="NTD52" s="60"/>
      <c r="NTE52" s="60"/>
      <c r="NTF52" s="60"/>
      <c r="NTG52" s="60"/>
      <c r="NTH52" s="60"/>
      <c r="NTI52" s="60"/>
      <c r="NTJ52" s="60"/>
      <c r="NTK52" s="60"/>
      <c r="NTL52" s="60"/>
      <c r="NTM52" s="60"/>
      <c r="NTN52" s="60"/>
      <c r="NTO52" s="60"/>
      <c r="NTP52" s="60"/>
      <c r="NTQ52" s="60"/>
      <c r="NTR52" s="60"/>
      <c r="NTS52" s="60"/>
      <c r="NTT52" s="60"/>
      <c r="NTU52" s="60"/>
      <c r="NTV52" s="60"/>
      <c r="NTW52" s="60"/>
      <c r="NTX52" s="60"/>
      <c r="NTY52" s="60"/>
      <c r="NTZ52" s="60"/>
      <c r="NUA52" s="60"/>
      <c r="NUB52" s="60"/>
      <c r="NUC52" s="60"/>
      <c r="NUD52" s="60"/>
      <c r="NUE52" s="60"/>
      <c r="NUF52" s="60"/>
      <c r="NUG52" s="60"/>
      <c r="NUH52" s="60"/>
      <c r="NUI52" s="60"/>
      <c r="NUJ52" s="60"/>
      <c r="NUK52" s="60"/>
      <c r="NUL52" s="60"/>
      <c r="NUM52" s="60"/>
      <c r="NUN52" s="60"/>
      <c r="NUO52" s="60"/>
      <c r="NUP52" s="60"/>
      <c r="NUQ52" s="60"/>
      <c r="NUR52" s="60"/>
      <c r="NUS52" s="60"/>
      <c r="NUT52" s="60"/>
      <c r="NUU52" s="60"/>
      <c r="NUV52" s="60"/>
      <c r="NUW52" s="60"/>
      <c r="NUX52" s="60"/>
      <c r="NUY52" s="60"/>
      <c r="NUZ52" s="60"/>
      <c r="NVA52" s="60"/>
      <c r="NVB52" s="60"/>
      <c r="NVC52" s="60"/>
      <c r="NVD52" s="60"/>
      <c r="NVE52" s="60"/>
      <c r="NVF52" s="60"/>
      <c r="NVG52" s="60"/>
      <c r="NVH52" s="60"/>
      <c r="NVI52" s="60"/>
      <c r="NVJ52" s="60"/>
      <c r="NVK52" s="60"/>
      <c r="NVL52" s="60"/>
      <c r="NVM52" s="60"/>
      <c r="NVN52" s="60"/>
      <c r="NVO52" s="60"/>
      <c r="NVP52" s="60"/>
      <c r="NVQ52" s="60"/>
      <c r="NVR52" s="60"/>
      <c r="NVS52" s="60"/>
      <c r="NVT52" s="60"/>
      <c r="NVU52" s="60"/>
      <c r="NVV52" s="60"/>
      <c r="NVW52" s="60"/>
      <c r="NVX52" s="60"/>
      <c r="NVY52" s="60"/>
      <c r="NVZ52" s="60"/>
      <c r="NWA52" s="60"/>
      <c r="NWB52" s="60"/>
      <c r="NWC52" s="60"/>
      <c r="NWD52" s="60"/>
      <c r="NWE52" s="60"/>
      <c r="NWF52" s="60"/>
      <c r="NWG52" s="60"/>
      <c r="NWH52" s="60"/>
      <c r="NWI52" s="60"/>
      <c r="NWJ52" s="60"/>
      <c r="NWK52" s="60"/>
      <c r="NWL52" s="60"/>
      <c r="NWM52" s="60"/>
      <c r="NWN52" s="60"/>
      <c r="NWO52" s="60"/>
      <c r="NWP52" s="60"/>
      <c r="NWQ52" s="60"/>
      <c r="NWR52" s="60"/>
      <c r="NWS52" s="60"/>
      <c r="NWT52" s="60"/>
      <c r="NWU52" s="60"/>
      <c r="NWV52" s="60"/>
      <c r="NWW52" s="60"/>
      <c r="NWX52" s="60"/>
      <c r="NWY52" s="60"/>
      <c r="NWZ52" s="60"/>
      <c r="NXA52" s="60"/>
      <c r="NXB52" s="60"/>
      <c r="NXC52" s="60"/>
      <c r="NXD52" s="60"/>
      <c r="NXE52" s="60"/>
      <c r="NXF52" s="60"/>
      <c r="NXG52" s="60"/>
      <c r="NXH52" s="60"/>
      <c r="NXI52" s="60"/>
      <c r="NXJ52" s="60"/>
      <c r="NXK52" s="60"/>
      <c r="NXL52" s="60"/>
      <c r="NXM52" s="60"/>
      <c r="NXN52" s="60"/>
      <c r="NXO52" s="60"/>
      <c r="NXP52" s="60"/>
      <c r="NXQ52" s="60"/>
      <c r="NXR52" s="60"/>
      <c r="NXS52" s="60"/>
      <c r="NXT52" s="60"/>
      <c r="NXU52" s="60"/>
      <c r="NXV52" s="60"/>
      <c r="NXW52" s="60"/>
      <c r="NXX52" s="60"/>
      <c r="NXY52" s="60"/>
      <c r="NXZ52" s="60"/>
      <c r="NYA52" s="60"/>
      <c r="NYB52" s="60"/>
      <c r="NYC52" s="60"/>
      <c r="NYD52" s="60"/>
      <c r="NYE52" s="60"/>
      <c r="NYF52" s="60"/>
      <c r="NYG52" s="60"/>
      <c r="NYH52" s="60"/>
      <c r="NYI52" s="60"/>
      <c r="NYJ52" s="60"/>
      <c r="NYK52" s="60"/>
      <c r="NYL52" s="60"/>
      <c r="NYM52" s="60"/>
      <c r="NYN52" s="60"/>
      <c r="NYO52" s="60"/>
      <c r="NYP52" s="60"/>
      <c r="NYQ52" s="60"/>
      <c r="NYR52" s="60"/>
      <c r="NYS52" s="60"/>
      <c r="NYT52" s="60"/>
      <c r="NYU52" s="60"/>
      <c r="NYV52" s="60"/>
      <c r="NYW52" s="60"/>
      <c r="NYX52" s="60"/>
      <c r="NYY52" s="60"/>
      <c r="NYZ52" s="60"/>
      <c r="NZA52" s="60"/>
      <c r="NZB52" s="60"/>
      <c r="NZC52" s="60"/>
      <c r="NZD52" s="60"/>
      <c r="NZE52" s="60"/>
      <c r="NZF52" s="60"/>
      <c r="NZG52" s="60"/>
      <c r="NZH52" s="60"/>
      <c r="NZI52" s="60"/>
      <c r="NZJ52" s="60"/>
      <c r="NZK52" s="60"/>
      <c r="NZL52" s="60"/>
      <c r="NZM52" s="60"/>
      <c r="NZN52" s="60"/>
      <c r="NZO52" s="60"/>
      <c r="NZP52" s="60"/>
      <c r="NZQ52" s="60"/>
      <c r="NZR52" s="60"/>
      <c r="NZS52" s="60"/>
      <c r="NZT52" s="60"/>
      <c r="NZU52" s="60"/>
      <c r="NZV52" s="60"/>
      <c r="NZW52" s="60"/>
      <c r="NZX52" s="60"/>
      <c r="NZY52" s="60"/>
      <c r="NZZ52" s="60"/>
      <c r="OAA52" s="60"/>
      <c r="OAB52" s="60"/>
      <c r="OAC52" s="60"/>
      <c r="OAD52" s="60"/>
      <c r="OAE52" s="60"/>
      <c r="OAF52" s="60"/>
      <c r="OAG52" s="60"/>
      <c r="OAH52" s="60"/>
      <c r="OAI52" s="60"/>
      <c r="OAJ52" s="60"/>
      <c r="OAK52" s="60"/>
      <c r="OAL52" s="60"/>
      <c r="OAM52" s="60"/>
      <c r="OAN52" s="60"/>
      <c r="OAO52" s="60"/>
      <c r="OAP52" s="60"/>
      <c r="OAQ52" s="60"/>
      <c r="OAR52" s="60"/>
      <c r="OAS52" s="60"/>
      <c r="OAT52" s="60"/>
      <c r="OAU52" s="60"/>
      <c r="OAV52" s="60"/>
      <c r="OAW52" s="60"/>
      <c r="OAX52" s="60"/>
      <c r="OAY52" s="60"/>
      <c r="OAZ52" s="60"/>
      <c r="OBA52" s="60"/>
      <c r="OBB52" s="60"/>
      <c r="OBC52" s="60"/>
      <c r="OBD52" s="60"/>
      <c r="OBE52" s="60"/>
      <c r="OBF52" s="60"/>
      <c r="OBG52" s="60"/>
      <c r="OBH52" s="60"/>
      <c r="OBI52" s="60"/>
      <c r="OBJ52" s="60"/>
      <c r="OBK52" s="60"/>
      <c r="OBL52" s="60"/>
      <c r="OBM52" s="60"/>
      <c r="OBN52" s="60"/>
      <c r="OBO52" s="60"/>
      <c r="OBP52" s="60"/>
      <c r="OBQ52" s="60"/>
      <c r="OBR52" s="60"/>
      <c r="OBS52" s="60"/>
      <c r="OBT52" s="60"/>
      <c r="OBU52" s="60"/>
      <c r="OBV52" s="60"/>
      <c r="OBW52" s="60"/>
      <c r="OBX52" s="60"/>
      <c r="OBY52" s="60"/>
      <c r="OBZ52" s="60"/>
      <c r="OCA52" s="60"/>
      <c r="OCB52" s="60"/>
      <c r="OCC52" s="60"/>
      <c r="OCD52" s="60"/>
      <c r="OCE52" s="60"/>
      <c r="OCF52" s="60"/>
      <c r="OCG52" s="60"/>
      <c r="OCH52" s="60"/>
      <c r="OCI52" s="60"/>
      <c r="OCJ52" s="60"/>
      <c r="OCK52" s="60"/>
      <c r="OCL52" s="60"/>
      <c r="OCM52" s="60"/>
      <c r="OCN52" s="60"/>
      <c r="OCO52" s="60"/>
      <c r="OCP52" s="60"/>
      <c r="OCQ52" s="60"/>
      <c r="OCR52" s="60"/>
      <c r="OCS52" s="60"/>
      <c r="OCT52" s="60"/>
      <c r="OCU52" s="60"/>
      <c r="OCV52" s="60"/>
      <c r="OCW52" s="60"/>
      <c r="OCX52" s="60"/>
      <c r="OCY52" s="60"/>
      <c r="OCZ52" s="60"/>
      <c r="ODA52" s="60"/>
      <c r="ODB52" s="60"/>
      <c r="ODC52" s="60"/>
      <c r="ODD52" s="60"/>
      <c r="ODE52" s="60"/>
      <c r="ODF52" s="60"/>
      <c r="ODG52" s="60"/>
      <c r="ODH52" s="60"/>
      <c r="ODI52" s="60"/>
      <c r="ODJ52" s="60"/>
      <c r="ODK52" s="60"/>
      <c r="ODL52" s="60"/>
      <c r="ODM52" s="60"/>
      <c r="ODN52" s="60"/>
      <c r="ODO52" s="60"/>
      <c r="ODP52" s="60"/>
      <c r="ODQ52" s="60"/>
      <c r="ODR52" s="60"/>
      <c r="ODS52" s="60"/>
      <c r="ODT52" s="60"/>
      <c r="ODU52" s="60"/>
      <c r="ODV52" s="60"/>
      <c r="ODW52" s="60"/>
      <c r="ODX52" s="60"/>
      <c r="ODY52" s="60"/>
      <c r="ODZ52" s="60"/>
      <c r="OEA52" s="60"/>
      <c r="OEB52" s="60"/>
      <c r="OEC52" s="60"/>
      <c r="OED52" s="60"/>
      <c r="OEE52" s="60"/>
      <c r="OEF52" s="60"/>
      <c r="OEG52" s="60"/>
      <c r="OEH52" s="60"/>
      <c r="OEI52" s="60"/>
      <c r="OEJ52" s="60"/>
      <c r="OEK52" s="60"/>
      <c r="OEL52" s="60"/>
      <c r="OEM52" s="60"/>
      <c r="OEN52" s="60"/>
      <c r="OEO52" s="60"/>
      <c r="OEP52" s="60"/>
      <c r="OEQ52" s="60"/>
      <c r="OER52" s="60"/>
      <c r="OES52" s="60"/>
      <c r="OET52" s="60"/>
      <c r="OEU52" s="60"/>
      <c r="OEV52" s="60"/>
      <c r="OEW52" s="60"/>
      <c r="OEX52" s="60"/>
      <c r="OEY52" s="60"/>
      <c r="OEZ52" s="60"/>
      <c r="OFA52" s="60"/>
      <c r="OFB52" s="60"/>
      <c r="OFC52" s="60"/>
      <c r="OFD52" s="60"/>
      <c r="OFE52" s="60"/>
      <c r="OFF52" s="60"/>
      <c r="OFG52" s="60"/>
      <c r="OFH52" s="60"/>
      <c r="OFI52" s="60"/>
      <c r="OFJ52" s="60"/>
      <c r="OFK52" s="60"/>
      <c r="OFL52" s="60"/>
      <c r="OFM52" s="60"/>
      <c r="OFN52" s="60"/>
      <c r="OFO52" s="60"/>
      <c r="OFP52" s="60"/>
      <c r="OFQ52" s="60"/>
      <c r="OFR52" s="60"/>
      <c r="OFS52" s="60"/>
      <c r="OFT52" s="60"/>
      <c r="OFU52" s="60"/>
      <c r="OFV52" s="60"/>
      <c r="OFW52" s="60"/>
      <c r="OFX52" s="60"/>
      <c r="OFY52" s="60"/>
      <c r="OFZ52" s="60"/>
      <c r="OGA52" s="60"/>
      <c r="OGB52" s="60"/>
      <c r="OGC52" s="60"/>
      <c r="OGD52" s="60"/>
      <c r="OGE52" s="60"/>
      <c r="OGF52" s="60"/>
      <c r="OGG52" s="60"/>
      <c r="OGH52" s="60"/>
      <c r="OGI52" s="60"/>
      <c r="OGJ52" s="60"/>
      <c r="OGK52" s="60"/>
      <c r="OGL52" s="60"/>
      <c r="OGM52" s="60"/>
      <c r="OGN52" s="60"/>
      <c r="OGO52" s="60"/>
      <c r="OGP52" s="60"/>
      <c r="OGQ52" s="60"/>
      <c r="OGR52" s="60"/>
      <c r="OGS52" s="60"/>
      <c r="OGT52" s="60"/>
      <c r="OGU52" s="60"/>
      <c r="OGV52" s="60"/>
      <c r="OGW52" s="60"/>
      <c r="OGX52" s="60"/>
      <c r="OGY52" s="60"/>
      <c r="OGZ52" s="60"/>
      <c r="OHA52" s="60"/>
      <c r="OHB52" s="60"/>
      <c r="OHC52" s="60"/>
      <c r="OHD52" s="60"/>
      <c r="OHE52" s="60"/>
      <c r="OHF52" s="60"/>
      <c r="OHG52" s="60"/>
      <c r="OHH52" s="60"/>
      <c r="OHI52" s="60"/>
      <c r="OHJ52" s="60"/>
      <c r="OHK52" s="60"/>
      <c r="OHL52" s="60"/>
      <c r="OHM52" s="60"/>
      <c r="OHN52" s="60"/>
      <c r="OHO52" s="60"/>
      <c r="OHP52" s="60"/>
      <c r="OHQ52" s="60"/>
      <c r="OHR52" s="60"/>
      <c r="OHS52" s="60"/>
      <c r="OHT52" s="60"/>
      <c r="OHU52" s="60"/>
      <c r="OHV52" s="60"/>
      <c r="OHW52" s="60"/>
      <c r="OHX52" s="60"/>
      <c r="OHY52" s="60"/>
      <c r="OHZ52" s="60"/>
      <c r="OIA52" s="60"/>
      <c r="OIB52" s="60"/>
      <c r="OIC52" s="60"/>
      <c r="OID52" s="60"/>
      <c r="OIE52" s="60"/>
      <c r="OIF52" s="60"/>
      <c r="OIG52" s="60"/>
      <c r="OIH52" s="60"/>
      <c r="OII52" s="60"/>
      <c r="OIJ52" s="60"/>
      <c r="OIK52" s="60"/>
      <c r="OIL52" s="60"/>
      <c r="OIM52" s="60"/>
      <c r="OIN52" s="60"/>
      <c r="OIO52" s="60"/>
      <c r="OIP52" s="60"/>
      <c r="OIQ52" s="60"/>
      <c r="OIR52" s="60"/>
      <c r="OIS52" s="60"/>
      <c r="OIT52" s="60"/>
      <c r="OIU52" s="60"/>
      <c r="OIV52" s="60"/>
      <c r="OIW52" s="60"/>
      <c r="OIX52" s="60"/>
      <c r="OIY52" s="60"/>
      <c r="OIZ52" s="60"/>
      <c r="OJA52" s="60"/>
      <c r="OJB52" s="60"/>
      <c r="OJC52" s="60"/>
      <c r="OJD52" s="60"/>
      <c r="OJE52" s="60"/>
      <c r="OJF52" s="60"/>
      <c r="OJG52" s="60"/>
      <c r="OJH52" s="60"/>
      <c r="OJI52" s="60"/>
      <c r="OJJ52" s="60"/>
      <c r="OJK52" s="60"/>
      <c r="OJL52" s="60"/>
      <c r="OJM52" s="60"/>
      <c r="OJN52" s="60"/>
      <c r="OJO52" s="60"/>
      <c r="OJP52" s="60"/>
      <c r="OJQ52" s="60"/>
      <c r="OJR52" s="60"/>
      <c r="OJS52" s="60"/>
      <c r="OJT52" s="60"/>
      <c r="OJU52" s="60"/>
      <c r="OJV52" s="60"/>
      <c r="OJW52" s="60"/>
      <c r="OJX52" s="60"/>
      <c r="OJY52" s="60"/>
      <c r="OJZ52" s="60"/>
      <c r="OKA52" s="60"/>
      <c r="OKB52" s="60"/>
      <c r="OKC52" s="60"/>
      <c r="OKD52" s="60"/>
      <c r="OKE52" s="60"/>
      <c r="OKF52" s="60"/>
      <c r="OKG52" s="60"/>
      <c r="OKH52" s="60"/>
      <c r="OKI52" s="60"/>
      <c r="OKJ52" s="60"/>
      <c r="OKK52" s="60"/>
      <c r="OKL52" s="60"/>
      <c r="OKM52" s="60"/>
      <c r="OKN52" s="60"/>
      <c r="OKO52" s="60"/>
      <c r="OKP52" s="60"/>
      <c r="OKQ52" s="60"/>
      <c r="OKR52" s="60"/>
      <c r="OKS52" s="60"/>
      <c r="OKT52" s="60"/>
      <c r="OKU52" s="60"/>
      <c r="OKV52" s="60"/>
      <c r="OKW52" s="60"/>
      <c r="OKX52" s="60"/>
      <c r="OKY52" s="60"/>
      <c r="OKZ52" s="60"/>
      <c r="OLA52" s="60"/>
      <c r="OLB52" s="60"/>
      <c r="OLC52" s="60"/>
      <c r="OLD52" s="60"/>
      <c r="OLE52" s="60"/>
      <c r="OLF52" s="60"/>
      <c r="OLG52" s="60"/>
      <c r="OLH52" s="60"/>
      <c r="OLI52" s="60"/>
      <c r="OLJ52" s="60"/>
      <c r="OLK52" s="60"/>
      <c r="OLL52" s="60"/>
      <c r="OLM52" s="60"/>
      <c r="OLN52" s="60"/>
      <c r="OLO52" s="60"/>
      <c r="OLP52" s="60"/>
      <c r="OLQ52" s="60"/>
      <c r="OLR52" s="60"/>
      <c r="OLS52" s="60"/>
      <c r="OLT52" s="60"/>
      <c r="OLU52" s="60"/>
      <c r="OLV52" s="60"/>
      <c r="OLW52" s="60"/>
      <c r="OLX52" s="60"/>
      <c r="OLY52" s="60"/>
      <c r="OLZ52" s="60"/>
      <c r="OMA52" s="60"/>
      <c r="OMB52" s="60"/>
      <c r="OMC52" s="60"/>
      <c r="OMD52" s="60"/>
      <c r="OME52" s="60"/>
      <c r="OMF52" s="60"/>
      <c r="OMG52" s="60"/>
      <c r="OMH52" s="60"/>
      <c r="OMI52" s="60"/>
      <c r="OMJ52" s="60"/>
      <c r="OMK52" s="60"/>
      <c r="OML52" s="60"/>
      <c r="OMM52" s="60"/>
      <c r="OMN52" s="60"/>
      <c r="OMO52" s="60"/>
      <c r="OMP52" s="60"/>
      <c r="OMQ52" s="60"/>
      <c r="OMR52" s="60"/>
      <c r="OMS52" s="60"/>
      <c r="OMT52" s="60"/>
      <c r="OMU52" s="60"/>
      <c r="OMV52" s="60"/>
      <c r="OMW52" s="60"/>
      <c r="OMX52" s="60"/>
      <c r="OMY52" s="60"/>
      <c r="OMZ52" s="60"/>
      <c r="ONA52" s="60"/>
      <c r="ONB52" s="60"/>
      <c r="ONC52" s="60"/>
      <c r="OND52" s="60"/>
      <c r="ONE52" s="60"/>
      <c r="ONF52" s="60"/>
      <c r="ONG52" s="60"/>
      <c r="ONH52" s="60"/>
      <c r="ONI52" s="60"/>
      <c r="ONJ52" s="60"/>
      <c r="ONK52" s="60"/>
      <c r="ONL52" s="60"/>
      <c r="ONM52" s="60"/>
      <c r="ONN52" s="60"/>
      <c r="ONO52" s="60"/>
      <c r="ONP52" s="60"/>
      <c r="ONQ52" s="60"/>
      <c r="ONR52" s="60"/>
      <c r="ONS52" s="60"/>
      <c r="ONT52" s="60"/>
      <c r="ONU52" s="60"/>
      <c r="ONV52" s="60"/>
      <c r="ONW52" s="60"/>
      <c r="ONX52" s="60"/>
      <c r="ONY52" s="60"/>
      <c r="ONZ52" s="60"/>
      <c r="OOA52" s="60"/>
      <c r="OOB52" s="60"/>
      <c r="OOC52" s="60"/>
      <c r="OOD52" s="60"/>
      <c r="OOE52" s="60"/>
      <c r="OOF52" s="60"/>
      <c r="OOG52" s="60"/>
      <c r="OOH52" s="60"/>
      <c r="OOI52" s="60"/>
      <c r="OOJ52" s="60"/>
      <c r="OOK52" s="60"/>
      <c r="OOL52" s="60"/>
      <c r="OOM52" s="60"/>
      <c r="OON52" s="60"/>
      <c r="OOO52" s="60"/>
      <c r="OOP52" s="60"/>
      <c r="OOQ52" s="60"/>
      <c r="OOR52" s="60"/>
      <c r="OOS52" s="60"/>
      <c r="OOT52" s="60"/>
      <c r="OOU52" s="60"/>
      <c r="OOV52" s="60"/>
      <c r="OOW52" s="60"/>
      <c r="OOX52" s="60"/>
      <c r="OOY52" s="60"/>
      <c r="OOZ52" s="60"/>
      <c r="OPA52" s="60"/>
      <c r="OPB52" s="60"/>
      <c r="OPC52" s="60"/>
      <c r="OPD52" s="60"/>
      <c r="OPE52" s="60"/>
      <c r="OPF52" s="60"/>
      <c r="OPG52" s="60"/>
      <c r="OPH52" s="60"/>
      <c r="OPI52" s="60"/>
      <c r="OPJ52" s="60"/>
      <c r="OPK52" s="60"/>
      <c r="OPL52" s="60"/>
      <c r="OPM52" s="60"/>
      <c r="OPN52" s="60"/>
      <c r="OPO52" s="60"/>
      <c r="OPP52" s="60"/>
      <c r="OPQ52" s="60"/>
      <c r="OPR52" s="60"/>
      <c r="OPS52" s="60"/>
      <c r="OPT52" s="60"/>
      <c r="OPU52" s="60"/>
      <c r="OPV52" s="60"/>
      <c r="OPW52" s="60"/>
      <c r="OPX52" s="60"/>
      <c r="OPY52" s="60"/>
      <c r="OPZ52" s="60"/>
      <c r="OQA52" s="60"/>
      <c r="OQB52" s="60"/>
      <c r="OQC52" s="60"/>
      <c r="OQD52" s="60"/>
      <c r="OQE52" s="60"/>
      <c r="OQF52" s="60"/>
      <c r="OQG52" s="60"/>
      <c r="OQH52" s="60"/>
      <c r="OQI52" s="60"/>
      <c r="OQJ52" s="60"/>
      <c r="OQK52" s="60"/>
      <c r="OQL52" s="60"/>
      <c r="OQM52" s="60"/>
      <c r="OQN52" s="60"/>
      <c r="OQO52" s="60"/>
      <c r="OQP52" s="60"/>
      <c r="OQQ52" s="60"/>
      <c r="OQR52" s="60"/>
      <c r="OQS52" s="60"/>
      <c r="OQT52" s="60"/>
      <c r="OQU52" s="60"/>
      <c r="OQV52" s="60"/>
      <c r="OQW52" s="60"/>
      <c r="OQX52" s="60"/>
      <c r="OQY52" s="60"/>
      <c r="OQZ52" s="60"/>
      <c r="ORA52" s="60"/>
      <c r="ORB52" s="60"/>
      <c r="ORC52" s="60"/>
      <c r="ORD52" s="60"/>
      <c r="ORE52" s="60"/>
      <c r="ORF52" s="60"/>
      <c r="ORG52" s="60"/>
      <c r="ORH52" s="60"/>
      <c r="ORI52" s="60"/>
      <c r="ORJ52" s="60"/>
      <c r="ORK52" s="60"/>
      <c r="ORL52" s="60"/>
      <c r="ORM52" s="60"/>
      <c r="ORN52" s="60"/>
      <c r="ORO52" s="60"/>
      <c r="ORP52" s="60"/>
      <c r="ORQ52" s="60"/>
      <c r="ORR52" s="60"/>
      <c r="ORS52" s="60"/>
      <c r="ORT52" s="60"/>
      <c r="ORU52" s="60"/>
      <c r="ORV52" s="60"/>
      <c r="ORW52" s="60"/>
      <c r="ORX52" s="60"/>
      <c r="ORY52" s="60"/>
      <c r="ORZ52" s="60"/>
      <c r="OSA52" s="60"/>
      <c r="OSB52" s="60"/>
      <c r="OSC52" s="60"/>
      <c r="OSD52" s="60"/>
      <c r="OSE52" s="60"/>
      <c r="OSF52" s="60"/>
      <c r="OSG52" s="60"/>
      <c r="OSH52" s="60"/>
      <c r="OSI52" s="60"/>
      <c r="OSJ52" s="60"/>
      <c r="OSK52" s="60"/>
      <c r="OSL52" s="60"/>
      <c r="OSM52" s="60"/>
      <c r="OSN52" s="60"/>
      <c r="OSO52" s="60"/>
      <c r="OSP52" s="60"/>
      <c r="OSQ52" s="60"/>
      <c r="OSR52" s="60"/>
      <c r="OSS52" s="60"/>
      <c r="OST52" s="60"/>
      <c r="OSU52" s="60"/>
      <c r="OSV52" s="60"/>
      <c r="OSW52" s="60"/>
      <c r="OSX52" s="60"/>
      <c r="OSY52" s="60"/>
      <c r="OSZ52" s="60"/>
      <c r="OTA52" s="60"/>
      <c r="OTB52" s="60"/>
      <c r="OTC52" s="60"/>
      <c r="OTD52" s="60"/>
      <c r="OTE52" s="60"/>
      <c r="OTF52" s="60"/>
      <c r="OTG52" s="60"/>
      <c r="OTH52" s="60"/>
      <c r="OTI52" s="60"/>
      <c r="OTJ52" s="60"/>
      <c r="OTK52" s="60"/>
      <c r="OTL52" s="60"/>
      <c r="OTM52" s="60"/>
      <c r="OTN52" s="60"/>
      <c r="OTO52" s="60"/>
      <c r="OTP52" s="60"/>
      <c r="OTQ52" s="60"/>
      <c r="OTR52" s="60"/>
      <c r="OTS52" s="60"/>
      <c r="OTT52" s="60"/>
      <c r="OTU52" s="60"/>
      <c r="OTV52" s="60"/>
      <c r="OTW52" s="60"/>
      <c r="OTX52" s="60"/>
      <c r="OTY52" s="60"/>
      <c r="OTZ52" s="60"/>
      <c r="OUA52" s="60"/>
      <c r="OUB52" s="60"/>
      <c r="OUC52" s="60"/>
      <c r="OUD52" s="60"/>
      <c r="OUE52" s="60"/>
      <c r="OUF52" s="60"/>
      <c r="OUG52" s="60"/>
      <c r="OUH52" s="60"/>
      <c r="OUI52" s="60"/>
      <c r="OUJ52" s="60"/>
      <c r="OUK52" s="60"/>
      <c r="OUL52" s="60"/>
      <c r="OUM52" s="60"/>
      <c r="OUN52" s="60"/>
      <c r="OUO52" s="60"/>
      <c r="OUP52" s="60"/>
      <c r="OUQ52" s="60"/>
      <c r="OUR52" s="60"/>
      <c r="OUS52" s="60"/>
      <c r="OUT52" s="60"/>
      <c r="OUU52" s="60"/>
      <c r="OUV52" s="60"/>
      <c r="OUW52" s="60"/>
      <c r="OUX52" s="60"/>
      <c r="OUY52" s="60"/>
      <c r="OUZ52" s="60"/>
      <c r="OVA52" s="60"/>
      <c r="OVB52" s="60"/>
      <c r="OVC52" s="60"/>
      <c r="OVD52" s="60"/>
      <c r="OVE52" s="60"/>
      <c r="OVF52" s="60"/>
      <c r="OVG52" s="60"/>
      <c r="OVH52" s="60"/>
      <c r="OVI52" s="60"/>
      <c r="OVJ52" s="60"/>
      <c r="OVK52" s="60"/>
      <c r="OVL52" s="60"/>
      <c r="OVM52" s="60"/>
      <c r="OVN52" s="60"/>
      <c r="OVO52" s="60"/>
      <c r="OVP52" s="60"/>
      <c r="OVQ52" s="60"/>
      <c r="OVR52" s="60"/>
      <c r="OVS52" s="60"/>
      <c r="OVT52" s="60"/>
      <c r="OVU52" s="60"/>
      <c r="OVV52" s="60"/>
      <c r="OVW52" s="60"/>
      <c r="OVX52" s="60"/>
      <c r="OVY52" s="60"/>
      <c r="OVZ52" s="60"/>
      <c r="OWA52" s="60"/>
      <c r="OWB52" s="60"/>
      <c r="OWC52" s="60"/>
      <c r="OWD52" s="60"/>
      <c r="OWE52" s="60"/>
      <c r="OWF52" s="60"/>
      <c r="OWG52" s="60"/>
      <c r="OWH52" s="60"/>
      <c r="OWI52" s="60"/>
      <c r="OWJ52" s="60"/>
      <c r="OWK52" s="60"/>
      <c r="OWL52" s="60"/>
      <c r="OWM52" s="60"/>
      <c r="OWN52" s="60"/>
      <c r="OWO52" s="60"/>
      <c r="OWP52" s="60"/>
      <c r="OWQ52" s="60"/>
      <c r="OWR52" s="60"/>
      <c r="OWS52" s="60"/>
      <c r="OWT52" s="60"/>
      <c r="OWU52" s="60"/>
      <c r="OWV52" s="60"/>
      <c r="OWW52" s="60"/>
      <c r="OWX52" s="60"/>
      <c r="OWY52" s="60"/>
      <c r="OWZ52" s="60"/>
      <c r="OXA52" s="60"/>
      <c r="OXB52" s="60"/>
      <c r="OXC52" s="60"/>
      <c r="OXD52" s="60"/>
      <c r="OXE52" s="60"/>
      <c r="OXF52" s="60"/>
      <c r="OXG52" s="60"/>
      <c r="OXH52" s="60"/>
      <c r="OXI52" s="60"/>
      <c r="OXJ52" s="60"/>
      <c r="OXK52" s="60"/>
      <c r="OXL52" s="60"/>
      <c r="OXM52" s="60"/>
      <c r="OXN52" s="60"/>
      <c r="OXO52" s="60"/>
      <c r="OXP52" s="60"/>
      <c r="OXQ52" s="60"/>
      <c r="OXR52" s="60"/>
      <c r="OXS52" s="60"/>
      <c r="OXT52" s="60"/>
      <c r="OXU52" s="60"/>
      <c r="OXV52" s="60"/>
      <c r="OXW52" s="60"/>
      <c r="OXX52" s="60"/>
      <c r="OXY52" s="60"/>
      <c r="OXZ52" s="60"/>
      <c r="OYA52" s="60"/>
      <c r="OYB52" s="60"/>
      <c r="OYC52" s="60"/>
      <c r="OYD52" s="60"/>
      <c r="OYE52" s="60"/>
      <c r="OYF52" s="60"/>
      <c r="OYG52" s="60"/>
      <c r="OYH52" s="60"/>
      <c r="OYI52" s="60"/>
      <c r="OYJ52" s="60"/>
      <c r="OYK52" s="60"/>
      <c r="OYL52" s="60"/>
      <c r="OYM52" s="60"/>
      <c r="OYN52" s="60"/>
      <c r="OYO52" s="60"/>
      <c r="OYP52" s="60"/>
      <c r="OYQ52" s="60"/>
      <c r="OYR52" s="60"/>
      <c r="OYS52" s="60"/>
      <c r="OYT52" s="60"/>
      <c r="OYU52" s="60"/>
      <c r="OYV52" s="60"/>
      <c r="OYW52" s="60"/>
      <c r="OYX52" s="60"/>
      <c r="OYY52" s="60"/>
      <c r="OYZ52" s="60"/>
      <c r="OZA52" s="60"/>
      <c r="OZB52" s="60"/>
      <c r="OZC52" s="60"/>
      <c r="OZD52" s="60"/>
      <c r="OZE52" s="60"/>
      <c r="OZF52" s="60"/>
      <c r="OZG52" s="60"/>
      <c r="OZH52" s="60"/>
      <c r="OZI52" s="60"/>
      <c r="OZJ52" s="60"/>
      <c r="OZK52" s="60"/>
      <c r="OZL52" s="60"/>
      <c r="OZM52" s="60"/>
      <c r="OZN52" s="60"/>
      <c r="OZO52" s="60"/>
      <c r="OZP52" s="60"/>
      <c r="OZQ52" s="60"/>
      <c r="OZR52" s="60"/>
      <c r="OZS52" s="60"/>
      <c r="OZT52" s="60"/>
      <c r="OZU52" s="60"/>
      <c r="OZV52" s="60"/>
      <c r="OZW52" s="60"/>
      <c r="OZX52" s="60"/>
      <c r="OZY52" s="60"/>
      <c r="OZZ52" s="60"/>
      <c r="PAA52" s="60"/>
      <c r="PAB52" s="60"/>
      <c r="PAC52" s="60"/>
      <c r="PAD52" s="60"/>
      <c r="PAE52" s="60"/>
      <c r="PAF52" s="60"/>
      <c r="PAG52" s="60"/>
      <c r="PAH52" s="60"/>
      <c r="PAI52" s="60"/>
      <c r="PAJ52" s="60"/>
      <c r="PAK52" s="60"/>
      <c r="PAL52" s="60"/>
      <c r="PAM52" s="60"/>
      <c r="PAN52" s="60"/>
      <c r="PAO52" s="60"/>
      <c r="PAP52" s="60"/>
      <c r="PAQ52" s="60"/>
      <c r="PAR52" s="60"/>
      <c r="PAS52" s="60"/>
      <c r="PAT52" s="60"/>
      <c r="PAU52" s="60"/>
      <c r="PAV52" s="60"/>
      <c r="PAW52" s="60"/>
      <c r="PAX52" s="60"/>
      <c r="PAY52" s="60"/>
      <c r="PAZ52" s="60"/>
      <c r="PBA52" s="60"/>
      <c r="PBB52" s="60"/>
      <c r="PBC52" s="60"/>
      <c r="PBD52" s="60"/>
      <c r="PBE52" s="60"/>
      <c r="PBF52" s="60"/>
      <c r="PBG52" s="60"/>
      <c r="PBH52" s="60"/>
      <c r="PBI52" s="60"/>
      <c r="PBJ52" s="60"/>
      <c r="PBK52" s="60"/>
      <c r="PBL52" s="60"/>
      <c r="PBM52" s="60"/>
      <c r="PBN52" s="60"/>
      <c r="PBO52" s="60"/>
      <c r="PBP52" s="60"/>
      <c r="PBQ52" s="60"/>
      <c r="PBR52" s="60"/>
      <c r="PBS52" s="60"/>
      <c r="PBT52" s="60"/>
      <c r="PBU52" s="60"/>
      <c r="PBV52" s="60"/>
      <c r="PBW52" s="60"/>
      <c r="PBX52" s="60"/>
      <c r="PBY52" s="60"/>
      <c r="PBZ52" s="60"/>
      <c r="PCA52" s="60"/>
      <c r="PCB52" s="60"/>
      <c r="PCC52" s="60"/>
      <c r="PCD52" s="60"/>
      <c r="PCE52" s="60"/>
      <c r="PCF52" s="60"/>
      <c r="PCG52" s="60"/>
      <c r="PCH52" s="60"/>
      <c r="PCI52" s="60"/>
      <c r="PCJ52" s="60"/>
      <c r="PCK52" s="60"/>
      <c r="PCL52" s="60"/>
      <c r="PCM52" s="60"/>
      <c r="PCN52" s="60"/>
      <c r="PCO52" s="60"/>
      <c r="PCP52" s="60"/>
      <c r="PCQ52" s="60"/>
      <c r="PCR52" s="60"/>
      <c r="PCS52" s="60"/>
      <c r="PCT52" s="60"/>
      <c r="PCU52" s="60"/>
      <c r="PCV52" s="60"/>
      <c r="PCW52" s="60"/>
      <c r="PCX52" s="60"/>
      <c r="PCY52" s="60"/>
      <c r="PCZ52" s="60"/>
      <c r="PDA52" s="60"/>
      <c r="PDB52" s="60"/>
      <c r="PDC52" s="60"/>
      <c r="PDD52" s="60"/>
      <c r="PDE52" s="60"/>
      <c r="PDF52" s="60"/>
      <c r="PDG52" s="60"/>
      <c r="PDH52" s="60"/>
      <c r="PDI52" s="60"/>
      <c r="PDJ52" s="60"/>
      <c r="PDK52" s="60"/>
      <c r="PDL52" s="60"/>
      <c r="PDM52" s="60"/>
      <c r="PDN52" s="60"/>
      <c r="PDO52" s="60"/>
      <c r="PDP52" s="60"/>
      <c r="PDQ52" s="60"/>
      <c r="PDR52" s="60"/>
      <c r="PDS52" s="60"/>
      <c r="PDT52" s="60"/>
      <c r="PDU52" s="60"/>
      <c r="PDV52" s="60"/>
      <c r="PDW52" s="60"/>
      <c r="PDX52" s="60"/>
      <c r="PDY52" s="60"/>
      <c r="PDZ52" s="60"/>
      <c r="PEA52" s="60"/>
      <c r="PEB52" s="60"/>
      <c r="PEC52" s="60"/>
      <c r="PED52" s="60"/>
      <c r="PEE52" s="60"/>
      <c r="PEF52" s="60"/>
      <c r="PEG52" s="60"/>
      <c r="PEH52" s="60"/>
      <c r="PEI52" s="60"/>
      <c r="PEJ52" s="60"/>
      <c r="PEK52" s="60"/>
      <c r="PEL52" s="60"/>
      <c r="PEM52" s="60"/>
      <c r="PEN52" s="60"/>
      <c r="PEO52" s="60"/>
      <c r="PEP52" s="60"/>
      <c r="PEQ52" s="60"/>
      <c r="PER52" s="60"/>
      <c r="PES52" s="60"/>
      <c r="PET52" s="60"/>
      <c r="PEU52" s="60"/>
      <c r="PEV52" s="60"/>
      <c r="PEW52" s="60"/>
      <c r="PEX52" s="60"/>
      <c r="PEY52" s="60"/>
      <c r="PEZ52" s="60"/>
      <c r="PFA52" s="60"/>
      <c r="PFB52" s="60"/>
      <c r="PFC52" s="60"/>
      <c r="PFD52" s="60"/>
      <c r="PFE52" s="60"/>
      <c r="PFF52" s="60"/>
      <c r="PFG52" s="60"/>
      <c r="PFH52" s="60"/>
      <c r="PFI52" s="60"/>
      <c r="PFJ52" s="60"/>
      <c r="PFK52" s="60"/>
      <c r="PFL52" s="60"/>
      <c r="PFM52" s="60"/>
      <c r="PFN52" s="60"/>
      <c r="PFO52" s="60"/>
      <c r="PFP52" s="60"/>
      <c r="PFQ52" s="60"/>
      <c r="PFR52" s="60"/>
      <c r="PFS52" s="60"/>
      <c r="PFT52" s="60"/>
      <c r="PFU52" s="60"/>
      <c r="PFV52" s="60"/>
      <c r="PFW52" s="60"/>
      <c r="PFX52" s="60"/>
      <c r="PFY52" s="60"/>
      <c r="PFZ52" s="60"/>
      <c r="PGA52" s="60"/>
      <c r="PGB52" s="60"/>
      <c r="PGC52" s="60"/>
      <c r="PGD52" s="60"/>
      <c r="PGE52" s="60"/>
      <c r="PGF52" s="60"/>
      <c r="PGG52" s="60"/>
      <c r="PGH52" s="60"/>
      <c r="PGI52" s="60"/>
      <c r="PGJ52" s="60"/>
      <c r="PGK52" s="60"/>
      <c r="PGL52" s="60"/>
      <c r="PGM52" s="60"/>
      <c r="PGN52" s="60"/>
      <c r="PGO52" s="60"/>
      <c r="PGP52" s="60"/>
      <c r="PGQ52" s="60"/>
      <c r="PGR52" s="60"/>
      <c r="PGS52" s="60"/>
      <c r="PGT52" s="60"/>
      <c r="PGU52" s="60"/>
      <c r="PGV52" s="60"/>
      <c r="PGW52" s="60"/>
      <c r="PGX52" s="60"/>
      <c r="PGY52" s="60"/>
      <c r="PGZ52" s="60"/>
      <c r="PHA52" s="60"/>
      <c r="PHB52" s="60"/>
      <c r="PHC52" s="60"/>
      <c r="PHD52" s="60"/>
      <c r="PHE52" s="60"/>
      <c r="PHF52" s="60"/>
      <c r="PHG52" s="60"/>
      <c r="PHH52" s="60"/>
      <c r="PHI52" s="60"/>
      <c r="PHJ52" s="60"/>
      <c r="PHK52" s="60"/>
      <c r="PHL52" s="60"/>
      <c r="PHM52" s="60"/>
      <c r="PHN52" s="60"/>
      <c r="PHO52" s="60"/>
      <c r="PHP52" s="60"/>
      <c r="PHQ52" s="60"/>
      <c r="PHR52" s="60"/>
      <c r="PHS52" s="60"/>
      <c r="PHT52" s="60"/>
      <c r="PHU52" s="60"/>
      <c r="PHV52" s="60"/>
      <c r="PHW52" s="60"/>
      <c r="PHX52" s="60"/>
      <c r="PHY52" s="60"/>
      <c r="PHZ52" s="60"/>
      <c r="PIA52" s="60"/>
      <c r="PIB52" s="60"/>
      <c r="PIC52" s="60"/>
      <c r="PID52" s="60"/>
      <c r="PIE52" s="60"/>
      <c r="PIF52" s="60"/>
      <c r="PIG52" s="60"/>
      <c r="PIH52" s="60"/>
      <c r="PII52" s="60"/>
      <c r="PIJ52" s="60"/>
      <c r="PIK52" s="60"/>
      <c r="PIL52" s="60"/>
      <c r="PIM52" s="60"/>
      <c r="PIN52" s="60"/>
      <c r="PIO52" s="60"/>
      <c r="PIP52" s="60"/>
      <c r="PIQ52" s="60"/>
      <c r="PIR52" s="60"/>
      <c r="PIS52" s="60"/>
      <c r="PIT52" s="60"/>
      <c r="PIU52" s="60"/>
      <c r="PIV52" s="60"/>
      <c r="PIW52" s="60"/>
      <c r="PIX52" s="60"/>
      <c r="PIY52" s="60"/>
      <c r="PIZ52" s="60"/>
      <c r="PJA52" s="60"/>
      <c r="PJB52" s="60"/>
      <c r="PJC52" s="60"/>
      <c r="PJD52" s="60"/>
      <c r="PJE52" s="60"/>
      <c r="PJF52" s="60"/>
      <c r="PJG52" s="60"/>
      <c r="PJH52" s="60"/>
      <c r="PJI52" s="60"/>
      <c r="PJJ52" s="60"/>
      <c r="PJK52" s="60"/>
      <c r="PJL52" s="60"/>
      <c r="PJM52" s="60"/>
      <c r="PJN52" s="60"/>
      <c r="PJO52" s="60"/>
      <c r="PJP52" s="60"/>
      <c r="PJQ52" s="60"/>
      <c r="PJR52" s="60"/>
      <c r="PJS52" s="60"/>
      <c r="PJT52" s="60"/>
      <c r="PJU52" s="60"/>
      <c r="PJV52" s="60"/>
      <c r="PJW52" s="60"/>
      <c r="PJX52" s="60"/>
      <c r="PJY52" s="60"/>
      <c r="PJZ52" s="60"/>
      <c r="PKA52" s="60"/>
      <c r="PKB52" s="60"/>
      <c r="PKC52" s="60"/>
      <c r="PKD52" s="60"/>
      <c r="PKE52" s="60"/>
      <c r="PKF52" s="60"/>
      <c r="PKG52" s="60"/>
      <c r="PKH52" s="60"/>
      <c r="PKI52" s="60"/>
      <c r="PKJ52" s="60"/>
      <c r="PKK52" s="60"/>
      <c r="PKL52" s="60"/>
      <c r="PKM52" s="60"/>
      <c r="PKN52" s="60"/>
      <c r="PKO52" s="60"/>
      <c r="PKP52" s="60"/>
      <c r="PKQ52" s="60"/>
      <c r="PKR52" s="60"/>
      <c r="PKS52" s="60"/>
      <c r="PKT52" s="60"/>
      <c r="PKU52" s="60"/>
      <c r="PKV52" s="60"/>
      <c r="PKW52" s="60"/>
      <c r="PKX52" s="60"/>
      <c r="PKY52" s="60"/>
      <c r="PKZ52" s="60"/>
      <c r="PLA52" s="60"/>
      <c r="PLB52" s="60"/>
      <c r="PLC52" s="60"/>
      <c r="PLD52" s="60"/>
      <c r="PLE52" s="60"/>
      <c r="PLF52" s="60"/>
      <c r="PLG52" s="60"/>
      <c r="PLH52" s="60"/>
      <c r="PLI52" s="60"/>
      <c r="PLJ52" s="60"/>
      <c r="PLK52" s="60"/>
      <c r="PLL52" s="60"/>
      <c r="PLM52" s="60"/>
      <c r="PLN52" s="60"/>
      <c r="PLO52" s="60"/>
      <c r="PLP52" s="60"/>
      <c r="PLQ52" s="60"/>
      <c r="PLR52" s="60"/>
      <c r="PLS52" s="60"/>
      <c r="PLT52" s="60"/>
      <c r="PLU52" s="60"/>
      <c r="PLV52" s="60"/>
      <c r="PLW52" s="60"/>
      <c r="PLX52" s="60"/>
      <c r="PLY52" s="60"/>
      <c r="PLZ52" s="60"/>
      <c r="PMA52" s="60"/>
      <c r="PMB52" s="60"/>
      <c r="PMC52" s="60"/>
      <c r="PMD52" s="60"/>
      <c r="PME52" s="60"/>
      <c r="PMF52" s="60"/>
      <c r="PMG52" s="60"/>
      <c r="PMH52" s="60"/>
      <c r="PMI52" s="60"/>
      <c r="PMJ52" s="60"/>
      <c r="PMK52" s="60"/>
      <c r="PML52" s="60"/>
      <c r="PMM52" s="60"/>
      <c r="PMN52" s="60"/>
      <c r="PMO52" s="60"/>
      <c r="PMP52" s="60"/>
      <c r="PMQ52" s="60"/>
      <c r="PMR52" s="60"/>
      <c r="PMS52" s="60"/>
      <c r="PMT52" s="60"/>
      <c r="PMU52" s="60"/>
      <c r="PMV52" s="60"/>
      <c r="PMW52" s="60"/>
      <c r="PMX52" s="60"/>
      <c r="PMY52" s="60"/>
      <c r="PMZ52" s="60"/>
      <c r="PNA52" s="60"/>
      <c r="PNB52" s="60"/>
      <c r="PNC52" s="60"/>
      <c r="PND52" s="60"/>
      <c r="PNE52" s="60"/>
      <c r="PNF52" s="60"/>
      <c r="PNG52" s="60"/>
      <c r="PNH52" s="60"/>
      <c r="PNI52" s="60"/>
      <c r="PNJ52" s="60"/>
      <c r="PNK52" s="60"/>
      <c r="PNL52" s="60"/>
      <c r="PNM52" s="60"/>
      <c r="PNN52" s="60"/>
      <c r="PNO52" s="60"/>
      <c r="PNP52" s="60"/>
      <c r="PNQ52" s="60"/>
      <c r="PNR52" s="60"/>
      <c r="PNS52" s="60"/>
      <c r="PNT52" s="60"/>
      <c r="PNU52" s="60"/>
      <c r="PNV52" s="60"/>
      <c r="PNW52" s="60"/>
      <c r="PNX52" s="60"/>
      <c r="PNY52" s="60"/>
      <c r="PNZ52" s="60"/>
      <c r="POA52" s="60"/>
      <c r="POB52" s="60"/>
      <c r="POC52" s="60"/>
      <c r="POD52" s="60"/>
      <c r="POE52" s="60"/>
      <c r="POF52" s="60"/>
      <c r="POG52" s="60"/>
      <c r="POH52" s="60"/>
      <c r="POI52" s="60"/>
      <c r="POJ52" s="60"/>
      <c r="POK52" s="60"/>
      <c r="POL52" s="60"/>
      <c r="POM52" s="60"/>
      <c r="PON52" s="60"/>
      <c r="POO52" s="60"/>
      <c r="POP52" s="60"/>
      <c r="POQ52" s="60"/>
      <c r="POR52" s="60"/>
      <c r="POS52" s="60"/>
      <c r="POT52" s="60"/>
      <c r="POU52" s="60"/>
      <c r="POV52" s="60"/>
      <c r="POW52" s="60"/>
      <c r="POX52" s="60"/>
      <c r="POY52" s="60"/>
      <c r="POZ52" s="60"/>
      <c r="PPA52" s="60"/>
      <c r="PPB52" s="60"/>
      <c r="PPC52" s="60"/>
      <c r="PPD52" s="60"/>
      <c r="PPE52" s="60"/>
      <c r="PPF52" s="60"/>
      <c r="PPG52" s="60"/>
      <c r="PPH52" s="60"/>
      <c r="PPI52" s="60"/>
      <c r="PPJ52" s="60"/>
      <c r="PPK52" s="60"/>
      <c r="PPL52" s="60"/>
      <c r="PPM52" s="60"/>
      <c r="PPN52" s="60"/>
      <c r="PPO52" s="60"/>
      <c r="PPP52" s="60"/>
      <c r="PPQ52" s="60"/>
      <c r="PPR52" s="60"/>
      <c r="PPS52" s="60"/>
      <c r="PPT52" s="60"/>
      <c r="PPU52" s="60"/>
      <c r="PPV52" s="60"/>
      <c r="PPW52" s="60"/>
      <c r="PPX52" s="60"/>
      <c r="PPY52" s="60"/>
      <c r="PPZ52" s="60"/>
      <c r="PQA52" s="60"/>
      <c r="PQB52" s="60"/>
      <c r="PQC52" s="60"/>
      <c r="PQD52" s="60"/>
      <c r="PQE52" s="60"/>
      <c r="PQF52" s="60"/>
      <c r="PQG52" s="60"/>
      <c r="PQH52" s="60"/>
      <c r="PQI52" s="60"/>
      <c r="PQJ52" s="60"/>
      <c r="PQK52" s="60"/>
      <c r="PQL52" s="60"/>
      <c r="PQM52" s="60"/>
      <c r="PQN52" s="60"/>
      <c r="PQO52" s="60"/>
      <c r="PQP52" s="60"/>
      <c r="PQQ52" s="60"/>
      <c r="PQR52" s="60"/>
      <c r="PQS52" s="60"/>
      <c r="PQT52" s="60"/>
      <c r="PQU52" s="60"/>
      <c r="PQV52" s="60"/>
      <c r="PQW52" s="60"/>
      <c r="PQX52" s="60"/>
      <c r="PQY52" s="60"/>
      <c r="PQZ52" s="60"/>
      <c r="PRA52" s="60"/>
      <c r="PRB52" s="60"/>
      <c r="PRC52" s="60"/>
      <c r="PRD52" s="60"/>
      <c r="PRE52" s="60"/>
      <c r="PRF52" s="60"/>
      <c r="PRG52" s="60"/>
      <c r="PRH52" s="60"/>
      <c r="PRI52" s="60"/>
      <c r="PRJ52" s="60"/>
      <c r="PRK52" s="60"/>
      <c r="PRL52" s="60"/>
      <c r="PRM52" s="60"/>
      <c r="PRN52" s="60"/>
      <c r="PRO52" s="60"/>
      <c r="PRP52" s="60"/>
      <c r="PRQ52" s="60"/>
      <c r="PRR52" s="60"/>
      <c r="PRS52" s="60"/>
      <c r="PRT52" s="60"/>
      <c r="PRU52" s="60"/>
      <c r="PRV52" s="60"/>
      <c r="PRW52" s="60"/>
      <c r="PRX52" s="60"/>
      <c r="PRY52" s="60"/>
      <c r="PRZ52" s="60"/>
      <c r="PSA52" s="60"/>
      <c r="PSB52" s="60"/>
      <c r="PSC52" s="60"/>
      <c r="PSD52" s="60"/>
      <c r="PSE52" s="60"/>
      <c r="PSF52" s="60"/>
      <c r="PSG52" s="60"/>
      <c r="PSH52" s="60"/>
      <c r="PSI52" s="60"/>
      <c r="PSJ52" s="60"/>
      <c r="PSK52" s="60"/>
      <c r="PSL52" s="60"/>
      <c r="PSM52" s="60"/>
      <c r="PSN52" s="60"/>
      <c r="PSO52" s="60"/>
      <c r="PSP52" s="60"/>
      <c r="PSQ52" s="60"/>
      <c r="PSR52" s="60"/>
      <c r="PSS52" s="60"/>
      <c r="PST52" s="60"/>
      <c r="PSU52" s="60"/>
      <c r="PSV52" s="60"/>
      <c r="PSW52" s="60"/>
      <c r="PSX52" s="60"/>
      <c r="PSY52" s="60"/>
      <c r="PSZ52" s="60"/>
      <c r="PTA52" s="60"/>
      <c r="PTB52" s="60"/>
      <c r="PTC52" s="60"/>
      <c r="PTD52" s="60"/>
      <c r="PTE52" s="60"/>
      <c r="PTF52" s="60"/>
      <c r="PTG52" s="60"/>
      <c r="PTH52" s="60"/>
      <c r="PTI52" s="60"/>
      <c r="PTJ52" s="60"/>
      <c r="PTK52" s="60"/>
      <c r="PTL52" s="60"/>
      <c r="PTM52" s="60"/>
      <c r="PTN52" s="60"/>
      <c r="PTO52" s="60"/>
      <c r="PTP52" s="60"/>
      <c r="PTQ52" s="60"/>
      <c r="PTR52" s="60"/>
      <c r="PTS52" s="60"/>
      <c r="PTT52" s="60"/>
      <c r="PTU52" s="60"/>
      <c r="PTV52" s="60"/>
      <c r="PTW52" s="60"/>
      <c r="PTX52" s="60"/>
      <c r="PTY52" s="60"/>
      <c r="PTZ52" s="60"/>
      <c r="PUA52" s="60"/>
      <c r="PUB52" s="60"/>
      <c r="PUC52" s="60"/>
      <c r="PUD52" s="60"/>
      <c r="PUE52" s="60"/>
      <c r="PUF52" s="60"/>
      <c r="PUG52" s="60"/>
      <c r="PUH52" s="60"/>
      <c r="PUI52" s="60"/>
      <c r="PUJ52" s="60"/>
      <c r="PUK52" s="60"/>
      <c r="PUL52" s="60"/>
      <c r="PUM52" s="60"/>
      <c r="PUN52" s="60"/>
      <c r="PUO52" s="60"/>
      <c r="PUP52" s="60"/>
      <c r="PUQ52" s="60"/>
      <c r="PUR52" s="60"/>
      <c r="PUS52" s="60"/>
      <c r="PUT52" s="60"/>
      <c r="PUU52" s="60"/>
      <c r="PUV52" s="60"/>
      <c r="PUW52" s="60"/>
      <c r="PUX52" s="60"/>
      <c r="PUY52" s="60"/>
      <c r="PUZ52" s="60"/>
      <c r="PVA52" s="60"/>
      <c r="PVB52" s="60"/>
      <c r="PVC52" s="60"/>
      <c r="PVD52" s="60"/>
      <c r="PVE52" s="60"/>
      <c r="PVF52" s="60"/>
      <c r="PVG52" s="60"/>
      <c r="PVH52" s="60"/>
      <c r="PVI52" s="60"/>
      <c r="PVJ52" s="60"/>
      <c r="PVK52" s="60"/>
      <c r="PVL52" s="60"/>
      <c r="PVM52" s="60"/>
      <c r="PVN52" s="60"/>
      <c r="PVO52" s="60"/>
      <c r="PVP52" s="60"/>
      <c r="PVQ52" s="60"/>
      <c r="PVR52" s="60"/>
      <c r="PVS52" s="60"/>
      <c r="PVT52" s="60"/>
      <c r="PVU52" s="60"/>
      <c r="PVV52" s="60"/>
      <c r="PVW52" s="60"/>
      <c r="PVX52" s="60"/>
      <c r="PVY52" s="60"/>
      <c r="PVZ52" s="60"/>
      <c r="PWA52" s="60"/>
      <c r="PWB52" s="60"/>
      <c r="PWC52" s="60"/>
      <c r="PWD52" s="60"/>
      <c r="PWE52" s="60"/>
      <c r="PWF52" s="60"/>
      <c r="PWG52" s="60"/>
      <c r="PWH52" s="60"/>
      <c r="PWI52" s="60"/>
      <c r="PWJ52" s="60"/>
      <c r="PWK52" s="60"/>
      <c r="PWL52" s="60"/>
      <c r="PWM52" s="60"/>
      <c r="PWN52" s="60"/>
      <c r="PWO52" s="60"/>
      <c r="PWP52" s="60"/>
      <c r="PWQ52" s="60"/>
      <c r="PWR52" s="60"/>
      <c r="PWS52" s="60"/>
      <c r="PWT52" s="60"/>
      <c r="PWU52" s="60"/>
      <c r="PWV52" s="60"/>
      <c r="PWW52" s="60"/>
      <c r="PWX52" s="60"/>
      <c r="PWY52" s="60"/>
      <c r="PWZ52" s="60"/>
      <c r="PXA52" s="60"/>
      <c r="PXB52" s="60"/>
      <c r="PXC52" s="60"/>
      <c r="PXD52" s="60"/>
      <c r="PXE52" s="60"/>
      <c r="PXF52" s="60"/>
      <c r="PXG52" s="60"/>
      <c r="PXH52" s="60"/>
      <c r="PXI52" s="60"/>
      <c r="PXJ52" s="60"/>
      <c r="PXK52" s="60"/>
      <c r="PXL52" s="60"/>
      <c r="PXM52" s="60"/>
      <c r="PXN52" s="60"/>
      <c r="PXO52" s="60"/>
      <c r="PXP52" s="60"/>
      <c r="PXQ52" s="60"/>
      <c r="PXR52" s="60"/>
      <c r="PXS52" s="60"/>
      <c r="PXT52" s="60"/>
      <c r="PXU52" s="60"/>
      <c r="PXV52" s="60"/>
      <c r="PXW52" s="60"/>
      <c r="PXX52" s="60"/>
      <c r="PXY52" s="60"/>
      <c r="PXZ52" s="60"/>
      <c r="PYA52" s="60"/>
      <c r="PYB52" s="60"/>
      <c r="PYC52" s="60"/>
      <c r="PYD52" s="60"/>
      <c r="PYE52" s="60"/>
      <c r="PYF52" s="60"/>
      <c r="PYG52" s="60"/>
      <c r="PYH52" s="60"/>
      <c r="PYI52" s="60"/>
      <c r="PYJ52" s="60"/>
      <c r="PYK52" s="60"/>
      <c r="PYL52" s="60"/>
      <c r="PYM52" s="60"/>
      <c r="PYN52" s="60"/>
      <c r="PYO52" s="60"/>
      <c r="PYP52" s="60"/>
      <c r="PYQ52" s="60"/>
      <c r="PYR52" s="60"/>
      <c r="PYS52" s="60"/>
      <c r="PYT52" s="60"/>
      <c r="PYU52" s="60"/>
      <c r="PYV52" s="60"/>
      <c r="PYW52" s="60"/>
      <c r="PYX52" s="60"/>
      <c r="PYY52" s="60"/>
      <c r="PYZ52" s="60"/>
      <c r="PZA52" s="60"/>
      <c r="PZB52" s="60"/>
      <c r="PZC52" s="60"/>
      <c r="PZD52" s="60"/>
      <c r="PZE52" s="60"/>
      <c r="PZF52" s="60"/>
      <c r="PZG52" s="60"/>
      <c r="PZH52" s="60"/>
      <c r="PZI52" s="60"/>
      <c r="PZJ52" s="60"/>
      <c r="PZK52" s="60"/>
      <c r="PZL52" s="60"/>
      <c r="PZM52" s="60"/>
      <c r="PZN52" s="60"/>
      <c r="PZO52" s="60"/>
      <c r="PZP52" s="60"/>
      <c r="PZQ52" s="60"/>
      <c r="PZR52" s="60"/>
      <c r="PZS52" s="60"/>
      <c r="PZT52" s="60"/>
      <c r="PZU52" s="60"/>
      <c r="PZV52" s="60"/>
      <c r="PZW52" s="60"/>
      <c r="PZX52" s="60"/>
      <c r="PZY52" s="60"/>
      <c r="PZZ52" s="60"/>
      <c r="QAA52" s="60"/>
      <c r="QAB52" s="60"/>
      <c r="QAC52" s="60"/>
      <c r="QAD52" s="60"/>
      <c r="QAE52" s="60"/>
      <c r="QAF52" s="60"/>
      <c r="QAG52" s="60"/>
      <c r="QAH52" s="60"/>
      <c r="QAI52" s="60"/>
      <c r="QAJ52" s="60"/>
      <c r="QAK52" s="60"/>
      <c r="QAL52" s="60"/>
      <c r="QAM52" s="60"/>
      <c r="QAN52" s="60"/>
      <c r="QAO52" s="60"/>
      <c r="QAP52" s="60"/>
      <c r="QAQ52" s="60"/>
      <c r="QAR52" s="60"/>
      <c r="QAS52" s="60"/>
      <c r="QAT52" s="60"/>
      <c r="QAU52" s="60"/>
      <c r="QAV52" s="60"/>
      <c r="QAW52" s="60"/>
      <c r="QAX52" s="60"/>
      <c r="QAY52" s="60"/>
      <c r="QAZ52" s="60"/>
      <c r="QBA52" s="60"/>
      <c r="QBB52" s="60"/>
      <c r="QBC52" s="60"/>
      <c r="QBD52" s="60"/>
      <c r="QBE52" s="60"/>
      <c r="QBF52" s="60"/>
      <c r="QBG52" s="60"/>
      <c r="QBH52" s="60"/>
      <c r="QBI52" s="60"/>
      <c r="QBJ52" s="60"/>
      <c r="QBK52" s="60"/>
      <c r="QBL52" s="60"/>
      <c r="QBM52" s="60"/>
      <c r="QBN52" s="60"/>
      <c r="QBO52" s="60"/>
      <c r="QBP52" s="60"/>
      <c r="QBQ52" s="60"/>
      <c r="QBR52" s="60"/>
      <c r="QBS52" s="60"/>
      <c r="QBT52" s="60"/>
      <c r="QBU52" s="60"/>
      <c r="QBV52" s="60"/>
      <c r="QBW52" s="60"/>
      <c r="QBX52" s="60"/>
      <c r="QBY52" s="60"/>
      <c r="QBZ52" s="60"/>
      <c r="QCA52" s="60"/>
      <c r="QCB52" s="60"/>
      <c r="QCC52" s="60"/>
      <c r="QCD52" s="60"/>
      <c r="QCE52" s="60"/>
      <c r="QCF52" s="60"/>
      <c r="QCG52" s="60"/>
      <c r="QCH52" s="60"/>
      <c r="QCI52" s="60"/>
      <c r="QCJ52" s="60"/>
      <c r="QCK52" s="60"/>
      <c r="QCL52" s="60"/>
      <c r="QCM52" s="60"/>
      <c r="QCN52" s="60"/>
      <c r="QCO52" s="60"/>
      <c r="QCP52" s="60"/>
      <c r="QCQ52" s="60"/>
      <c r="QCR52" s="60"/>
      <c r="QCS52" s="60"/>
      <c r="QCT52" s="60"/>
      <c r="QCU52" s="60"/>
      <c r="QCV52" s="60"/>
      <c r="QCW52" s="60"/>
      <c r="QCX52" s="60"/>
      <c r="QCY52" s="60"/>
      <c r="QCZ52" s="60"/>
      <c r="QDA52" s="60"/>
      <c r="QDB52" s="60"/>
      <c r="QDC52" s="60"/>
      <c r="QDD52" s="60"/>
      <c r="QDE52" s="60"/>
      <c r="QDF52" s="60"/>
      <c r="QDG52" s="60"/>
      <c r="QDH52" s="60"/>
      <c r="QDI52" s="60"/>
      <c r="QDJ52" s="60"/>
      <c r="QDK52" s="60"/>
      <c r="QDL52" s="60"/>
      <c r="QDM52" s="60"/>
      <c r="QDN52" s="60"/>
      <c r="QDO52" s="60"/>
      <c r="QDP52" s="60"/>
      <c r="QDQ52" s="60"/>
      <c r="QDR52" s="60"/>
      <c r="QDS52" s="60"/>
      <c r="QDT52" s="60"/>
      <c r="QDU52" s="60"/>
      <c r="QDV52" s="60"/>
      <c r="QDW52" s="60"/>
      <c r="QDX52" s="60"/>
      <c r="QDY52" s="60"/>
      <c r="QDZ52" s="60"/>
      <c r="QEA52" s="60"/>
      <c r="QEB52" s="60"/>
      <c r="QEC52" s="60"/>
      <c r="QED52" s="60"/>
      <c r="QEE52" s="60"/>
      <c r="QEF52" s="60"/>
      <c r="QEG52" s="60"/>
      <c r="QEH52" s="60"/>
      <c r="QEI52" s="60"/>
      <c r="QEJ52" s="60"/>
      <c r="QEK52" s="60"/>
      <c r="QEL52" s="60"/>
      <c r="QEM52" s="60"/>
      <c r="QEN52" s="60"/>
      <c r="QEO52" s="60"/>
      <c r="QEP52" s="60"/>
      <c r="QEQ52" s="60"/>
      <c r="QER52" s="60"/>
      <c r="QES52" s="60"/>
      <c r="QET52" s="60"/>
      <c r="QEU52" s="60"/>
      <c r="QEV52" s="60"/>
      <c r="QEW52" s="60"/>
      <c r="QEX52" s="60"/>
      <c r="QEY52" s="60"/>
      <c r="QEZ52" s="60"/>
      <c r="QFA52" s="60"/>
      <c r="QFB52" s="60"/>
      <c r="QFC52" s="60"/>
      <c r="QFD52" s="60"/>
      <c r="QFE52" s="60"/>
      <c r="QFF52" s="60"/>
      <c r="QFG52" s="60"/>
      <c r="QFH52" s="60"/>
      <c r="QFI52" s="60"/>
      <c r="QFJ52" s="60"/>
      <c r="QFK52" s="60"/>
      <c r="QFL52" s="60"/>
      <c r="QFM52" s="60"/>
      <c r="QFN52" s="60"/>
      <c r="QFO52" s="60"/>
      <c r="QFP52" s="60"/>
      <c r="QFQ52" s="60"/>
      <c r="QFR52" s="60"/>
      <c r="QFS52" s="60"/>
      <c r="QFT52" s="60"/>
      <c r="QFU52" s="60"/>
      <c r="QFV52" s="60"/>
      <c r="QFW52" s="60"/>
      <c r="QFX52" s="60"/>
      <c r="QFY52" s="60"/>
      <c r="QFZ52" s="60"/>
      <c r="QGA52" s="60"/>
      <c r="QGB52" s="60"/>
      <c r="QGC52" s="60"/>
      <c r="QGD52" s="60"/>
      <c r="QGE52" s="60"/>
      <c r="QGF52" s="60"/>
      <c r="QGG52" s="60"/>
      <c r="QGH52" s="60"/>
      <c r="QGI52" s="60"/>
      <c r="QGJ52" s="60"/>
      <c r="QGK52" s="60"/>
      <c r="QGL52" s="60"/>
      <c r="QGM52" s="60"/>
      <c r="QGN52" s="60"/>
      <c r="QGO52" s="60"/>
      <c r="QGP52" s="60"/>
      <c r="QGQ52" s="60"/>
      <c r="QGR52" s="60"/>
      <c r="QGS52" s="60"/>
      <c r="QGT52" s="60"/>
      <c r="QGU52" s="60"/>
      <c r="QGV52" s="60"/>
      <c r="QGW52" s="60"/>
      <c r="QGX52" s="60"/>
      <c r="QGY52" s="60"/>
      <c r="QGZ52" s="60"/>
      <c r="QHA52" s="60"/>
      <c r="QHB52" s="60"/>
      <c r="QHC52" s="60"/>
      <c r="QHD52" s="60"/>
      <c r="QHE52" s="60"/>
      <c r="QHF52" s="60"/>
      <c r="QHG52" s="60"/>
      <c r="QHH52" s="60"/>
      <c r="QHI52" s="60"/>
      <c r="QHJ52" s="60"/>
      <c r="QHK52" s="60"/>
      <c r="QHL52" s="60"/>
      <c r="QHM52" s="60"/>
      <c r="QHN52" s="60"/>
      <c r="QHO52" s="60"/>
      <c r="QHP52" s="60"/>
      <c r="QHQ52" s="60"/>
      <c r="QHR52" s="60"/>
      <c r="QHS52" s="60"/>
      <c r="QHT52" s="60"/>
      <c r="QHU52" s="60"/>
      <c r="QHV52" s="60"/>
      <c r="QHW52" s="60"/>
      <c r="QHX52" s="60"/>
      <c r="QHY52" s="60"/>
      <c r="QHZ52" s="60"/>
      <c r="QIA52" s="60"/>
      <c r="QIB52" s="60"/>
      <c r="QIC52" s="60"/>
      <c r="QID52" s="60"/>
      <c r="QIE52" s="60"/>
      <c r="QIF52" s="60"/>
      <c r="QIG52" s="60"/>
      <c r="QIH52" s="60"/>
      <c r="QII52" s="60"/>
      <c r="QIJ52" s="60"/>
      <c r="QIK52" s="60"/>
      <c r="QIL52" s="60"/>
      <c r="QIM52" s="60"/>
      <c r="QIN52" s="60"/>
      <c r="QIO52" s="60"/>
      <c r="QIP52" s="60"/>
      <c r="QIQ52" s="60"/>
      <c r="QIR52" s="60"/>
      <c r="QIS52" s="60"/>
      <c r="QIT52" s="60"/>
      <c r="QIU52" s="60"/>
      <c r="QIV52" s="60"/>
      <c r="QIW52" s="60"/>
      <c r="QIX52" s="60"/>
      <c r="QIY52" s="60"/>
      <c r="QIZ52" s="60"/>
      <c r="QJA52" s="60"/>
      <c r="QJB52" s="60"/>
      <c r="QJC52" s="60"/>
      <c r="QJD52" s="60"/>
      <c r="QJE52" s="60"/>
      <c r="QJF52" s="60"/>
      <c r="QJG52" s="60"/>
      <c r="QJH52" s="60"/>
      <c r="QJI52" s="60"/>
      <c r="QJJ52" s="60"/>
      <c r="QJK52" s="60"/>
      <c r="QJL52" s="60"/>
      <c r="QJM52" s="60"/>
      <c r="QJN52" s="60"/>
      <c r="QJO52" s="60"/>
      <c r="QJP52" s="60"/>
      <c r="QJQ52" s="60"/>
      <c r="QJR52" s="60"/>
      <c r="QJS52" s="60"/>
      <c r="QJT52" s="60"/>
      <c r="QJU52" s="60"/>
      <c r="QJV52" s="60"/>
      <c r="QJW52" s="60"/>
      <c r="QJX52" s="60"/>
      <c r="QJY52" s="60"/>
      <c r="QJZ52" s="60"/>
      <c r="QKA52" s="60"/>
      <c r="QKB52" s="60"/>
      <c r="QKC52" s="60"/>
      <c r="QKD52" s="60"/>
      <c r="QKE52" s="60"/>
      <c r="QKF52" s="60"/>
      <c r="QKG52" s="60"/>
      <c r="QKH52" s="60"/>
      <c r="QKI52" s="60"/>
      <c r="QKJ52" s="60"/>
      <c r="QKK52" s="60"/>
      <c r="QKL52" s="60"/>
      <c r="QKM52" s="60"/>
      <c r="QKN52" s="60"/>
      <c r="QKO52" s="60"/>
      <c r="QKP52" s="60"/>
      <c r="QKQ52" s="60"/>
      <c r="QKR52" s="60"/>
      <c r="QKS52" s="60"/>
      <c r="QKT52" s="60"/>
      <c r="QKU52" s="60"/>
      <c r="QKV52" s="60"/>
      <c r="QKW52" s="60"/>
      <c r="QKX52" s="60"/>
      <c r="QKY52" s="60"/>
      <c r="QKZ52" s="60"/>
      <c r="QLA52" s="60"/>
      <c r="QLB52" s="60"/>
      <c r="QLC52" s="60"/>
      <c r="QLD52" s="60"/>
      <c r="QLE52" s="60"/>
      <c r="QLF52" s="60"/>
      <c r="QLG52" s="60"/>
      <c r="QLH52" s="60"/>
      <c r="QLI52" s="60"/>
      <c r="QLJ52" s="60"/>
      <c r="QLK52" s="60"/>
      <c r="QLL52" s="60"/>
      <c r="QLM52" s="60"/>
      <c r="QLN52" s="60"/>
      <c r="QLO52" s="60"/>
      <c r="QLP52" s="60"/>
      <c r="QLQ52" s="60"/>
      <c r="QLR52" s="60"/>
      <c r="QLS52" s="60"/>
      <c r="QLT52" s="60"/>
      <c r="QLU52" s="60"/>
      <c r="QLV52" s="60"/>
      <c r="QLW52" s="60"/>
      <c r="QLX52" s="60"/>
      <c r="QLY52" s="60"/>
      <c r="QLZ52" s="60"/>
      <c r="QMA52" s="60"/>
      <c r="QMB52" s="60"/>
      <c r="QMC52" s="60"/>
      <c r="QMD52" s="60"/>
      <c r="QME52" s="60"/>
      <c r="QMF52" s="60"/>
      <c r="QMG52" s="60"/>
      <c r="QMH52" s="60"/>
      <c r="QMI52" s="60"/>
      <c r="QMJ52" s="60"/>
      <c r="QMK52" s="60"/>
      <c r="QML52" s="60"/>
      <c r="QMM52" s="60"/>
      <c r="QMN52" s="60"/>
      <c r="QMO52" s="60"/>
      <c r="QMP52" s="60"/>
      <c r="QMQ52" s="60"/>
      <c r="QMR52" s="60"/>
      <c r="QMS52" s="60"/>
      <c r="QMT52" s="60"/>
      <c r="QMU52" s="60"/>
      <c r="QMV52" s="60"/>
      <c r="QMW52" s="60"/>
      <c r="QMX52" s="60"/>
      <c r="QMY52" s="60"/>
      <c r="QMZ52" s="60"/>
      <c r="QNA52" s="60"/>
      <c r="QNB52" s="60"/>
      <c r="QNC52" s="60"/>
      <c r="QND52" s="60"/>
      <c r="QNE52" s="60"/>
      <c r="QNF52" s="60"/>
      <c r="QNG52" s="60"/>
      <c r="QNH52" s="60"/>
      <c r="QNI52" s="60"/>
      <c r="QNJ52" s="60"/>
      <c r="QNK52" s="60"/>
      <c r="QNL52" s="60"/>
      <c r="QNM52" s="60"/>
      <c r="QNN52" s="60"/>
      <c r="QNO52" s="60"/>
      <c r="QNP52" s="60"/>
      <c r="QNQ52" s="60"/>
      <c r="QNR52" s="60"/>
      <c r="QNS52" s="60"/>
      <c r="QNT52" s="60"/>
      <c r="QNU52" s="60"/>
      <c r="QNV52" s="60"/>
      <c r="QNW52" s="60"/>
      <c r="QNX52" s="60"/>
      <c r="QNY52" s="60"/>
      <c r="QNZ52" s="60"/>
      <c r="QOA52" s="60"/>
      <c r="QOB52" s="60"/>
      <c r="QOC52" s="60"/>
      <c r="QOD52" s="60"/>
      <c r="QOE52" s="60"/>
      <c r="QOF52" s="60"/>
      <c r="QOG52" s="60"/>
      <c r="QOH52" s="60"/>
      <c r="QOI52" s="60"/>
      <c r="QOJ52" s="60"/>
      <c r="QOK52" s="60"/>
      <c r="QOL52" s="60"/>
      <c r="QOM52" s="60"/>
      <c r="QON52" s="60"/>
      <c r="QOO52" s="60"/>
      <c r="QOP52" s="60"/>
      <c r="QOQ52" s="60"/>
      <c r="QOR52" s="60"/>
      <c r="QOS52" s="60"/>
      <c r="QOT52" s="60"/>
      <c r="QOU52" s="60"/>
      <c r="QOV52" s="60"/>
      <c r="QOW52" s="60"/>
      <c r="QOX52" s="60"/>
      <c r="QOY52" s="60"/>
      <c r="QOZ52" s="60"/>
      <c r="QPA52" s="60"/>
      <c r="QPB52" s="60"/>
      <c r="QPC52" s="60"/>
      <c r="QPD52" s="60"/>
      <c r="QPE52" s="60"/>
      <c r="QPF52" s="60"/>
      <c r="QPG52" s="60"/>
      <c r="QPH52" s="60"/>
      <c r="QPI52" s="60"/>
      <c r="QPJ52" s="60"/>
      <c r="QPK52" s="60"/>
      <c r="QPL52" s="60"/>
      <c r="QPM52" s="60"/>
      <c r="QPN52" s="60"/>
      <c r="QPO52" s="60"/>
      <c r="QPP52" s="60"/>
      <c r="QPQ52" s="60"/>
      <c r="QPR52" s="60"/>
      <c r="QPS52" s="60"/>
      <c r="QPT52" s="60"/>
      <c r="QPU52" s="60"/>
      <c r="QPV52" s="60"/>
      <c r="QPW52" s="60"/>
      <c r="QPX52" s="60"/>
      <c r="QPY52" s="60"/>
      <c r="QPZ52" s="60"/>
      <c r="QQA52" s="60"/>
      <c r="QQB52" s="60"/>
      <c r="QQC52" s="60"/>
      <c r="QQD52" s="60"/>
      <c r="QQE52" s="60"/>
      <c r="QQF52" s="60"/>
      <c r="QQG52" s="60"/>
      <c r="QQH52" s="60"/>
      <c r="QQI52" s="60"/>
      <c r="QQJ52" s="60"/>
      <c r="QQK52" s="60"/>
      <c r="QQL52" s="60"/>
      <c r="QQM52" s="60"/>
      <c r="QQN52" s="60"/>
      <c r="QQO52" s="60"/>
      <c r="QQP52" s="60"/>
      <c r="QQQ52" s="60"/>
      <c r="QQR52" s="60"/>
      <c r="QQS52" s="60"/>
      <c r="QQT52" s="60"/>
      <c r="QQU52" s="60"/>
      <c r="QQV52" s="60"/>
      <c r="QQW52" s="60"/>
      <c r="QQX52" s="60"/>
      <c r="QQY52" s="60"/>
      <c r="QQZ52" s="60"/>
      <c r="QRA52" s="60"/>
      <c r="QRB52" s="60"/>
      <c r="QRC52" s="60"/>
      <c r="QRD52" s="60"/>
      <c r="QRE52" s="60"/>
      <c r="QRF52" s="60"/>
      <c r="QRG52" s="60"/>
      <c r="QRH52" s="60"/>
      <c r="QRI52" s="60"/>
      <c r="QRJ52" s="60"/>
      <c r="QRK52" s="60"/>
      <c r="QRL52" s="60"/>
      <c r="QRM52" s="60"/>
      <c r="QRN52" s="60"/>
      <c r="QRO52" s="60"/>
      <c r="QRP52" s="60"/>
      <c r="QRQ52" s="60"/>
      <c r="QRR52" s="60"/>
      <c r="QRS52" s="60"/>
      <c r="QRT52" s="60"/>
      <c r="QRU52" s="60"/>
      <c r="QRV52" s="60"/>
      <c r="QRW52" s="60"/>
      <c r="QRX52" s="60"/>
      <c r="QRY52" s="60"/>
      <c r="QRZ52" s="60"/>
      <c r="QSA52" s="60"/>
      <c r="QSB52" s="60"/>
      <c r="QSC52" s="60"/>
      <c r="QSD52" s="60"/>
      <c r="QSE52" s="60"/>
      <c r="QSF52" s="60"/>
      <c r="QSG52" s="60"/>
      <c r="QSH52" s="60"/>
      <c r="QSI52" s="60"/>
      <c r="QSJ52" s="60"/>
      <c r="QSK52" s="60"/>
      <c r="QSL52" s="60"/>
      <c r="QSM52" s="60"/>
      <c r="QSN52" s="60"/>
      <c r="QSO52" s="60"/>
      <c r="QSP52" s="60"/>
      <c r="QSQ52" s="60"/>
      <c r="QSR52" s="60"/>
      <c r="QSS52" s="60"/>
      <c r="QST52" s="60"/>
      <c r="QSU52" s="60"/>
      <c r="QSV52" s="60"/>
      <c r="QSW52" s="60"/>
      <c r="QSX52" s="60"/>
      <c r="QSY52" s="60"/>
      <c r="QSZ52" s="60"/>
      <c r="QTA52" s="60"/>
      <c r="QTB52" s="60"/>
      <c r="QTC52" s="60"/>
      <c r="QTD52" s="60"/>
      <c r="QTE52" s="60"/>
      <c r="QTF52" s="60"/>
      <c r="QTG52" s="60"/>
      <c r="QTH52" s="60"/>
      <c r="QTI52" s="60"/>
      <c r="QTJ52" s="60"/>
      <c r="QTK52" s="60"/>
      <c r="QTL52" s="60"/>
      <c r="QTM52" s="60"/>
      <c r="QTN52" s="60"/>
      <c r="QTO52" s="60"/>
      <c r="QTP52" s="60"/>
      <c r="QTQ52" s="60"/>
      <c r="QTR52" s="60"/>
      <c r="QTS52" s="60"/>
      <c r="QTT52" s="60"/>
      <c r="QTU52" s="60"/>
      <c r="QTV52" s="60"/>
      <c r="QTW52" s="60"/>
      <c r="QTX52" s="60"/>
      <c r="QTY52" s="60"/>
      <c r="QTZ52" s="60"/>
      <c r="QUA52" s="60"/>
      <c r="QUB52" s="60"/>
      <c r="QUC52" s="60"/>
      <c r="QUD52" s="60"/>
      <c r="QUE52" s="60"/>
      <c r="QUF52" s="60"/>
      <c r="QUG52" s="60"/>
      <c r="QUH52" s="60"/>
      <c r="QUI52" s="60"/>
      <c r="QUJ52" s="60"/>
      <c r="QUK52" s="60"/>
      <c r="QUL52" s="60"/>
      <c r="QUM52" s="60"/>
      <c r="QUN52" s="60"/>
      <c r="QUO52" s="60"/>
      <c r="QUP52" s="60"/>
      <c r="QUQ52" s="60"/>
      <c r="QUR52" s="60"/>
      <c r="QUS52" s="60"/>
      <c r="QUT52" s="60"/>
      <c r="QUU52" s="60"/>
      <c r="QUV52" s="60"/>
      <c r="QUW52" s="60"/>
      <c r="QUX52" s="60"/>
      <c r="QUY52" s="60"/>
      <c r="QUZ52" s="60"/>
      <c r="QVA52" s="60"/>
      <c r="QVB52" s="60"/>
      <c r="QVC52" s="60"/>
      <c r="QVD52" s="60"/>
      <c r="QVE52" s="60"/>
      <c r="QVF52" s="60"/>
      <c r="QVG52" s="60"/>
      <c r="QVH52" s="60"/>
      <c r="QVI52" s="60"/>
      <c r="QVJ52" s="60"/>
      <c r="QVK52" s="60"/>
      <c r="QVL52" s="60"/>
      <c r="QVM52" s="60"/>
      <c r="QVN52" s="60"/>
      <c r="QVO52" s="60"/>
      <c r="QVP52" s="60"/>
      <c r="QVQ52" s="60"/>
      <c r="QVR52" s="60"/>
      <c r="QVS52" s="60"/>
      <c r="QVT52" s="60"/>
      <c r="QVU52" s="60"/>
      <c r="QVV52" s="60"/>
      <c r="QVW52" s="60"/>
      <c r="QVX52" s="60"/>
      <c r="QVY52" s="60"/>
      <c r="QVZ52" s="60"/>
      <c r="QWA52" s="60"/>
      <c r="QWB52" s="60"/>
      <c r="QWC52" s="60"/>
      <c r="QWD52" s="60"/>
      <c r="QWE52" s="60"/>
      <c r="QWF52" s="60"/>
      <c r="QWG52" s="60"/>
      <c r="QWH52" s="60"/>
      <c r="QWI52" s="60"/>
      <c r="QWJ52" s="60"/>
      <c r="QWK52" s="60"/>
      <c r="QWL52" s="60"/>
      <c r="QWM52" s="60"/>
      <c r="QWN52" s="60"/>
      <c r="QWO52" s="60"/>
      <c r="QWP52" s="60"/>
      <c r="QWQ52" s="60"/>
      <c r="QWR52" s="60"/>
      <c r="QWS52" s="60"/>
      <c r="QWT52" s="60"/>
      <c r="QWU52" s="60"/>
      <c r="QWV52" s="60"/>
      <c r="QWW52" s="60"/>
      <c r="QWX52" s="60"/>
      <c r="QWY52" s="60"/>
      <c r="QWZ52" s="60"/>
      <c r="QXA52" s="60"/>
      <c r="QXB52" s="60"/>
      <c r="QXC52" s="60"/>
      <c r="QXD52" s="60"/>
      <c r="QXE52" s="60"/>
      <c r="QXF52" s="60"/>
      <c r="QXG52" s="60"/>
      <c r="QXH52" s="60"/>
      <c r="QXI52" s="60"/>
      <c r="QXJ52" s="60"/>
      <c r="QXK52" s="60"/>
      <c r="QXL52" s="60"/>
      <c r="QXM52" s="60"/>
      <c r="QXN52" s="60"/>
      <c r="QXO52" s="60"/>
      <c r="QXP52" s="60"/>
      <c r="QXQ52" s="60"/>
      <c r="QXR52" s="60"/>
      <c r="QXS52" s="60"/>
      <c r="QXT52" s="60"/>
      <c r="QXU52" s="60"/>
      <c r="QXV52" s="60"/>
      <c r="QXW52" s="60"/>
      <c r="QXX52" s="60"/>
      <c r="QXY52" s="60"/>
      <c r="QXZ52" s="60"/>
      <c r="QYA52" s="60"/>
      <c r="QYB52" s="60"/>
      <c r="QYC52" s="60"/>
      <c r="QYD52" s="60"/>
      <c r="QYE52" s="60"/>
      <c r="QYF52" s="60"/>
      <c r="QYG52" s="60"/>
      <c r="QYH52" s="60"/>
      <c r="QYI52" s="60"/>
      <c r="QYJ52" s="60"/>
      <c r="QYK52" s="60"/>
      <c r="QYL52" s="60"/>
      <c r="QYM52" s="60"/>
      <c r="QYN52" s="60"/>
      <c r="QYO52" s="60"/>
      <c r="QYP52" s="60"/>
      <c r="QYQ52" s="60"/>
      <c r="QYR52" s="60"/>
      <c r="QYS52" s="60"/>
      <c r="QYT52" s="60"/>
      <c r="QYU52" s="60"/>
      <c r="QYV52" s="60"/>
      <c r="QYW52" s="60"/>
      <c r="QYX52" s="60"/>
      <c r="QYY52" s="60"/>
      <c r="QYZ52" s="60"/>
      <c r="QZA52" s="60"/>
      <c r="QZB52" s="60"/>
      <c r="QZC52" s="60"/>
      <c r="QZD52" s="60"/>
      <c r="QZE52" s="60"/>
      <c r="QZF52" s="60"/>
      <c r="QZG52" s="60"/>
      <c r="QZH52" s="60"/>
      <c r="QZI52" s="60"/>
      <c r="QZJ52" s="60"/>
      <c r="QZK52" s="60"/>
      <c r="QZL52" s="60"/>
      <c r="QZM52" s="60"/>
      <c r="QZN52" s="60"/>
      <c r="QZO52" s="60"/>
      <c r="QZP52" s="60"/>
      <c r="QZQ52" s="60"/>
      <c r="QZR52" s="60"/>
      <c r="QZS52" s="60"/>
      <c r="QZT52" s="60"/>
      <c r="QZU52" s="60"/>
      <c r="QZV52" s="60"/>
      <c r="QZW52" s="60"/>
      <c r="QZX52" s="60"/>
      <c r="QZY52" s="60"/>
      <c r="QZZ52" s="60"/>
      <c r="RAA52" s="60"/>
      <c r="RAB52" s="60"/>
      <c r="RAC52" s="60"/>
      <c r="RAD52" s="60"/>
      <c r="RAE52" s="60"/>
      <c r="RAF52" s="60"/>
      <c r="RAG52" s="60"/>
      <c r="RAH52" s="60"/>
      <c r="RAI52" s="60"/>
      <c r="RAJ52" s="60"/>
      <c r="RAK52" s="60"/>
      <c r="RAL52" s="60"/>
      <c r="RAM52" s="60"/>
      <c r="RAN52" s="60"/>
      <c r="RAO52" s="60"/>
      <c r="RAP52" s="60"/>
      <c r="RAQ52" s="60"/>
      <c r="RAR52" s="60"/>
      <c r="RAS52" s="60"/>
      <c r="RAT52" s="60"/>
      <c r="RAU52" s="60"/>
      <c r="RAV52" s="60"/>
      <c r="RAW52" s="60"/>
      <c r="RAX52" s="60"/>
      <c r="RAY52" s="60"/>
      <c r="RAZ52" s="60"/>
      <c r="RBA52" s="60"/>
      <c r="RBB52" s="60"/>
      <c r="RBC52" s="60"/>
      <c r="RBD52" s="60"/>
      <c r="RBE52" s="60"/>
      <c r="RBF52" s="60"/>
      <c r="RBG52" s="60"/>
      <c r="RBH52" s="60"/>
      <c r="RBI52" s="60"/>
      <c r="RBJ52" s="60"/>
      <c r="RBK52" s="60"/>
      <c r="RBL52" s="60"/>
      <c r="RBM52" s="60"/>
      <c r="RBN52" s="60"/>
      <c r="RBO52" s="60"/>
      <c r="RBP52" s="60"/>
      <c r="RBQ52" s="60"/>
      <c r="RBR52" s="60"/>
      <c r="RBS52" s="60"/>
      <c r="RBT52" s="60"/>
      <c r="RBU52" s="60"/>
      <c r="RBV52" s="60"/>
      <c r="RBW52" s="60"/>
      <c r="RBX52" s="60"/>
      <c r="RBY52" s="60"/>
      <c r="RBZ52" s="60"/>
      <c r="RCA52" s="60"/>
      <c r="RCB52" s="60"/>
      <c r="RCC52" s="60"/>
      <c r="RCD52" s="60"/>
      <c r="RCE52" s="60"/>
      <c r="RCF52" s="60"/>
      <c r="RCG52" s="60"/>
      <c r="RCH52" s="60"/>
      <c r="RCI52" s="60"/>
      <c r="RCJ52" s="60"/>
      <c r="RCK52" s="60"/>
      <c r="RCL52" s="60"/>
      <c r="RCM52" s="60"/>
      <c r="RCN52" s="60"/>
      <c r="RCO52" s="60"/>
      <c r="RCP52" s="60"/>
      <c r="RCQ52" s="60"/>
      <c r="RCR52" s="60"/>
      <c r="RCS52" s="60"/>
      <c r="RCT52" s="60"/>
      <c r="RCU52" s="60"/>
      <c r="RCV52" s="60"/>
      <c r="RCW52" s="60"/>
      <c r="RCX52" s="60"/>
      <c r="RCY52" s="60"/>
      <c r="RCZ52" s="60"/>
      <c r="RDA52" s="60"/>
      <c r="RDB52" s="60"/>
      <c r="RDC52" s="60"/>
      <c r="RDD52" s="60"/>
      <c r="RDE52" s="60"/>
      <c r="RDF52" s="60"/>
      <c r="RDG52" s="60"/>
      <c r="RDH52" s="60"/>
      <c r="RDI52" s="60"/>
      <c r="RDJ52" s="60"/>
      <c r="RDK52" s="60"/>
      <c r="RDL52" s="60"/>
      <c r="RDM52" s="60"/>
      <c r="RDN52" s="60"/>
      <c r="RDO52" s="60"/>
      <c r="RDP52" s="60"/>
      <c r="RDQ52" s="60"/>
      <c r="RDR52" s="60"/>
      <c r="RDS52" s="60"/>
      <c r="RDT52" s="60"/>
      <c r="RDU52" s="60"/>
      <c r="RDV52" s="60"/>
      <c r="RDW52" s="60"/>
      <c r="RDX52" s="60"/>
      <c r="RDY52" s="60"/>
      <c r="RDZ52" s="60"/>
      <c r="REA52" s="60"/>
      <c r="REB52" s="60"/>
      <c r="REC52" s="60"/>
      <c r="RED52" s="60"/>
      <c r="REE52" s="60"/>
      <c r="REF52" s="60"/>
      <c r="REG52" s="60"/>
      <c r="REH52" s="60"/>
      <c r="REI52" s="60"/>
      <c r="REJ52" s="60"/>
      <c r="REK52" s="60"/>
      <c r="REL52" s="60"/>
      <c r="REM52" s="60"/>
      <c r="REN52" s="60"/>
      <c r="REO52" s="60"/>
      <c r="REP52" s="60"/>
      <c r="REQ52" s="60"/>
      <c r="RER52" s="60"/>
      <c r="RES52" s="60"/>
      <c r="RET52" s="60"/>
      <c r="REU52" s="60"/>
      <c r="REV52" s="60"/>
      <c r="REW52" s="60"/>
      <c r="REX52" s="60"/>
      <c r="REY52" s="60"/>
      <c r="REZ52" s="60"/>
      <c r="RFA52" s="60"/>
      <c r="RFB52" s="60"/>
      <c r="RFC52" s="60"/>
      <c r="RFD52" s="60"/>
      <c r="RFE52" s="60"/>
      <c r="RFF52" s="60"/>
      <c r="RFG52" s="60"/>
      <c r="RFH52" s="60"/>
      <c r="RFI52" s="60"/>
      <c r="RFJ52" s="60"/>
      <c r="RFK52" s="60"/>
      <c r="RFL52" s="60"/>
      <c r="RFM52" s="60"/>
      <c r="RFN52" s="60"/>
      <c r="RFO52" s="60"/>
      <c r="RFP52" s="60"/>
      <c r="RFQ52" s="60"/>
      <c r="RFR52" s="60"/>
      <c r="RFS52" s="60"/>
      <c r="RFT52" s="60"/>
      <c r="RFU52" s="60"/>
      <c r="RFV52" s="60"/>
      <c r="RFW52" s="60"/>
      <c r="RFX52" s="60"/>
      <c r="RFY52" s="60"/>
      <c r="RFZ52" s="60"/>
      <c r="RGA52" s="60"/>
      <c r="RGB52" s="60"/>
      <c r="RGC52" s="60"/>
      <c r="RGD52" s="60"/>
      <c r="RGE52" s="60"/>
      <c r="RGF52" s="60"/>
      <c r="RGG52" s="60"/>
      <c r="RGH52" s="60"/>
      <c r="RGI52" s="60"/>
      <c r="RGJ52" s="60"/>
      <c r="RGK52" s="60"/>
      <c r="RGL52" s="60"/>
      <c r="RGM52" s="60"/>
      <c r="RGN52" s="60"/>
      <c r="RGO52" s="60"/>
      <c r="RGP52" s="60"/>
      <c r="RGQ52" s="60"/>
      <c r="RGR52" s="60"/>
      <c r="RGS52" s="60"/>
      <c r="RGT52" s="60"/>
      <c r="RGU52" s="60"/>
      <c r="RGV52" s="60"/>
      <c r="RGW52" s="60"/>
      <c r="RGX52" s="60"/>
      <c r="RGY52" s="60"/>
      <c r="RGZ52" s="60"/>
      <c r="RHA52" s="60"/>
      <c r="RHB52" s="60"/>
      <c r="RHC52" s="60"/>
      <c r="RHD52" s="60"/>
      <c r="RHE52" s="60"/>
      <c r="RHF52" s="60"/>
      <c r="RHG52" s="60"/>
      <c r="RHH52" s="60"/>
      <c r="RHI52" s="60"/>
      <c r="RHJ52" s="60"/>
      <c r="RHK52" s="60"/>
      <c r="RHL52" s="60"/>
      <c r="RHM52" s="60"/>
      <c r="RHN52" s="60"/>
      <c r="RHO52" s="60"/>
      <c r="RHP52" s="60"/>
      <c r="RHQ52" s="60"/>
      <c r="RHR52" s="60"/>
      <c r="RHS52" s="60"/>
      <c r="RHT52" s="60"/>
      <c r="RHU52" s="60"/>
      <c r="RHV52" s="60"/>
      <c r="RHW52" s="60"/>
      <c r="RHX52" s="60"/>
      <c r="RHY52" s="60"/>
      <c r="RHZ52" s="60"/>
      <c r="RIA52" s="60"/>
      <c r="RIB52" s="60"/>
      <c r="RIC52" s="60"/>
      <c r="RID52" s="60"/>
      <c r="RIE52" s="60"/>
      <c r="RIF52" s="60"/>
      <c r="RIG52" s="60"/>
      <c r="RIH52" s="60"/>
      <c r="RII52" s="60"/>
      <c r="RIJ52" s="60"/>
      <c r="RIK52" s="60"/>
      <c r="RIL52" s="60"/>
      <c r="RIM52" s="60"/>
      <c r="RIN52" s="60"/>
      <c r="RIO52" s="60"/>
      <c r="RIP52" s="60"/>
      <c r="RIQ52" s="60"/>
      <c r="RIR52" s="60"/>
      <c r="RIS52" s="60"/>
      <c r="RIT52" s="60"/>
      <c r="RIU52" s="60"/>
      <c r="RIV52" s="60"/>
      <c r="RIW52" s="60"/>
      <c r="RIX52" s="60"/>
      <c r="RIY52" s="60"/>
      <c r="RIZ52" s="60"/>
      <c r="RJA52" s="60"/>
      <c r="RJB52" s="60"/>
      <c r="RJC52" s="60"/>
      <c r="RJD52" s="60"/>
      <c r="RJE52" s="60"/>
      <c r="RJF52" s="60"/>
      <c r="RJG52" s="60"/>
      <c r="RJH52" s="60"/>
      <c r="RJI52" s="60"/>
      <c r="RJJ52" s="60"/>
      <c r="RJK52" s="60"/>
      <c r="RJL52" s="60"/>
      <c r="RJM52" s="60"/>
      <c r="RJN52" s="60"/>
      <c r="RJO52" s="60"/>
      <c r="RJP52" s="60"/>
      <c r="RJQ52" s="60"/>
      <c r="RJR52" s="60"/>
      <c r="RJS52" s="60"/>
      <c r="RJT52" s="60"/>
      <c r="RJU52" s="60"/>
      <c r="RJV52" s="60"/>
      <c r="RJW52" s="60"/>
      <c r="RJX52" s="60"/>
      <c r="RJY52" s="60"/>
      <c r="RJZ52" s="60"/>
      <c r="RKA52" s="60"/>
      <c r="RKB52" s="60"/>
      <c r="RKC52" s="60"/>
      <c r="RKD52" s="60"/>
      <c r="RKE52" s="60"/>
      <c r="RKF52" s="60"/>
      <c r="RKG52" s="60"/>
      <c r="RKH52" s="60"/>
      <c r="RKI52" s="60"/>
      <c r="RKJ52" s="60"/>
      <c r="RKK52" s="60"/>
      <c r="RKL52" s="60"/>
      <c r="RKM52" s="60"/>
      <c r="RKN52" s="60"/>
      <c r="RKO52" s="60"/>
      <c r="RKP52" s="60"/>
      <c r="RKQ52" s="60"/>
      <c r="RKR52" s="60"/>
      <c r="RKS52" s="60"/>
      <c r="RKT52" s="60"/>
      <c r="RKU52" s="60"/>
      <c r="RKV52" s="60"/>
      <c r="RKW52" s="60"/>
      <c r="RKX52" s="60"/>
      <c r="RKY52" s="60"/>
      <c r="RKZ52" s="60"/>
      <c r="RLA52" s="60"/>
      <c r="RLB52" s="60"/>
      <c r="RLC52" s="60"/>
      <c r="RLD52" s="60"/>
      <c r="RLE52" s="60"/>
      <c r="RLF52" s="60"/>
      <c r="RLG52" s="60"/>
      <c r="RLH52" s="60"/>
      <c r="RLI52" s="60"/>
      <c r="RLJ52" s="60"/>
      <c r="RLK52" s="60"/>
      <c r="RLL52" s="60"/>
      <c r="RLM52" s="60"/>
      <c r="RLN52" s="60"/>
      <c r="RLO52" s="60"/>
      <c r="RLP52" s="60"/>
      <c r="RLQ52" s="60"/>
      <c r="RLR52" s="60"/>
      <c r="RLS52" s="60"/>
      <c r="RLT52" s="60"/>
      <c r="RLU52" s="60"/>
      <c r="RLV52" s="60"/>
      <c r="RLW52" s="60"/>
      <c r="RLX52" s="60"/>
      <c r="RLY52" s="60"/>
      <c r="RLZ52" s="60"/>
      <c r="RMA52" s="60"/>
      <c r="RMB52" s="60"/>
      <c r="RMC52" s="60"/>
      <c r="RMD52" s="60"/>
      <c r="RME52" s="60"/>
      <c r="RMF52" s="60"/>
      <c r="RMG52" s="60"/>
      <c r="RMH52" s="60"/>
      <c r="RMI52" s="60"/>
      <c r="RMJ52" s="60"/>
      <c r="RMK52" s="60"/>
      <c r="RML52" s="60"/>
      <c r="RMM52" s="60"/>
      <c r="RMN52" s="60"/>
      <c r="RMO52" s="60"/>
      <c r="RMP52" s="60"/>
      <c r="RMQ52" s="60"/>
      <c r="RMR52" s="60"/>
      <c r="RMS52" s="60"/>
      <c r="RMT52" s="60"/>
      <c r="RMU52" s="60"/>
      <c r="RMV52" s="60"/>
      <c r="RMW52" s="60"/>
      <c r="RMX52" s="60"/>
      <c r="RMY52" s="60"/>
      <c r="RMZ52" s="60"/>
      <c r="RNA52" s="60"/>
      <c r="RNB52" s="60"/>
      <c r="RNC52" s="60"/>
      <c r="RND52" s="60"/>
      <c r="RNE52" s="60"/>
      <c r="RNF52" s="60"/>
      <c r="RNG52" s="60"/>
      <c r="RNH52" s="60"/>
      <c r="RNI52" s="60"/>
      <c r="RNJ52" s="60"/>
      <c r="RNK52" s="60"/>
      <c r="RNL52" s="60"/>
      <c r="RNM52" s="60"/>
      <c r="RNN52" s="60"/>
      <c r="RNO52" s="60"/>
      <c r="RNP52" s="60"/>
      <c r="RNQ52" s="60"/>
      <c r="RNR52" s="60"/>
      <c r="RNS52" s="60"/>
      <c r="RNT52" s="60"/>
      <c r="RNU52" s="60"/>
      <c r="RNV52" s="60"/>
      <c r="RNW52" s="60"/>
      <c r="RNX52" s="60"/>
      <c r="RNY52" s="60"/>
      <c r="RNZ52" s="60"/>
      <c r="ROA52" s="60"/>
      <c r="ROB52" s="60"/>
      <c r="ROC52" s="60"/>
      <c r="ROD52" s="60"/>
      <c r="ROE52" s="60"/>
      <c r="ROF52" s="60"/>
      <c r="ROG52" s="60"/>
      <c r="ROH52" s="60"/>
      <c r="ROI52" s="60"/>
      <c r="ROJ52" s="60"/>
      <c r="ROK52" s="60"/>
      <c r="ROL52" s="60"/>
      <c r="ROM52" s="60"/>
      <c r="RON52" s="60"/>
      <c r="ROO52" s="60"/>
      <c r="ROP52" s="60"/>
      <c r="ROQ52" s="60"/>
      <c r="ROR52" s="60"/>
      <c r="ROS52" s="60"/>
      <c r="ROT52" s="60"/>
      <c r="ROU52" s="60"/>
      <c r="ROV52" s="60"/>
      <c r="ROW52" s="60"/>
      <c r="ROX52" s="60"/>
      <c r="ROY52" s="60"/>
      <c r="ROZ52" s="60"/>
      <c r="RPA52" s="60"/>
      <c r="RPB52" s="60"/>
      <c r="RPC52" s="60"/>
      <c r="RPD52" s="60"/>
      <c r="RPE52" s="60"/>
      <c r="RPF52" s="60"/>
      <c r="RPG52" s="60"/>
      <c r="RPH52" s="60"/>
      <c r="RPI52" s="60"/>
      <c r="RPJ52" s="60"/>
      <c r="RPK52" s="60"/>
      <c r="RPL52" s="60"/>
      <c r="RPM52" s="60"/>
      <c r="RPN52" s="60"/>
      <c r="RPO52" s="60"/>
      <c r="RPP52" s="60"/>
      <c r="RPQ52" s="60"/>
      <c r="RPR52" s="60"/>
      <c r="RPS52" s="60"/>
      <c r="RPT52" s="60"/>
      <c r="RPU52" s="60"/>
      <c r="RPV52" s="60"/>
      <c r="RPW52" s="60"/>
      <c r="RPX52" s="60"/>
      <c r="RPY52" s="60"/>
      <c r="RPZ52" s="60"/>
      <c r="RQA52" s="60"/>
      <c r="RQB52" s="60"/>
      <c r="RQC52" s="60"/>
      <c r="RQD52" s="60"/>
      <c r="RQE52" s="60"/>
      <c r="RQF52" s="60"/>
      <c r="RQG52" s="60"/>
      <c r="RQH52" s="60"/>
      <c r="RQI52" s="60"/>
      <c r="RQJ52" s="60"/>
      <c r="RQK52" s="60"/>
      <c r="RQL52" s="60"/>
      <c r="RQM52" s="60"/>
      <c r="RQN52" s="60"/>
      <c r="RQO52" s="60"/>
      <c r="RQP52" s="60"/>
      <c r="RQQ52" s="60"/>
      <c r="RQR52" s="60"/>
      <c r="RQS52" s="60"/>
      <c r="RQT52" s="60"/>
      <c r="RQU52" s="60"/>
      <c r="RQV52" s="60"/>
      <c r="RQW52" s="60"/>
      <c r="RQX52" s="60"/>
      <c r="RQY52" s="60"/>
      <c r="RQZ52" s="60"/>
      <c r="RRA52" s="60"/>
      <c r="RRB52" s="60"/>
      <c r="RRC52" s="60"/>
      <c r="RRD52" s="60"/>
      <c r="RRE52" s="60"/>
      <c r="RRF52" s="60"/>
      <c r="RRG52" s="60"/>
      <c r="RRH52" s="60"/>
      <c r="RRI52" s="60"/>
      <c r="RRJ52" s="60"/>
      <c r="RRK52" s="60"/>
      <c r="RRL52" s="60"/>
      <c r="RRM52" s="60"/>
      <c r="RRN52" s="60"/>
      <c r="RRO52" s="60"/>
      <c r="RRP52" s="60"/>
      <c r="RRQ52" s="60"/>
      <c r="RRR52" s="60"/>
      <c r="RRS52" s="60"/>
      <c r="RRT52" s="60"/>
      <c r="RRU52" s="60"/>
      <c r="RRV52" s="60"/>
      <c r="RRW52" s="60"/>
      <c r="RRX52" s="60"/>
      <c r="RRY52" s="60"/>
      <c r="RRZ52" s="60"/>
      <c r="RSA52" s="60"/>
      <c r="RSB52" s="60"/>
      <c r="RSC52" s="60"/>
      <c r="RSD52" s="60"/>
      <c r="RSE52" s="60"/>
      <c r="RSF52" s="60"/>
      <c r="RSG52" s="60"/>
      <c r="RSH52" s="60"/>
      <c r="RSI52" s="60"/>
      <c r="RSJ52" s="60"/>
      <c r="RSK52" s="60"/>
      <c r="RSL52" s="60"/>
      <c r="RSM52" s="60"/>
      <c r="RSN52" s="60"/>
      <c r="RSO52" s="60"/>
      <c r="RSP52" s="60"/>
      <c r="RSQ52" s="60"/>
      <c r="RSR52" s="60"/>
      <c r="RSS52" s="60"/>
      <c r="RST52" s="60"/>
      <c r="RSU52" s="60"/>
      <c r="RSV52" s="60"/>
      <c r="RSW52" s="60"/>
      <c r="RSX52" s="60"/>
      <c r="RSY52" s="60"/>
      <c r="RSZ52" s="60"/>
      <c r="RTA52" s="60"/>
      <c r="RTB52" s="60"/>
      <c r="RTC52" s="60"/>
      <c r="RTD52" s="60"/>
      <c r="RTE52" s="60"/>
      <c r="RTF52" s="60"/>
      <c r="RTG52" s="60"/>
      <c r="RTH52" s="60"/>
      <c r="RTI52" s="60"/>
      <c r="RTJ52" s="60"/>
      <c r="RTK52" s="60"/>
      <c r="RTL52" s="60"/>
      <c r="RTM52" s="60"/>
      <c r="RTN52" s="60"/>
      <c r="RTO52" s="60"/>
      <c r="RTP52" s="60"/>
      <c r="RTQ52" s="60"/>
      <c r="RTR52" s="60"/>
      <c r="RTS52" s="60"/>
      <c r="RTT52" s="60"/>
      <c r="RTU52" s="60"/>
      <c r="RTV52" s="60"/>
      <c r="RTW52" s="60"/>
      <c r="RTX52" s="60"/>
      <c r="RTY52" s="60"/>
      <c r="RTZ52" s="60"/>
      <c r="RUA52" s="60"/>
      <c r="RUB52" s="60"/>
      <c r="RUC52" s="60"/>
      <c r="RUD52" s="60"/>
      <c r="RUE52" s="60"/>
      <c r="RUF52" s="60"/>
      <c r="RUG52" s="60"/>
      <c r="RUH52" s="60"/>
      <c r="RUI52" s="60"/>
      <c r="RUJ52" s="60"/>
      <c r="RUK52" s="60"/>
      <c r="RUL52" s="60"/>
      <c r="RUM52" s="60"/>
      <c r="RUN52" s="60"/>
      <c r="RUO52" s="60"/>
      <c r="RUP52" s="60"/>
      <c r="RUQ52" s="60"/>
      <c r="RUR52" s="60"/>
      <c r="RUS52" s="60"/>
      <c r="RUT52" s="60"/>
      <c r="RUU52" s="60"/>
      <c r="RUV52" s="60"/>
      <c r="RUW52" s="60"/>
      <c r="RUX52" s="60"/>
      <c r="RUY52" s="60"/>
      <c r="RUZ52" s="60"/>
      <c r="RVA52" s="60"/>
      <c r="RVB52" s="60"/>
      <c r="RVC52" s="60"/>
      <c r="RVD52" s="60"/>
      <c r="RVE52" s="60"/>
      <c r="RVF52" s="60"/>
      <c r="RVG52" s="60"/>
      <c r="RVH52" s="60"/>
      <c r="RVI52" s="60"/>
      <c r="RVJ52" s="60"/>
      <c r="RVK52" s="60"/>
      <c r="RVL52" s="60"/>
      <c r="RVM52" s="60"/>
      <c r="RVN52" s="60"/>
      <c r="RVO52" s="60"/>
      <c r="RVP52" s="60"/>
      <c r="RVQ52" s="60"/>
      <c r="RVR52" s="60"/>
      <c r="RVS52" s="60"/>
      <c r="RVT52" s="60"/>
      <c r="RVU52" s="60"/>
      <c r="RVV52" s="60"/>
      <c r="RVW52" s="60"/>
      <c r="RVX52" s="60"/>
      <c r="RVY52" s="60"/>
      <c r="RVZ52" s="60"/>
      <c r="RWA52" s="60"/>
      <c r="RWB52" s="60"/>
      <c r="RWC52" s="60"/>
      <c r="RWD52" s="60"/>
      <c r="RWE52" s="60"/>
      <c r="RWF52" s="60"/>
      <c r="RWG52" s="60"/>
      <c r="RWH52" s="60"/>
      <c r="RWI52" s="60"/>
      <c r="RWJ52" s="60"/>
      <c r="RWK52" s="60"/>
      <c r="RWL52" s="60"/>
      <c r="RWM52" s="60"/>
      <c r="RWN52" s="60"/>
      <c r="RWO52" s="60"/>
      <c r="RWP52" s="60"/>
      <c r="RWQ52" s="60"/>
      <c r="RWR52" s="60"/>
      <c r="RWS52" s="60"/>
      <c r="RWT52" s="60"/>
      <c r="RWU52" s="60"/>
      <c r="RWV52" s="60"/>
      <c r="RWW52" s="60"/>
      <c r="RWX52" s="60"/>
      <c r="RWY52" s="60"/>
      <c r="RWZ52" s="60"/>
      <c r="RXA52" s="60"/>
      <c r="RXB52" s="60"/>
      <c r="RXC52" s="60"/>
      <c r="RXD52" s="60"/>
      <c r="RXE52" s="60"/>
      <c r="RXF52" s="60"/>
      <c r="RXG52" s="60"/>
      <c r="RXH52" s="60"/>
      <c r="RXI52" s="60"/>
      <c r="RXJ52" s="60"/>
      <c r="RXK52" s="60"/>
      <c r="RXL52" s="60"/>
      <c r="RXM52" s="60"/>
      <c r="RXN52" s="60"/>
      <c r="RXO52" s="60"/>
      <c r="RXP52" s="60"/>
      <c r="RXQ52" s="60"/>
      <c r="RXR52" s="60"/>
      <c r="RXS52" s="60"/>
      <c r="RXT52" s="60"/>
      <c r="RXU52" s="60"/>
      <c r="RXV52" s="60"/>
      <c r="RXW52" s="60"/>
      <c r="RXX52" s="60"/>
      <c r="RXY52" s="60"/>
      <c r="RXZ52" s="60"/>
      <c r="RYA52" s="60"/>
      <c r="RYB52" s="60"/>
      <c r="RYC52" s="60"/>
      <c r="RYD52" s="60"/>
      <c r="RYE52" s="60"/>
      <c r="RYF52" s="60"/>
      <c r="RYG52" s="60"/>
      <c r="RYH52" s="60"/>
      <c r="RYI52" s="60"/>
      <c r="RYJ52" s="60"/>
      <c r="RYK52" s="60"/>
      <c r="RYL52" s="60"/>
      <c r="RYM52" s="60"/>
      <c r="RYN52" s="60"/>
      <c r="RYO52" s="60"/>
      <c r="RYP52" s="60"/>
      <c r="RYQ52" s="60"/>
      <c r="RYR52" s="60"/>
      <c r="RYS52" s="60"/>
      <c r="RYT52" s="60"/>
      <c r="RYU52" s="60"/>
      <c r="RYV52" s="60"/>
      <c r="RYW52" s="60"/>
      <c r="RYX52" s="60"/>
      <c r="RYY52" s="60"/>
      <c r="RYZ52" s="60"/>
      <c r="RZA52" s="60"/>
      <c r="RZB52" s="60"/>
      <c r="RZC52" s="60"/>
      <c r="RZD52" s="60"/>
      <c r="RZE52" s="60"/>
      <c r="RZF52" s="60"/>
      <c r="RZG52" s="60"/>
      <c r="RZH52" s="60"/>
      <c r="RZI52" s="60"/>
      <c r="RZJ52" s="60"/>
      <c r="RZK52" s="60"/>
      <c r="RZL52" s="60"/>
      <c r="RZM52" s="60"/>
      <c r="RZN52" s="60"/>
      <c r="RZO52" s="60"/>
      <c r="RZP52" s="60"/>
      <c r="RZQ52" s="60"/>
      <c r="RZR52" s="60"/>
      <c r="RZS52" s="60"/>
      <c r="RZT52" s="60"/>
      <c r="RZU52" s="60"/>
      <c r="RZV52" s="60"/>
      <c r="RZW52" s="60"/>
      <c r="RZX52" s="60"/>
      <c r="RZY52" s="60"/>
      <c r="RZZ52" s="60"/>
      <c r="SAA52" s="60"/>
      <c r="SAB52" s="60"/>
      <c r="SAC52" s="60"/>
      <c r="SAD52" s="60"/>
      <c r="SAE52" s="60"/>
      <c r="SAF52" s="60"/>
      <c r="SAG52" s="60"/>
      <c r="SAH52" s="60"/>
      <c r="SAI52" s="60"/>
      <c r="SAJ52" s="60"/>
      <c r="SAK52" s="60"/>
      <c r="SAL52" s="60"/>
      <c r="SAM52" s="60"/>
      <c r="SAN52" s="60"/>
      <c r="SAO52" s="60"/>
      <c r="SAP52" s="60"/>
      <c r="SAQ52" s="60"/>
      <c r="SAR52" s="60"/>
      <c r="SAS52" s="60"/>
      <c r="SAT52" s="60"/>
      <c r="SAU52" s="60"/>
      <c r="SAV52" s="60"/>
      <c r="SAW52" s="60"/>
      <c r="SAX52" s="60"/>
      <c r="SAY52" s="60"/>
      <c r="SAZ52" s="60"/>
      <c r="SBA52" s="60"/>
      <c r="SBB52" s="60"/>
      <c r="SBC52" s="60"/>
      <c r="SBD52" s="60"/>
      <c r="SBE52" s="60"/>
      <c r="SBF52" s="60"/>
      <c r="SBG52" s="60"/>
      <c r="SBH52" s="60"/>
      <c r="SBI52" s="60"/>
      <c r="SBJ52" s="60"/>
      <c r="SBK52" s="60"/>
      <c r="SBL52" s="60"/>
      <c r="SBM52" s="60"/>
      <c r="SBN52" s="60"/>
      <c r="SBO52" s="60"/>
      <c r="SBP52" s="60"/>
      <c r="SBQ52" s="60"/>
      <c r="SBR52" s="60"/>
      <c r="SBS52" s="60"/>
      <c r="SBT52" s="60"/>
      <c r="SBU52" s="60"/>
      <c r="SBV52" s="60"/>
      <c r="SBW52" s="60"/>
      <c r="SBX52" s="60"/>
      <c r="SBY52" s="60"/>
      <c r="SBZ52" s="60"/>
      <c r="SCA52" s="60"/>
      <c r="SCB52" s="60"/>
      <c r="SCC52" s="60"/>
      <c r="SCD52" s="60"/>
      <c r="SCE52" s="60"/>
      <c r="SCF52" s="60"/>
      <c r="SCG52" s="60"/>
      <c r="SCH52" s="60"/>
      <c r="SCI52" s="60"/>
      <c r="SCJ52" s="60"/>
      <c r="SCK52" s="60"/>
      <c r="SCL52" s="60"/>
      <c r="SCM52" s="60"/>
      <c r="SCN52" s="60"/>
      <c r="SCO52" s="60"/>
      <c r="SCP52" s="60"/>
      <c r="SCQ52" s="60"/>
      <c r="SCR52" s="60"/>
      <c r="SCS52" s="60"/>
      <c r="SCT52" s="60"/>
      <c r="SCU52" s="60"/>
      <c r="SCV52" s="60"/>
      <c r="SCW52" s="60"/>
      <c r="SCX52" s="60"/>
      <c r="SCY52" s="60"/>
      <c r="SCZ52" s="60"/>
      <c r="SDA52" s="60"/>
      <c r="SDB52" s="60"/>
      <c r="SDC52" s="60"/>
      <c r="SDD52" s="60"/>
      <c r="SDE52" s="60"/>
      <c r="SDF52" s="60"/>
      <c r="SDG52" s="60"/>
      <c r="SDH52" s="60"/>
      <c r="SDI52" s="60"/>
      <c r="SDJ52" s="60"/>
      <c r="SDK52" s="60"/>
      <c r="SDL52" s="60"/>
      <c r="SDM52" s="60"/>
      <c r="SDN52" s="60"/>
      <c r="SDO52" s="60"/>
      <c r="SDP52" s="60"/>
      <c r="SDQ52" s="60"/>
      <c r="SDR52" s="60"/>
      <c r="SDS52" s="60"/>
      <c r="SDT52" s="60"/>
      <c r="SDU52" s="60"/>
      <c r="SDV52" s="60"/>
      <c r="SDW52" s="60"/>
      <c r="SDX52" s="60"/>
      <c r="SDY52" s="60"/>
      <c r="SDZ52" s="60"/>
      <c r="SEA52" s="60"/>
      <c r="SEB52" s="60"/>
      <c r="SEC52" s="60"/>
      <c r="SED52" s="60"/>
      <c r="SEE52" s="60"/>
      <c r="SEF52" s="60"/>
      <c r="SEG52" s="60"/>
      <c r="SEH52" s="60"/>
      <c r="SEI52" s="60"/>
      <c r="SEJ52" s="60"/>
      <c r="SEK52" s="60"/>
      <c r="SEL52" s="60"/>
      <c r="SEM52" s="60"/>
      <c r="SEN52" s="60"/>
      <c r="SEO52" s="60"/>
      <c r="SEP52" s="60"/>
      <c r="SEQ52" s="60"/>
      <c r="SER52" s="60"/>
      <c r="SES52" s="60"/>
      <c r="SET52" s="60"/>
      <c r="SEU52" s="60"/>
      <c r="SEV52" s="60"/>
      <c r="SEW52" s="60"/>
      <c r="SEX52" s="60"/>
      <c r="SEY52" s="60"/>
      <c r="SEZ52" s="60"/>
      <c r="SFA52" s="60"/>
      <c r="SFB52" s="60"/>
      <c r="SFC52" s="60"/>
      <c r="SFD52" s="60"/>
      <c r="SFE52" s="60"/>
      <c r="SFF52" s="60"/>
      <c r="SFG52" s="60"/>
      <c r="SFH52" s="60"/>
      <c r="SFI52" s="60"/>
      <c r="SFJ52" s="60"/>
      <c r="SFK52" s="60"/>
      <c r="SFL52" s="60"/>
      <c r="SFM52" s="60"/>
      <c r="SFN52" s="60"/>
      <c r="SFO52" s="60"/>
      <c r="SFP52" s="60"/>
      <c r="SFQ52" s="60"/>
      <c r="SFR52" s="60"/>
      <c r="SFS52" s="60"/>
      <c r="SFT52" s="60"/>
      <c r="SFU52" s="60"/>
      <c r="SFV52" s="60"/>
      <c r="SFW52" s="60"/>
      <c r="SFX52" s="60"/>
      <c r="SFY52" s="60"/>
      <c r="SFZ52" s="60"/>
      <c r="SGA52" s="60"/>
      <c r="SGB52" s="60"/>
      <c r="SGC52" s="60"/>
      <c r="SGD52" s="60"/>
      <c r="SGE52" s="60"/>
      <c r="SGF52" s="60"/>
      <c r="SGG52" s="60"/>
      <c r="SGH52" s="60"/>
      <c r="SGI52" s="60"/>
      <c r="SGJ52" s="60"/>
      <c r="SGK52" s="60"/>
      <c r="SGL52" s="60"/>
      <c r="SGM52" s="60"/>
      <c r="SGN52" s="60"/>
      <c r="SGO52" s="60"/>
      <c r="SGP52" s="60"/>
      <c r="SGQ52" s="60"/>
      <c r="SGR52" s="60"/>
      <c r="SGS52" s="60"/>
      <c r="SGT52" s="60"/>
      <c r="SGU52" s="60"/>
      <c r="SGV52" s="60"/>
      <c r="SGW52" s="60"/>
      <c r="SGX52" s="60"/>
      <c r="SGY52" s="60"/>
      <c r="SGZ52" s="60"/>
      <c r="SHA52" s="60"/>
      <c r="SHB52" s="60"/>
      <c r="SHC52" s="60"/>
      <c r="SHD52" s="60"/>
      <c r="SHE52" s="60"/>
      <c r="SHF52" s="60"/>
      <c r="SHG52" s="60"/>
      <c r="SHH52" s="60"/>
      <c r="SHI52" s="60"/>
      <c r="SHJ52" s="60"/>
      <c r="SHK52" s="60"/>
      <c r="SHL52" s="60"/>
      <c r="SHM52" s="60"/>
      <c r="SHN52" s="60"/>
      <c r="SHO52" s="60"/>
      <c r="SHP52" s="60"/>
      <c r="SHQ52" s="60"/>
      <c r="SHR52" s="60"/>
      <c r="SHS52" s="60"/>
      <c r="SHT52" s="60"/>
      <c r="SHU52" s="60"/>
      <c r="SHV52" s="60"/>
      <c r="SHW52" s="60"/>
      <c r="SHX52" s="60"/>
      <c r="SHY52" s="60"/>
      <c r="SHZ52" s="60"/>
      <c r="SIA52" s="60"/>
      <c r="SIB52" s="60"/>
      <c r="SIC52" s="60"/>
      <c r="SID52" s="60"/>
      <c r="SIE52" s="60"/>
      <c r="SIF52" s="60"/>
      <c r="SIG52" s="60"/>
      <c r="SIH52" s="60"/>
      <c r="SII52" s="60"/>
      <c r="SIJ52" s="60"/>
      <c r="SIK52" s="60"/>
      <c r="SIL52" s="60"/>
      <c r="SIM52" s="60"/>
      <c r="SIN52" s="60"/>
      <c r="SIO52" s="60"/>
      <c r="SIP52" s="60"/>
      <c r="SIQ52" s="60"/>
      <c r="SIR52" s="60"/>
      <c r="SIS52" s="60"/>
      <c r="SIT52" s="60"/>
      <c r="SIU52" s="60"/>
      <c r="SIV52" s="60"/>
      <c r="SIW52" s="60"/>
      <c r="SIX52" s="60"/>
      <c r="SIY52" s="60"/>
      <c r="SIZ52" s="60"/>
      <c r="SJA52" s="60"/>
      <c r="SJB52" s="60"/>
      <c r="SJC52" s="60"/>
      <c r="SJD52" s="60"/>
      <c r="SJE52" s="60"/>
      <c r="SJF52" s="60"/>
      <c r="SJG52" s="60"/>
      <c r="SJH52" s="60"/>
      <c r="SJI52" s="60"/>
      <c r="SJJ52" s="60"/>
      <c r="SJK52" s="60"/>
      <c r="SJL52" s="60"/>
      <c r="SJM52" s="60"/>
      <c r="SJN52" s="60"/>
      <c r="SJO52" s="60"/>
      <c r="SJP52" s="60"/>
      <c r="SJQ52" s="60"/>
      <c r="SJR52" s="60"/>
      <c r="SJS52" s="60"/>
      <c r="SJT52" s="60"/>
      <c r="SJU52" s="60"/>
      <c r="SJV52" s="60"/>
      <c r="SJW52" s="60"/>
      <c r="SJX52" s="60"/>
      <c r="SJY52" s="60"/>
      <c r="SJZ52" s="60"/>
      <c r="SKA52" s="60"/>
      <c r="SKB52" s="60"/>
      <c r="SKC52" s="60"/>
      <c r="SKD52" s="60"/>
      <c r="SKE52" s="60"/>
      <c r="SKF52" s="60"/>
      <c r="SKG52" s="60"/>
      <c r="SKH52" s="60"/>
      <c r="SKI52" s="60"/>
      <c r="SKJ52" s="60"/>
      <c r="SKK52" s="60"/>
      <c r="SKL52" s="60"/>
      <c r="SKM52" s="60"/>
      <c r="SKN52" s="60"/>
      <c r="SKO52" s="60"/>
      <c r="SKP52" s="60"/>
      <c r="SKQ52" s="60"/>
      <c r="SKR52" s="60"/>
      <c r="SKS52" s="60"/>
      <c r="SKT52" s="60"/>
      <c r="SKU52" s="60"/>
      <c r="SKV52" s="60"/>
      <c r="SKW52" s="60"/>
      <c r="SKX52" s="60"/>
      <c r="SKY52" s="60"/>
      <c r="SKZ52" s="60"/>
      <c r="SLA52" s="60"/>
      <c r="SLB52" s="60"/>
      <c r="SLC52" s="60"/>
      <c r="SLD52" s="60"/>
      <c r="SLE52" s="60"/>
      <c r="SLF52" s="60"/>
      <c r="SLG52" s="60"/>
      <c r="SLH52" s="60"/>
      <c r="SLI52" s="60"/>
      <c r="SLJ52" s="60"/>
      <c r="SLK52" s="60"/>
      <c r="SLL52" s="60"/>
      <c r="SLM52" s="60"/>
      <c r="SLN52" s="60"/>
      <c r="SLO52" s="60"/>
      <c r="SLP52" s="60"/>
      <c r="SLQ52" s="60"/>
      <c r="SLR52" s="60"/>
      <c r="SLS52" s="60"/>
      <c r="SLT52" s="60"/>
      <c r="SLU52" s="60"/>
      <c r="SLV52" s="60"/>
      <c r="SLW52" s="60"/>
      <c r="SLX52" s="60"/>
      <c r="SLY52" s="60"/>
      <c r="SLZ52" s="60"/>
      <c r="SMA52" s="60"/>
      <c r="SMB52" s="60"/>
      <c r="SMC52" s="60"/>
      <c r="SMD52" s="60"/>
      <c r="SME52" s="60"/>
      <c r="SMF52" s="60"/>
      <c r="SMG52" s="60"/>
      <c r="SMH52" s="60"/>
      <c r="SMI52" s="60"/>
      <c r="SMJ52" s="60"/>
      <c r="SMK52" s="60"/>
      <c r="SML52" s="60"/>
      <c r="SMM52" s="60"/>
      <c r="SMN52" s="60"/>
      <c r="SMO52" s="60"/>
      <c r="SMP52" s="60"/>
      <c r="SMQ52" s="60"/>
      <c r="SMR52" s="60"/>
      <c r="SMS52" s="60"/>
      <c r="SMT52" s="60"/>
      <c r="SMU52" s="60"/>
      <c r="SMV52" s="60"/>
      <c r="SMW52" s="60"/>
      <c r="SMX52" s="60"/>
      <c r="SMY52" s="60"/>
      <c r="SMZ52" s="60"/>
      <c r="SNA52" s="60"/>
      <c r="SNB52" s="60"/>
      <c r="SNC52" s="60"/>
      <c r="SND52" s="60"/>
      <c r="SNE52" s="60"/>
      <c r="SNF52" s="60"/>
      <c r="SNG52" s="60"/>
      <c r="SNH52" s="60"/>
      <c r="SNI52" s="60"/>
      <c r="SNJ52" s="60"/>
      <c r="SNK52" s="60"/>
      <c r="SNL52" s="60"/>
      <c r="SNM52" s="60"/>
      <c r="SNN52" s="60"/>
      <c r="SNO52" s="60"/>
      <c r="SNP52" s="60"/>
      <c r="SNQ52" s="60"/>
      <c r="SNR52" s="60"/>
      <c r="SNS52" s="60"/>
      <c r="SNT52" s="60"/>
      <c r="SNU52" s="60"/>
      <c r="SNV52" s="60"/>
      <c r="SNW52" s="60"/>
      <c r="SNX52" s="60"/>
      <c r="SNY52" s="60"/>
      <c r="SNZ52" s="60"/>
      <c r="SOA52" s="60"/>
      <c r="SOB52" s="60"/>
      <c r="SOC52" s="60"/>
      <c r="SOD52" s="60"/>
      <c r="SOE52" s="60"/>
      <c r="SOF52" s="60"/>
      <c r="SOG52" s="60"/>
      <c r="SOH52" s="60"/>
      <c r="SOI52" s="60"/>
      <c r="SOJ52" s="60"/>
      <c r="SOK52" s="60"/>
      <c r="SOL52" s="60"/>
      <c r="SOM52" s="60"/>
      <c r="SON52" s="60"/>
      <c r="SOO52" s="60"/>
      <c r="SOP52" s="60"/>
      <c r="SOQ52" s="60"/>
      <c r="SOR52" s="60"/>
      <c r="SOS52" s="60"/>
      <c r="SOT52" s="60"/>
      <c r="SOU52" s="60"/>
      <c r="SOV52" s="60"/>
      <c r="SOW52" s="60"/>
      <c r="SOX52" s="60"/>
      <c r="SOY52" s="60"/>
      <c r="SOZ52" s="60"/>
      <c r="SPA52" s="60"/>
      <c r="SPB52" s="60"/>
      <c r="SPC52" s="60"/>
      <c r="SPD52" s="60"/>
      <c r="SPE52" s="60"/>
      <c r="SPF52" s="60"/>
      <c r="SPG52" s="60"/>
      <c r="SPH52" s="60"/>
      <c r="SPI52" s="60"/>
      <c r="SPJ52" s="60"/>
      <c r="SPK52" s="60"/>
      <c r="SPL52" s="60"/>
      <c r="SPM52" s="60"/>
      <c r="SPN52" s="60"/>
      <c r="SPO52" s="60"/>
      <c r="SPP52" s="60"/>
      <c r="SPQ52" s="60"/>
      <c r="SPR52" s="60"/>
      <c r="SPS52" s="60"/>
      <c r="SPT52" s="60"/>
      <c r="SPU52" s="60"/>
      <c r="SPV52" s="60"/>
      <c r="SPW52" s="60"/>
      <c r="SPX52" s="60"/>
      <c r="SPY52" s="60"/>
      <c r="SPZ52" s="60"/>
      <c r="SQA52" s="60"/>
      <c r="SQB52" s="60"/>
      <c r="SQC52" s="60"/>
      <c r="SQD52" s="60"/>
      <c r="SQE52" s="60"/>
      <c r="SQF52" s="60"/>
      <c r="SQG52" s="60"/>
      <c r="SQH52" s="60"/>
      <c r="SQI52" s="60"/>
      <c r="SQJ52" s="60"/>
      <c r="SQK52" s="60"/>
      <c r="SQL52" s="60"/>
      <c r="SQM52" s="60"/>
      <c r="SQN52" s="60"/>
      <c r="SQO52" s="60"/>
      <c r="SQP52" s="60"/>
      <c r="SQQ52" s="60"/>
      <c r="SQR52" s="60"/>
      <c r="SQS52" s="60"/>
      <c r="SQT52" s="60"/>
      <c r="SQU52" s="60"/>
      <c r="SQV52" s="60"/>
      <c r="SQW52" s="60"/>
      <c r="SQX52" s="60"/>
      <c r="SQY52" s="60"/>
      <c r="SQZ52" s="60"/>
      <c r="SRA52" s="60"/>
      <c r="SRB52" s="60"/>
      <c r="SRC52" s="60"/>
      <c r="SRD52" s="60"/>
      <c r="SRE52" s="60"/>
      <c r="SRF52" s="60"/>
      <c r="SRG52" s="60"/>
      <c r="SRH52" s="60"/>
      <c r="SRI52" s="60"/>
      <c r="SRJ52" s="60"/>
      <c r="SRK52" s="60"/>
      <c r="SRL52" s="60"/>
      <c r="SRM52" s="60"/>
      <c r="SRN52" s="60"/>
      <c r="SRO52" s="60"/>
      <c r="SRP52" s="60"/>
      <c r="SRQ52" s="60"/>
      <c r="SRR52" s="60"/>
      <c r="SRS52" s="60"/>
      <c r="SRT52" s="60"/>
      <c r="SRU52" s="60"/>
      <c r="SRV52" s="60"/>
      <c r="SRW52" s="60"/>
      <c r="SRX52" s="60"/>
      <c r="SRY52" s="60"/>
      <c r="SRZ52" s="60"/>
      <c r="SSA52" s="60"/>
      <c r="SSB52" s="60"/>
      <c r="SSC52" s="60"/>
      <c r="SSD52" s="60"/>
      <c r="SSE52" s="60"/>
      <c r="SSF52" s="60"/>
      <c r="SSG52" s="60"/>
      <c r="SSH52" s="60"/>
      <c r="SSI52" s="60"/>
      <c r="SSJ52" s="60"/>
      <c r="SSK52" s="60"/>
      <c r="SSL52" s="60"/>
      <c r="SSM52" s="60"/>
      <c r="SSN52" s="60"/>
      <c r="SSO52" s="60"/>
      <c r="SSP52" s="60"/>
      <c r="SSQ52" s="60"/>
      <c r="SSR52" s="60"/>
      <c r="SSS52" s="60"/>
      <c r="SST52" s="60"/>
      <c r="SSU52" s="60"/>
      <c r="SSV52" s="60"/>
      <c r="SSW52" s="60"/>
      <c r="SSX52" s="60"/>
      <c r="SSY52" s="60"/>
      <c r="SSZ52" s="60"/>
      <c r="STA52" s="60"/>
      <c r="STB52" s="60"/>
      <c r="STC52" s="60"/>
      <c r="STD52" s="60"/>
      <c r="STE52" s="60"/>
      <c r="STF52" s="60"/>
      <c r="STG52" s="60"/>
      <c r="STH52" s="60"/>
      <c r="STI52" s="60"/>
      <c r="STJ52" s="60"/>
      <c r="STK52" s="60"/>
      <c r="STL52" s="60"/>
      <c r="STM52" s="60"/>
      <c r="STN52" s="60"/>
      <c r="STO52" s="60"/>
      <c r="STP52" s="60"/>
      <c r="STQ52" s="60"/>
      <c r="STR52" s="60"/>
      <c r="STS52" s="60"/>
      <c r="STT52" s="60"/>
      <c r="STU52" s="60"/>
      <c r="STV52" s="60"/>
      <c r="STW52" s="60"/>
      <c r="STX52" s="60"/>
      <c r="STY52" s="60"/>
      <c r="STZ52" s="60"/>
      <c r="SUA52" s="60"/>
      <c r="SUB52" s="60"/>
      <c r="SUC52" s="60"/>
      <c r="SUD52" s="60"/>
      <c r="SUE52" s="60"/>
      <c r="SUF52" s="60"/>
      <c r="SUG52" s="60"/>
      <c r="SUH52" s="60"/>
      <c r="SUI52" s="60"/>
      <c r="SUJ52" s="60"/>
      <c r="SUK52" s="60"/>
      <c r="SUL52" s="60"/>
      <c r="SUM52" s="60"/>
      <c r="SUN52" s="60"/>
      <c r="SUO52" s="60"/>
      <c r="SUP52" s="60"/>
      <c r="SUQ52" s="60"/>
      <c r="SUR52" s="60"/>
      <c r="SUS52" s="60"/>
      <c r="SUT52" s="60"/>
      <c r="SUU52" s="60"/>
      <c r="SUV52" s="60"/>
      <c r="SUW52" s="60"/>
      <c r="SUX52" s="60"/>
      <c r="SUY52" s="60"/>
      <c r="SUZ52" s="60"/>
      <c r="SVA52" s="60"/>
      <c r="SVB52" s="60"/>
      <c r="SVC52" s="60"/>
      <c r="SVD52" s="60"/>
      <c r="SVE52" s="60"/>
      <c r="SVF52" s="60"/>
      <c r="SVG52" s="60"/>
      <c r="SVH52" s="60"/>
      <c r="SVI52" s="60"/>
      <c r="SVJ52" s="60"/>
      <c r="SVK52" s="60"/>
      <c r="SVL52" s="60"/>
      <c r="SVM52" s="60"/>
      <c r="SVN52" s="60"/>
      <c r="SVO52" s="60"/>
      <c r="SVP52" s="60"/>
      <c r="SVQ52" s="60"/>
      <c r="SVR52" s="60"/>
      <c r="SVS52" s="60"/>
      <c r="SVT52" s="60"/>
      <c r="SVU52" s="60"/>
      <c r="SVV52" s="60"/>
      <c r="SVW52" s="60"/>
      <c r="SVX52" s="60"/>
      <c r="SVY52" s="60"/>
      <c r="SVZ52" s="60"/>
      <c r="SWA52" s="60"/>
      <c r="SWB52" s="60"/>
      <c r="SWC52" s="60"/>
      <c r="SWD52" s="60"/>
      <c r="SWE52" s="60"/>
      <c r="SWF52" s="60"/>
      <c r="SWG52" s="60"/>
      <c r="SWH52" s="60"/>
      <c r="SWI52" s="60"/>
      <c r="SWJ52" s="60"/>
      <c r="SWK52" s="60"/>
      <c r="SWL52" s="60"/>
      <c r="SWM52" s="60"/>
      <c r="SWN52" s="60"/>
      <c r="SWO52" s="60"/>
      <c r="SWP52" s="60"/>
      <c r="SWQ52" s="60"/>
      <c r="SWR52" s="60"/>
      <c r="SWS52" s="60"/>
      <c r="SWT52" s="60"/>
      <c r="SWU52" s="60"/>
      <c r="SWV52" s="60"/>
      <c r="SWW52" s="60"/>
      <c r="SWX52" s="60"/>
      <c r="SWY52" s="60"/>
      <c r="SWZ52" s="60"/>
      <c r="SXA52" s="60"/>
      <c r="SXB52" s="60"/>
      <c r="SXC52" s="60"/>
      <c r="SXD52" s="60"/>
      <c r="SXE52" s="60"/>
      <c r="SXF52" s="60"/>
      <c r="SXG52" s="60"/>
      <c r="SXH52" s="60"/>
      <c r="SXI52" s="60"/>
      <c r="SXJ52" s="60"/>
      <c r="SXK52" s="60"/>
      <c r="SXL52" s="60"/>
      <c r="SXM52" s="60"/>
      <c r="SXN52" s="60"/>
      <c r="SXO52" s="60"/>
      <c r="SXP52" s="60"/>
      <c r="SXQ52" s="60"/>
      <c r="SXR52" s="60"/>
      <c r="SXS52" s="60"/>
      <c r="SXT52" s="60"/>
      <c r="SXU52" s="60"/>
      <c r="SXV52" s="60"/>
      <c r="SXW52" s="60"/>
      <c r="SXX52" s="60"/>
      <c r="SXY52" s="60"/>
      <c r="SXZ52" s="60"/>
      <c r="SYA52" s="60"/>
      <c r="SYB52" s="60"/>
      <c r="SYC52" s="60"/>
      <c r="SYD52" s="60"/>
      <c r="SYE52" s="60"/>
      <c r="SYF52" s="60"/>
      <c r="SYG52" s="60"/>
      <c r="SYH52" s="60"/>
      <c r="SYI52" s="60"/>
      <c r="SYJ52" s="60"/>
      <c r="SYK52" s="60"/>
      <c r="SYL52" s="60"/>
      <c r="SYM52" s="60"/>
      <c r="SYN52" s="60"/>
      <c r="SYO52" s="60"/>
      <c r="SYP52" s="60"/>
      <c r="SYQ52" s="60"/>
      <c r="SYR52" s="60"/>
      <c r="SYS52" s="60"/>
      <c r="SYT52" s="60"/>
      <c r="SYU52" s="60"/>
      <c r="SYV52" s="60"/>
      <c r="SYW52" s="60"/>
      <c r="SYX52" s="60"/>
      <c r="SYY52" s="60"/>
      <c r="SYZ52" s="60"/>
      <c r="SZA52" s="60"/>
      <c r="SZB52" s="60"/>
      <c r="SZC52" s="60"/>
      <c r="SZD52" s="60"/>
      <c r="SZE52" s="60"/>
      <c r="SZF52" s="60"/>
      <c r="SZG52" s="60"/>
      <c r="SZH52" s="60"/>
      <c r="SZI52" s="60"/>
      <c r="SZJ52" s="60"/>
      <c r="SZK52" s="60"/>
      <c r="SZL52" s="60"/>
      <c r="SZM52" s="60"/>
      <c r="SZN52" s="60"/>
      <c r="SZO52" s="60"/>
      <c r="SZP52" s="60"/>
      <c r="SZQ52" s="60"/>
      <c r="SZR52" s="60"/>
      <c r="SZS52" s="60"/>
      <c r="SZT52" s="60"/>
      <c r="SZU52" s="60"/>
      <c r="SZV52" s="60"/>
      <c r="SZW52" s="60"/>
      <c r="SZX52" s="60"/>
      <c r="SZY52" s="60"/>
      <c r="SZZ52" s="60"/>
      <c r="TAA52" s="60"/>
      <c r="TAB52" s="60"/>
      <c r="TAC52" s="60"/>
      <c r="TAD52" s="60"/>
      <c r="TAE52" s="60"/>
      <c r="TAF52" s="60"/>
      <c r="TAG52" s="60"/>
      <c r="TAH52" s="60"/>
      <c r="TAI52" s="60"/>
      <c r="TAJ52" s="60"/>
      <c r="TAK52" s="60"/>
      <c r="TAL52" s="60"/>
      <c r="TAM52" s="60"/>
      <c r="TAN52" s="60"/>
      <c r="TAO52" s="60"/>
      <c r="TAP52" s="60"/>
      <c r="TAQ52" s="60"/>
      <c r="TAR52" s="60"/>
      <c r="TAS52" s="60"/>
      <c r="TAT52" s="60"/>
      <c r="TAU52" s="60"/>
      <c r="TAV52" s="60"/>
      <c r="TAW52" s="60"/>
      <c r="TAX52" s="60"/>
      <c r="TAY52" s="60"/>
      <c r="TAZ52" s="60"/>
      <c r="TBA52" s="60"/>
      <c r="TBB52" s="60"/>
      <c r="TBC52" s="60"/>
      <c r="TBD52" s="60"/>
      <c r="TBE52" s="60"/>
      <c r="TBF52" s="60"/>
      <c r="TBG52" s="60"/>
      <c r="TBH52" s="60"/>
      <c r="TBI52" s="60"/>
      <c r="TBJ52" s="60"/>
      <c r="TBK52" s="60"/>
      <c r="TBL52" s="60"/>
      <c r="TBM52" s="60"/>
      <c r="TBN52" s="60"/>
      <c r="TBO52" s="60"/>
      <c r="TBP52" s="60"/>
      <c r="TBQ52" s="60"/>
      <c r="TBR52" s="60"/>
      <c r="TBS52" s="60"/>
      <c r="TBT52" s="60"/>
      <c r="TBU52" s="60"/>
      <c r="TBV52" s="60"/>
      <c r="TBW52" s="60"/>
      <c r="TBX52" s="60"/>
      <c r="TBY52" s="60"/>
      <c r="TBZ52" s="60"/>
      <c r="TCA52" s="60"/>
      <c r="TCB52" s="60"/>
      <c r="TCC52" s="60"/>
      <c r="TCD52" s="60"/>
      <c r="TCE52" s="60"/>
      <c r="TCF52" s="60"/>
      <c r="TCG52" s="60"/>
      <c r="TCH52" s="60"/>
      <c r="TCI52" s="60"/>
      <c r="TCJ52" s="60"/>
      <c r="TCK52" s="60"/>
      <c r="TCL52" s="60"/>
      <c r="TCM52" s="60"/>
      <c r="TCN52" s="60"/>
      <c r="TCO52" s="60"/>
      <c r="TCP52" s="60"/>
      <c r="TCQ52" s="60"/>
      <c r="TCR52" s="60"/>
      <c r="TCS52" s="60"/>
      <c r="TCT52" s="60"/>
      <c r="TCU52" s="60"/>
      <c r="TCV52" s="60"/>
      <c r="TCW52" s="60"/>
      <c r="TCX52" s="60"/>
      <c r="TCY52" s="60"/>
      <c r="TCZ52" s="60"/>
      <c r="TDA52" s="60"/>
      <c r="TDB52" s="60"/>
      <c r="TDC52" s="60"/>
      <c r="TDD52" s="60"/>
      <c r="TDE52" s="60"/>
      <c r="TDF52" s="60"/>
      <c r="TDG52" s="60"/>
      <c r="TDH52" s="60"/>
      <c r="TDI52" s="60"/>
      <c r="TDJ52" s="60"/>
      <c r="TDK52" s="60"/>
      <c r="TDL52" s="60"/>
      <c r="TDM52" s="60"/>
      <c r="TDN52" s="60"/>
      <c r="TDO52" s="60"/>
      <c r="TDP52" s="60"/>
      <c r="TDQ52" s="60"/>
      <c r="TDR52" s="60"/>
      <c r="TDS52" s="60"/>
      <c r="TDT52" s="60"/>
      <c r="TDU52" s="60"/>
      <c r="TDV52" s="60"/>
      <c r="TDW52" s="60"/>
      <c r="TDX52" s="60"/>
      <c r="TDY52" s="60"/>
      <c r="TDZ52" s="60"/>
      <c r="TEA52" s="60"/>
      <c r="TEB52" s="60"/>
      <c r="TEC52" s="60"/>
      <c r="TED52" s="60"/>
      <c r="TEE52" s="60"/>
      <c r="TEF52" s="60"/>
      <c r="TEG52" s="60"/>
      <c r="TEH52" s="60"/>
      <c r="TEI52" s="60"/>
      <c r="TEJ52" s="60"/>
      <c r="TEK52" s="60"/>
      <c r="TEL52" s="60"/>
      <c r="TEM52" s="60"/>
      <c r="TEN52" s="60"/>
      <c r="TEO52" s="60"/>
      <c r="TEP52" s="60"/>
      <c r="TEQ52" s="60"/>
      <c r="TER52" s="60"/>
      <c r="TES52" s="60"/>
      <c r="TET52" s="60"/>
      <c r="TEU52" s="60"/>
      <c r="TEV52" s="60"/>
      <c r="TEW52" s="60"/>
      <c r="TEX52" s="60"/>
      <c r="TEY52" s="60"/>
      <c r="TEZ52" s="60"/>
      <c r="TFA52" s="60"/>
      <c r="TFB52" s="60"/>
      <c r="TFC52" s="60"/>
      <c r="TFD52" s="60"/>
      <c r="TFE52" s="60"/>
      <c r="TFF52" s="60"/>
      <c r="TFG52" s="60"/>
      <c r="TFH52" s="60"/>
      <c r="TFI52" s="60"/>
      <c r="TFJ52" s="60"/>
      <c r="TFK52" s="60"/>
      <c r="TFL52" s="60"/>
      <c r="TFM52" s="60"/>
      <c r="TFN52" s="60"/>
      <c r="TFO52" s="60"/>
      <c r="TFP52" s="60"/>
      <c r="TFQ52" s="60"/>
      <c r="TFR52" s="60"/>
      <c r="TFS52" s="60"/>
      <c r="TFT52" s="60"/>
      <c r="TFU52" s="60"/>
      <c r="TFV52" s="60"/>
      <c r="TFW52" s="60"/>
      <c r="TFX52" s="60"/>
      <c r="TFY52" s="60"/>
      <c r="TFZ52" s="60"/>
      <c r="TGA52" s="60"/>
      <c r="TGB52" s="60"/>
      <c r="TGC52" s="60"/>
      <c r="TGD52" s="60"/>
      <c r="TGE52" s="60"/>
      <c r="TGF52" s="60"/>
      <c r="TGG52" s="60"/>
      <c r="TGH52" s="60"/>
      <c r="TGI52" s="60"/>
      <c r="TGJ52" s="60"/>
      <c r="TGK52" s="60"/>
      <c r="TGL52" s="60"/>
      <c r="TGM52" s="60"/>
      <c r="TGN52" s="60"/>
      <c r="TGO52" s="60"/>
      <c r="TGP52" s="60"/>
      <c r="TGQ52" s="60"/>
      <c r="TGR52" s="60"/>
      <c r="TGS52" s="60"/>
      <c r="TGT52" s="60"/>
      <c r="TGU52" s="60"/>
      <c r="TGV52" s="60"/>
      <c r="TGW52" s="60"/>
      <c r="TGX52" s="60"/>
      <c r="TGY52" s="60"/>
      <c r="TGZ52" s="60"/>
      <c r="THA52" s="60"/>
      <c r="THB52" s="60"/>
      <c r="THC52" s="60"/>
      <c r="THD52" s="60"/>
      <c r="THE52" s="60"/>
      <c r="THF52" s="60"/>
      <c r="THG52" s="60"/>
      <c r="THH52" s="60"/>
      <c r="THI52" s="60"/>
      <c r="THJ52" s="60"/>
      <c r="THK52" s="60"/>
      <c r="THL52" s="60"/>
      <c r="THM52" s="60"/>
      <c r="THN52" s="60"/>
      <c r="THO52" s="60"/>
      <c r="THP52" s="60"/>
      <c r="THQ52" s="60"/>
      <c r="THR52" s="60"/>
      <c r="THS52" s="60"/>
      <c r="THT52" s="60"/>
      <c r="THU52" s="60"/>
      <c r="THV52" s="60"/>
      <c r="THW52" s="60"/>
      <c r="THX52" s="60"/>
      <c r="THY52" s="60"/>
      <c r="THZ52" s="60"/>
      <c r="TIA52" s="60"/>
      <c r="TIB52" s="60"/>
      <c r="TIC52" s="60"/>
      <c r="TID52" s="60"/>
      <c r="TIE52" s="60"/>
      <c r="TIF52" s="60"/>
      <c r="TIG52" s="60"/>
      <c r="TIH52" s="60"/>
      <c r="TII52" s="60"/>
      <c r="TIJ52" s="60"/>
      <c r="TIK52" s="60"/>
      <c r="TIL52" s="60"/>
      <c r="TIM52" s="60"/>
      <c r="TIN52" s="60"/>
      <c r="TIO52" s="60"/>
      <c r="TIP52" s="60"/>
      <c r="TIQ52" s="60"/>
      <c r="TIR52" s="60"/>
      <c r="TIS52" s="60"/>
      <c r="TIT52" s="60"/>
      <c r="TIU52" s="60"/>
      <c r="TIV52" s="60"/>
      <c r="TIW52" s="60"/>
      <c r="TIX52" s="60"/>
      <c r="TIY52" s="60"/>
      <c r="TIZ52" s="60"/>
      <c r="TJA52" s="60"/>
      <c r="TJB52" s="60"/>
      <c r="TJC52" s="60"/>
      <c r="TJD52" s="60"/>
      <c r="TJE52" s="60"/>
      <c r="TJF52" s="60"/>
      <c r="TJG52" s="60"/>
      <c r="TJH52" s="60"/>
      <c r="TJI52" s="60"/>
      <c r="TJJ52" s="60"/>
      <c r="TJK52" s="60"/>
      <c r="TJL52" s="60"/>
      <c r="TJM52" s="60"/>
      <c r="TJN52" s="60"/>
      <c r="TJO52" s="60"/>
      <c r="TJP52" s="60"/>
      <c r="TJQ52" s="60"/>
      <c r="TJR52" s="60"/>
      <c r="TJS52" s="60"/>
      <c r="TJT52" s="60"/>
      <c r="TJU52" s="60"/>
      <c r="TJV52" s="60"/>
      <c r="TJW52" s="60"/>
      <c r="TJX52" s="60"/>
      <c r="TJY52" s="60"/>
      <c r="TJZ52" s="60"/>
      <c r="TKA52" s="60"/>
      <c r="TKB52" s="60"/>
      <c r="TKC52" s="60"/>
      <c r="TKD52" s="60"/>
      <c r="TKE52" s="60"/>
      <c r="TKF52" s="60"/>
      <c r="TKG52" s="60"/>
      <c r="TKH52" s="60"/>
      <c r="TKI52" s="60"/>
      <c r="TKJ52" s="60"/>
      <c r="TKK52" s="60"/>
      <c r="TKL52" s="60"/>
      <c r="TKM52" s="60"/>
      <c r="TKN52" s="60"/>
      <c r="TKO52" s="60"/>
      <c r="TKP52" s="60"/>
      <c r="TKQ52" s="60"/>
      <c r="TKR52" s="60"/>
      <c r="TKS52" s="60"/>
      <c r="TKT52" s="60"/>
      <c r="TKU52" s="60"/>
      <c r="TKV52" s="60"/>
      <c r="TKW52" s="60"/>
      <c r="TKX52" s="60"/>
      <c r="TKY52" s="60"/>
      <c r="TKZ52" s="60"/>
      <c r="TLA52" s="60"/>
      <c r="TLB52" s="60"/>
      <c r="TLC52" s="60"/>
      <c r="TLD52" s="60"/>
      <c r="TLE52" s="60"/>
      <c r="TLF52" s="60"/>
      <c r="TLG52" s="60"/>
      <c r="TLH52" s="60"/>
      <c r="TLI52" s="60"/>
      <c r="TLJ52" s="60"/>
      <c r="TLK52" s="60"/>
      <c r="TLL52" s="60"/>
      <c r="TLM52" s="60"/>
      <c r="TLN52" s="60"/>
      <c r="TLO52" s="60"/>
      <c r="TLP52" s="60"/>
      <c r="TLQ52" s="60"/>
      <c r="TLR52" s="60"/>
      <c r="TLS52" s="60"/>
      <c r="TLT52" s="60"/>
      <c r="TLU52" s="60"/>
      <c r="TLV52" s="60"/>
      <c r="TLW52" s="60"/>
      <c r="TLX52" s="60"/>
      <c r="TLY52" s="60"/>
      <c r="TLZ52" s="60"/>
      <c r="TMA52" s="60"/>
      <c r="TMB52" s="60"/>
      <c r="TMC52" s="60"/>
      <c r="TMD52" s="60"/>
      <c r="TME52" s="60"/>
      <c r="TMF52" s="60"/>
      <c r="TMG52" s="60"/>
      <c r="TMH52" s="60"/>
      <c r="TMI52" s="60"/>
      <c r="TMJ52" s="60"/>
      <c r="TMK52" s="60"/>
      <c r="TML52" s="60"/>
      <c r="TMM52" s="60"/>
      <c r="TMN52" s="60"/>
      <c r="TMO52" s="60"/>
      <c r="TMP52" s="60"/>
      <c r="TMQ52" s="60"/>
      <c r="TMR52" s="60"/>
      <c r="TMS52" s="60"/>
      <c r="TMT52" s="60"/>
      <c r="TMU52" s="60"/>
      <c r="TMV52" s="60"/>
      <c r="TMW52" s="60"/>
      <c r="TMX52" s="60"/>
      <c r="TMY52" s="60"/>
      <c r="TMZ52" s="60"/>
      <c r="TNA52" s="60"/>
      <c r="TNB52" s="60"/>
      <c r="TNC52" s="60"/>
      <c r="TND52" s="60"/>
      <c r="TNE52" s="60"/>
      <c r="TNF52" s="60"/>
      <c r="TNG52" s="60"/>
      <c r="TNH52" s="60"/>
      <c r="TNI52" s="60"/>
      <c r="TNJ52" s="60"/>
      <c r="TNK52" s="60"/>
      <c r="TNL52" s="60"/>
      <c r="TNM52" s="60"/>
      <c r="TNN52" s="60"/>
      <c r="TNO52" s="60"/>
      <c r="TNP52" s="60"/>
      <c r="TNQ52" s="60"/>
      <c r="TNR52" s="60"/>
      <c r="TNS52" s="60"/>
      <c r="TNT52" s="60"/>
      <c r="TNU52" s="60"/>
      <c r="TNV52" s="60"/>
      <c r="TNW52" s="60"/>
      <c r="TNX52" s="60"/>
      <c r="TNY52" s="60"/>
      <c r="TNZ52" s="60"/>
      <c r="TOA52" s="60"/>
      <c r="TOB52" s="60"/>
      <c r="TOC52" s="60"/>
      <c r="TOD52" s="60"/>
      <c r="TOE52" s="60"/>
      <c r="TOF52" s="60"/>
      <c r="TOG52" s="60"/>
      <c r="TOH52" s="60"/>
      <c r="TOI52" s="60"/>
      <c r="TOJ52" s="60"/>
      <c r="TOK52" s="60"/>
      <c r="TOL52" s="60"/>
      <c r="TOM52" s="60"/>
      <c r="TON52" s="60"/>
      <c r="TOO52" s="60"/>
      <c r="TOP52" s="60"/>
      <c r="TOQ52" s="60"/>
      <c r="TOR52" s="60"/>
      <c r="TOS52" s="60"/>
      <c r="TOT52" s="60"/>
      <c r="TOU52" s="60"/>
      <c r="TOV52" s="60"/>
      <c r="TOW52" s="60"/>
      <c r="TOX52" s="60"/>
      <c r="TOY52" s="60"/>
      <c r="TOZ52" s="60"/>
      <c r="TPA52" s="60"/>
      <c r="TPB52" s="60"/>
      <c r="TPC52" s="60"/>
      <c r="TPD52" s="60"/>
      <c r="TPE52" s="60"/>
      <c r="TPF52" s="60"/>
      <c r="TPG52" s="60"/>
      <c r="TPH52" s="60"/>
      <c r="TPI52" s="60"/>
      <c r="TPJ52" s="60"/>
      <c r="TPK52" s="60"/>
      <c r="TPL52" s="60"/>
      <c r="TPM52" s="60"/>
      <c r="TPN52" s="60"/>
      <c r="TPO52" s="60"/>
      <c r="TPP52" s="60"/>
      <c r="TPQ52" s="60"/>
      <c r="TPR52" s="60"/>
      <c r="TPS52" s="60"/>
      <c r="TPT52" s="60"/>
      <c r="TPU52" s="60"/>
      <c r="TPV52" s="60"/>
      <c r="TPW52" s="60"/>
      <c r="TPX52" s="60"/>
      <c r="TPY52" s="60"/>
      <c r="TPZ52" s="60"/>
      <c r="TQA52" s="60"/>
      <c r="TQB52" s="60"/>
      <c r="TQC52" s="60"/>
      <c r="TQD52" s="60"/>
      <c r="TQE52" s="60"/>
      <c r="TQF52" s="60"/>
      <c r="TQG52" s="60"/>
      <c r="TQH52" s="60"/>
      <c r="TQI52" s="60"/>
      <c r="TQJ52" s="60"/>
      <c r="TQK52" s="60"/>
      <c r="TQL52" s="60"/>
      <c r="TQM52" s="60"/>
      <c r="TQN52" s="60"/>
      <c r="TQO52" s="60"/>
      <c r="TQP52" s="60"/>
      <c r="TQQ52" s="60"/>
      <c r="TQR52" s="60"/>
      <c r="TQS52" s="60"/>
      <c r="TQT52" s="60"/>
      <c r="TQU52" s="60"/>
      <c r="TQV52" s="60"/>
      <c r="TQW52" s="60"/>
      <c r="TQX52" s="60"/>
      <c r="TQY52" s="60"/>
      <c r="TQZ52" s="60"/>
      <c r="TRA52" s="60"/>
      <c r="TRB52" s="60"/>
      <c r="TRC52" s="60"/>
      <c r="TRD52" s="60"/>
      <c r="TRE52" s="60"/>
      <c r="TRF52" s="60"/>
      <c r="TRG52" s="60"/>
      <c r="TRH52" s="60"/>
      <c r="TRI52" s="60"/>
      <c r="TRJ52" s="60"/>
      <c r="TRK52" s="60"/>
      <c r="TRL52" s="60"/>
      <c r="TRM52" s="60"/>
      <c r="TRN52" s="60"/>
      <c r="TRO52" s="60"/>
      <c r="TRP52" s="60"/>
      <c r="TRQ52" s="60"/>
      <c r="TRR52" s="60"/>
      <c r="TRS52" s="60"/>
      <c r="TRT52" s="60"/>
      <c r="TRU52" s="60"/>
      <c r="TRV52" s="60"/>
      <c r="TRW52" s="60"/>
      <c r="TRX52" s="60"/>
      <c r="TRY52" s="60"/>
      <c r="TRZ52" s="60"/>
      <c r="TSA52" s="60"/>
      <c r="TSB52" s="60"/>
      <c r="TSC52" s="60"/>
      <c r="TSD52" s="60"/>
      <c r="TSE52" s="60"/>
      <c r="TSF52" s="60"/>
      <c r="TSG52" s="60"/>
      <c r="TSH52" s="60"/>
      <c r="TSI52" s="60"/>
      <c r="TSJ52" s="60"/>
      <c r="TSK52" s="60"/>
      <c r="TSL52" s="60"/>
      <c r="TSM52" s="60"/>
      <c r="TSN52" s="60"/>
      <c r="TSO52" s="60"/>
      <c r="TSP52" s="60"/>
      <c r="TSQ52" s="60"/>
      <c r="TSR52" s="60"/>
      <c r="TSS52" s="60"/>
      <c r="TST52" s="60"/>
      <c r="TSU52" s="60"/>
      <c r="TSV52" s="60"/>
      <c r="TSW52" s="60"/>
      <c r="TSX52" s="60"/>
      <c r="TSY52" s="60"/>
      <c r="TSZ52" s="60"/>
      <c r="TTA52" s="60"/>
      <c r="TTB52" s="60"/>
      <c r="TTC52" s="60"/>
      <c r="TTD52" s="60"/>
      <c r="TTE52" s="60"/>
      <c r="TTF52" s="60"/>
      <c r="TTG52" s="60"/>
      <c r="TTH52" s="60"/>
      <c r="TTI52" s="60"/>
      <c r="TTJ52" s="60"/>
      <c r="TTK52" s="60"/>
      <c r="TTL52" s="60"/>
      <c r="TTM52" s="60"/>
      <c r="TTN52" s="60"/>
      <c r="TTO52" s="60"/>
      <c r="TTP52" s="60"/>
      <c r="TTQ52" s="60"/>
      <c r="TTR52" s="60"/>
      <c r="TTS52" s="60"/>
      <c r="TTT52" s="60"/>
      <c r="TTU52" s="60"/>
      <c r="TTV52" s="60"/>
      <c r="TTW52" s="60"/>
      <c r="TTX52" s="60"/>
      <c r="TTY52" s="60"/>
      <c r="TTZ52" s="60"/>
      <c r="TUA52" s="60"/>
      <c r="TUB52" s="60"/>
      <c r="TUC52" s="60"/>
      <c r="TUD52" s="60"/>
      <c r="TUE52" s="60"/>
      <c r="TUF52" s="60"/>
      <c r="TUG52" s="60"/>
      <c r="TUH52" s="60"/>
      <c r="TUI52" s="60"/>
      <c r="TUJ52" s="60"/>
      <c r="TUK52" s="60"/>
      <c r="TUL52" s="60"/>
      <c r="TUM52" s="60"/>
      <c r="TUN52" s="60"/>
      <c r="TUO52" s="60"/>
      <c r="TUP52" s="60"/>
      <c r="TUQ52" s="60"/>
      <c r="TUR52" s="60"/>
      <c r="TUS52" s="60"/>
      <c r="TUT52" s="60"/>
      <c r="TUU52" s="60"/>
      <c r="TUV52" s="60"/>
      <c r="TUW52" s="60"/>
      <c r="TUX52" s="60"/>
      <c r="TUY52" s="60"/>
      <c r="TUZ52" s="60"/>
      <c r="TVA52" s="60"/>
      <c r="TVB52" s="60"/>
      <c r="TVC52" s="60"/>
      <c r="TVD52" s="60"/>
      <c r="TVE52" s="60"/>
      <c r="TVF52" s="60"/>
      <c r="TVG52" s="60"/>
      <c r="TVH52" s="60"/>
      <c r="TVI52" s="60"/>
      <c r="TVJ52" s="60"/>
      <c r="TVK52" s="60"/>
      <c r="TVL52" s="60"/>
      <c r="TVM52" s="60"/>
      <c r="TVN52" s="60"/>
      <c r="TVO52" s="60"/>
      <c r="TVP52" s="60"/>
      <c r="TVQ52" s="60"/>
      <c r="TVR52" s="60"/>
      <c r="TVS52" s="60"/>
      <c r="TVT52" s="60"/>
      <c r="TVU52" s="60"/>
      <c r="TVV52" s="60"/>
      <c r="TVW52" s="60"/>
      <c r="TVX52" s="60"/>
      <c r="TVY52" s="60"/>
      <c r="TVZ52" s="60"/>
      <c r="TWA52" s="60"/>
      <c r="TWB52" s="60"/>
      <c r="TWC52" s="60"/>
      <c r="TWD52" s="60"/>
      <c r="TWE52" s="60"/>
      <c r="TWF52" s="60"/>
      <c r="TWG52" s="60"/>
      <c r="TWH52" s="60"/>
      <c r="TWI52" s="60"/>
      <c r="TWJ52" s="60"/>
      <c r="TWK52" s="60"/>
      <c r="TWL52" s="60"/>
      <c r="TWM52" s="60"/>
      <c r="TWN52" s="60"/>
      <c r="TWO52" s="60"/>
      <c r="TWP52" s="60"/>
      <c r="TWQ52" s="60"/>
      <c r="TWR52" s="60"/>
      <c r="TWS52" s="60"/>
      <c r="TWT52" s="60"/>
      <c r="TWU52" s="60"/>
      <c r="TWV52" s="60"/>
      <c r="TWW52" s="60"/>
      <c r="TWX52" s="60"/>
      <c r="TWY52" s="60"/>
      <c r="TWZ52" s="60"/>
      <c r="TXA52" s="60"/>
      <c r="TXB52" s="60"/>
      <c r="TXC52" s="60"/>
      <c r="TXD52" s="60"/>
      <c r="TXE52" s="60"/>
      <c r="TXF52" s="60"/>
      <c r="TXG52" s="60"/>
      <c r="TXH52" s="60"/>
      <c r="TXI52" s="60"/>
      <c r="TXJ52" s="60"/>
      <c r="TXK52" s="60"/>
      <c r="TXL52" s="60"/>
      <c r="TXM52" s="60"/>
      <c r="TXN52" s="60"/>
      <c r="TXO52" s="60"/>
      <c r="TXP52" s="60"/>
      <c r="TXQ52" s="60"/>
      <c r="TXR52" s="60"/>
      <c r="TXS52" s="60"/>
      <c r="TXT52" s="60"/>
      <c r="TXU52" s="60"/>
      <c r="TXV52" s="60"/>
      <c r="TXW52" s="60"/>
      <c r="TXX52" s="60"/>
      <c r="TXY52" s="60"/>
      <c r="TXZ52" s="60"/>
      <c r="TYA52" s="60"/>
      <c r="TYB52" s="60"/>
      <c r="TYC52" s="60"/>
      <c r="TYD52" s="60"/>
      <c r="TYE52" s="60"/>
      <c r="TYF52" s="60"/>
      <c r="TYG52" s="60"/>
      <c r="TYH52" s="60"/>
      <c r="TYI52" s="60"/>
      <c r="TYJ52" s="60"/>
      <c r="TYK52" s="60"/>
      <c r="TYL52" s="60"/>
      <c r="TYM52" s="60"/>
      <c r="TYN52" s="60"/>
      <c r="TYO52" s="60"/>
      <c r="TYP52" s="60"/>
      <c r="TYQ52" s="60"/>
      <c r="TYR52" s="60"/>
      <c r="TYS52" s="60"/>
      <c r="TYT52" s="60"/>
      <c r="TYU52" s="60"/>
      <c r="TYV52" s="60"/>
      <c r="TYW52" s="60"/>
      <c r="TYX52" s="60"/>
      <c r="TYY52" s="60"/>
      <c r="TYZ52" s="60"/>
      <c r="TZA52" s="60"/>
      <c r="TZB52" s="60"/>
      <c r="TZC52" s="60"/>
      <c r="TZD52" s="60"/>
      <c r="TZE52" s="60"/>
      <c r="TZF52" s="60"/>
      <c r="TZG52" s="60"/>
      <c r="TZH52" s="60"/>
      <c r="TZI52" s="60"/>
      <c r="TZJ52" s="60"/>
      <c r="TZK52" s="60"/>
      <c r="TZL52" s="60"/>
      <c r="TZM52" s="60"/>
      <c r="TZN52" s="60"/>
      <c r="TZO52" s="60"/>
      <c r="TZP52" s="60"/>
      <c r="TZQ52" s="60"/>
      <c r="TZR52" s="60"/>
      <c r="TZS52" s="60"/>
      <c r="TZT52" s="60"/>
      <c r="TZU52" s="60"/>
      <c r="TZV52" s="60"/>
      <c r="TZW52" s="60"/>
      <c r="TZX52" s="60"/>
      <c r="TZY52" s="60"/>
      <c r="TZZ52" s="60"/>
      <c r="UAA52" s="60"/>
      <c r="UAB52" s="60"/>
      <c r="UAC52" s="60"/>
      <c r="UAD52" s="60"/>
      <c r="UAE52" s="60"/>
      <c r="UAF52" s="60"/>
      <c r="UAG52" s="60"/>
      <c r="UAH52" s="60"/>
      <c r="UAI52" s="60"/>
      <c r="UAJ52" s="60"/>
      <c r="UAK52" s="60"/>
      <c r="UAL52" s="60"/>
      <c r="UAM52" s="60"/>
      <c r="UAN52" s="60"/>
      <c r="UAO52" s="60"/>
      <c r="UAP52" s="60"/>
      <c r="UAQ52" s="60"/>
      <c r="UAR52" s="60"/>
      <c r="UAS52" s="60"/>
      <c r="UAT52" s="60"/>
      <c r="UAU52" s="60"/>
      <c r="UAV52" s="60"/>
      <c r="UAW52" s="60"/>
      <c r="UAX52" s="60"/>
      <c r="UAY52" s="60"/>
      <c r="UAZ52" s="60"/>
      <c r="UBA52" s="60"/>
      <c r="UBB52" s="60"/>
      <c r="UBC52" s="60"/>
      <c r="UBD52" s="60"/>
      <c r="UBE52" s="60"/>
      <c r="UBF52" s="60"/>
      <c r="UBG52" s="60"/>
      <c r="UBH52" s="60"/>
      <c r="UBI52" s="60"/>
      <c r="UBJ52" s="60"/>
      <c r="UBK52" s="60"/>
      <c r="UBL52" s="60"/>
      <c r="UBM52" s="60"/>
      <c r="UBN52" s="60"/>
      <c r="UBO52" s="60"/>
      <c r="UBP52" s="60"/>
      <c r="UBQ52" s="60"/>
      <c r="UBR52" s="60"/>
      <c r="UBS52" s="60"/>
      <c r="UBT52" s="60"/>
      <c r="UBU52" s="60"/>
      <c r="UBV52" s="60"/>
      <c r="UBW52" s="60"/>
      <c r="UBX52" s="60"/>
      <c r="UBY52" s="60"/>
      <c r="UBZ52" s="60"/>
      <c r="UCA52" s="60"/>
      <c r="UCB52" s="60"/>
      <c r="UCC52" s="60"/>
      <c r="UCD52" s="60"/>
      <c r="UCE52" s="60"/>
      <c r="UCF52" s="60"/>
      <c r="UCG52" s="60"/>
      <c r="UCH52" s="60"/>
      <c r="UCI52" s="60"/>
      <c r="UCJ52" s="60"/>
      <c r="UCK52" s="60"/>
      <c r="UCL52" s="60"/>
      <c r="UCM52" s="60"/>
      <c r="UCN52" s="60"/>
      <c r="UCO52" s="60"/>
      <c r="UCP52" s="60"/>
      <c r="UCQ52" s="60"/>
      <c r="UCR52" s="60"/>
      <c r="UCS52" s="60"/>
      <c r="UCT52" s="60"/>
      <c r="UCU52" s="60"/>
      <c r="UCV52" s="60"/>
      <c r="UCW52" s="60"/>
      <c r="UCX52" s="60"/>
      <c r="UCY52" s="60"/>
      <c r="UCZ52" s="60"/>
      <c r="UDA52" s="60"/>
      <c r="UDB52" s="60"/>
      <c r="UDC52" s="60"/>
      <c r="UDD52" s="60"/>
      <c r="UDE52" s="60"/>
      <c r="UDF52" s="60"/>
      <c r="UDG52" s="60"/>
      <c r="UDH52" s="60"/>
      <c r="UDI52" s="60"/>
      <c r="UDJ52" s="60"/>
      <c r="UDK52" s="60"/>
      <c r="UDL52" s="60"/>
      <c r="UDM52" s="60"/>
      <c r="UDN52" s="60"/>
      <c r="UDO52" s="60"/>
      <c r="UDP52" s="60"/>
      <c r="UDQ52" s="60"/>
      <c r="UDR52" s="60"/>
      <c r="UDS52" s="60"/>
      <c r="UDT52" s="60"/>
      <c r="UDU52" s="60"/>
      <c r="UDV52" s="60"/>
      <c r="UDW52" s="60"/>
      <c r="UDX52" s="60"/>
      <c r="UDY52" s="60"/>
      <c r="UDZ52" s="60"/>
      <c r="UEA52" s="60"/>
      <c r="UEB52" s="60"/>
      <c r="UEC52" s="60"/>
      <c r="UED52" s="60"/>
      <c r="UEE52" s="60"/>
      <c r="UEF52" s="60"/>
      <c r="UEG52" s="60"/>
      <c r="UEH52" s="60"/>
      <c r="UEI52" s="60"/>
      <c r="UEJ52" s="60"/>
      <c r="UEK52" s="60"/>
      <c r="UEL52" s="60"/>
      <c r="UEM52" s="60"/>
      <c r="UEN52" s="60"/>
      <c r="UEO52" s="60"/>
      <c r="UEP52" s="60"/>
      <c r="UEQ52" s="60"/>
      <c r="UER52" s="60"/>
      <c r="UES52" s="60"/>
      <c r="UET52" s="60"/>
      <c r="UEU52" s="60"/>
      <c r="UEV52" s="60"/>
      <c r="UEW52" s="60"/>
      <c r="UEX52" s="60"/>
      <c r="UEY52" s="60"/>
      <c r="UEZ52" s="60"/>
      <c r="UFA52" s="60"/>
      <c r="UFB52" s="60"/>
      <c r="UFC52" s="60"/>
      <c r="UFD52" s="60"/>
      <c r="UFE52" s="60"/>
      <c r="UFF52" s="60"/>
      <c r="UFG52" s="60"/>
      <c r="UFH52" s="60"/>
      <c r="UFI52" s="60"/>
      <c r="UFJ52" s="60"/>
      <c r="UFK52" s="60"/>
      <c r="UFL52" s="60"/>
      <c r="UFM52" s="60"/>
      <c r="UFN52" s="60"/>
      <c r="UFO52" s="60"/>
      <c r="UFP52" s="60"/>
      <c r="UFQ52" s="60"/>
      <c r="UFR52" s="60"/>
      <c r="UFS52" s="60"/>
      <c r="UFT52" s="60"/>
      <c r="UFU52" s="60"/>
      <c r="UFV52" s="60"/>
      <c r="UFW52" s="60"/>
      <c r="UFX52" s="60"/>
      <c r="UFY52" s="60"/>
      <c r="UFZ52" s="60"/>
      <c r="UGA52" s="60"/>
      <c r="UGB52" s="60"/>
      <c r="UGC52" s="60"/>
      <c r="UGD52" s="60"/>
      <c r="UGE52" s="60"/>
      <c r="UGF52" s="60"/>
      <c r="UGG52" s="60"/>
      <c r="UGH52" s="60"/>
      <c r="UGI52" s="60"/>
      <c r="UGJ52" s="60"/>
      <c r="UGK52" s="60"/>
      <c r="UGL52" s="60"/>
      <c r="UGM52" s="60"/>
      <c r="UGN52" s="60"/>
      <c r="UGO52" s="60"/>
      <c r="UGP52" s="60"/>
      <c r="UGQ52" s="60"/>
      <c r="UGR52" s="60"/>
      <c r="UGS52" s="60"/>
      <c r="UGT52" s="60"/>
      <c r="UGU52" s="60"/>
      <c r="UGV52" s="60"/>
      <c r="UGW52" s="60"/>
      <c r="UGX52" s="60"/>
      <c r="UGY52" s="60"/>
      <c r="UGZ52" s="60"/>
      <c r="UHA52" s="60"/>
      <c r="UHB52" s="60"/>
      <c r="UHC52" s="60"/>
      <c r="UHD52" s="60"/>
      <c r="UHE52" s="60"/>
      <c r="UHF52" s="60"/>
      <c r="UHG52" s="60"/>
      <c r="UHH52" s="60"/>
      <c r="UHI52" s="60"/>
      <c r="UHJ52" s="60"/>
      <c r="UHK52" s="60"/>
      <c r="UHL52" s="60"/>
      <c r="UHM52" s="60"/>
      <c r="UHN52" s="60"/>
      <c r="UHO52" s="60"/>
      <c r="UHP52" s="60"/>
      <c r="UHQ52" s="60"/>
      <c r="UHR52" s="60"/>
      <c r="UHS52" s="60"/>
      <c r="UHT52" s="60"/>
      <c r="UHU52" s="60"/>
      <c r="UHV52" s="60"/>
      <c r="UHW52" s="60"/>
      <c r="UHX52" s="60"/>
      <c r="UHY52" s="60"/>
      <c r="UHZ52" s="60"/>
      <c r="UIA52" s="60"/>
      <c r="UIB52" s="60"/>
      <c r="UIC52" s="60"/>
      <c r="UID52" s="60"/>
      <c r="UIE52" s="60"/>
      <c r="UIF52" s="60"/>
      <c r="UIG52" s="60"/>
      <c r="UIH52" s="60"/>
      <c r="UII52" s="60"/>
      <c r="UIJ52" s="60"/>
      <c r="UIK52" s="60"/>
      <c r="UIL52" s="60"/>
      <c r="UIM52" s="60"/>
      <c r="UIN52" s="60"/>
      <c r="UIO52" s="60"/>
      <c r="UIP52" s="60"/>
      <c r="UIQ52" s="60"/>
      <c r="UIR52" s="60"/>
      <c r="UIS52" s="60"/>
      <c r="UIT52" s="60"/>
      <c r="UIU52" s="60"/>
      <c r="UIV52" s="60"/>
      <c r="UIW52" s="60"/>
      <c r="UIX52" s="60"/>
      <c r="UIY52" s="60"/>
      <c r="UIZ52" s="60"/>
      <c r="UJA52" s="60"/>
      <c r="UJB52" s="60"/>
      <c r="UJC52" s="60"/>
      <c r="UJD52" s="60"/>
      <c r="UJE52" s="60"/>
      <c r="UJF52" s="60"/>
      <c r="UJG52" s="60"/>
      <c r="UJH52" s="60"/>
      <c r="UJI52" s="60"/>
      <c r="UJJ52" s="60"/>
      <c r="UJK52" s="60"/>
      <c r="UJL52" s="60"/>
      <c r="UJM52" s="60"/>
      <c r="UJN52" s="60"/>
      <c r="UJO52" s="60"/>
      <c r="UJP52" s="60"/>
      <c r="UJQ52" s="60"/>
      <c r="UJR52" s="60"/>
      <c r="UJS52" s="60"/>
      <c r="UJT52" s="60"/>
      <c r="UJU52" s="60"/>
      <c r="UJV52" s="60"/>
      <c r="UJW52" s="60"/>
      <c r="UJX52" s="60"/>
      <c r="UJY52" s="60"/>
      <c r="UJZ52" s="60"/>
      <c r="UKA52" s="60"/>
      <c r="UKB52" s="60"/>
      <c r="UKC52" s="60"/>
      <c r="UKD52" s="60"/>
      <c r="UKE52" s="60"/>
      <c r="UKF52" s="60"/>
      <c r="UKG52" s="60"/>
      <c r="UKH52" s="60"/>
      <c r="UKI52" s="60"/>
      <c r="UKJ52" s="60"/>
      <c r="UKK52" s="60"/>
      <c r="UKL52" s="60"/>
      <c r="UKM52" s="60"/>
      <c r="UKN52" s="60"/>
      <c r="UKO52" s="60"/>
      <c r="UKP52" s="60"/>
      <c r="UKQ52" s="60"/>
      <c r="UKR52" s="60"/>
      <c r="UKS52" s="60"/>
      <c r="UKT52" s="60"/>
      <c r="UKU52" s="60"/>
      <c r="UKV52" s="60"/>
      <c r="UKW52" s="60"/>
      <c r="UKX52" s="60"/>
      <c r="UKY52" s="60"/>
      <c r="UKZ52" s="60"/>
      <c r="ULA52" s="60"/>
      <c r="ULB52" s="60"/>
      <c r="ULC52" s="60"/>
      <c r="ULD52" s="60"/>
      <c r="ULE52" s="60"/>
      <c r="ULF52" s="60"/>
      <c r="ULG52" s="60"/>
      <c r="ULH52" s="60"/>
      <c r="ULI52" s="60"/>
      <c r="ULJ52" s="60"/>
      <c r="ULK52" s="60"/>
      <c r="ULL52" s="60"/>
      <c r="ULM52" s="60"/>
      <c r="ULN52" s="60"/>
      <c r="ULO52" s="60"/>
      <c r="ULP52" s="60"/>
      <c r="ULQ52" s="60"/>
      <c r="ULR52" s="60"/>
      <c r="ULS52" s="60"/>
      <c r="ULT52" s="60"/>
      <c r="ULU52" s="60"/>
      <c r="ULV52" s="60"/>
      <c r="ULW52" s="60"/>
      <c r="ULX52" s="60"/>
      <c r="ULY52" s="60"/>
      <c r="ULZ52" s="60"/>
      <c r="UMA52" s="60"/>
      <c r="UMB52" s="60"/>
      <c r="UMC52" s="60"/>
      <c r="UMD52" s="60"/>
      <c r="UME52" s="60"/>
      <c r="UMF52" s="60"/>
      <c r="UMG52" s="60"/>
      <c r="UMH52" s="60"/>
      <c r="UMI52" s="60"/>
      <c r="UMJ52" s="60"/>
      <c r="UMK52" s="60"/>
      <c r="UML52" s="60"/>
      <c r="UMM52" s="60"/>
      <c r="UMN52" s="60"/>
      <c r="UMO52" s="60"/>
      <c r="UMP52" s="60"/>
      <c r="UMQ52" s="60"/>
      <c r="UMR52" s="60"/>
      <c r="UMS52" s="60"/>
      <c r="UMT52" s="60"/>
      <c r="UMU52" s="60"/>
      <c r="UMV52" s="60"/>
      <c r="UMW52" s="60"/>
      <c r="UMX52" s="60"/>
      <c r="UMY52" s="60"/>
      <c r="UMZ52" s="60"/>
      <c r="UNA52" s="60"/>
      <c r="UNB52" s="60"/>
      <c r="UNC52" s="60"/>
      <c r="UND52" s="60"/>
      <c r="UNE52" s="60"/>
      <c r="UNF52" s="60"/>
      <c r="UNG52" s="60"/>
      <c r="UNH52" s="60"/>
      <c r="UNI52" s="60"/>
      <c r="UNJ52" s="60"/>
      <c r="UNK52" s="60"/>
      <c r="UNL52" s="60"/>
      <c r="UNM52" s="60"/>
      <c r="UNN52" s="60"/>
      <c r="UNO52" s="60"/>
      <c r="UNP52" s="60"/>
      <c r="UNQ52" s="60"/>
      <c r="UNR52" s="60"/>
      <c r="UNS52" s="60"/>
      <c r="UNT52" s="60"/>
      <c r="UNU52" s="60"/>
      <c r="UNV52" s="60"/>
      <c r="UNW52" s="60"/>
      <c r="UNX52" s="60"/>
      <c r="UNY52" s="60"/>
      <c r="UNZ52" s="60"/>
      <c r="UOA52" s="60"/>
      <c r="UOB52" s="60"/>
      <c r="UOC52" s="60"/>
      <c r="UOD52" s="60"/>
      <c r="UOE52" s="60"/>
      <c r="UOF52" s="60"/>
      <c r="UOG52" s="60"/>
      <c r="UOH52" s="60"/>
      <c r="UOI52" s="60"/>
      <c r="UOJ52" s="60"/>
      <c r="UOK52" s="60"/>
      <c r="UOL52" s="60"/>
      <c r="UOM52" s="60"/>
      <c r="UON52" s="60"/>
      <c r="UOO52" s="60"/>
      <c r="UOP52" s="60"/>
      <c r="UOQ52" s="60"/>
      <c r="UOR52" s="60"/>
      <c r="UOS52" s="60"/>
      <c r="UOT52" s="60"/>
      <c r="UOU52" s="60"/>
      <c r="UOV52" s="60"/>
      <c r="UOW52" s="60"/>
      <c r="UOX52" s="60"/>
      <c r="UOY52" s="60"/>
      <c r="UOZ52" s="60"/>
      <c r="UPA52" s="60"/>
      <c r="UPB52" s="60"/>
      <c r="UPC52" s="60"/>
      <c r="UPD52" s="60"/>
      <c r="UPE52" s="60"/>
      <c r="UPF52" s="60"/>
      <c r="UPG52" s="60"/>
      <c r="UPH52" s="60"/>
      <c r="UPI52" s="60"/>
      <c r="UPJ52" s="60"/>
      <c r="UPK52" s="60"/>
      <c r="UPL52" s="60"/>
      <c r="UPM52" s="60"/>
      <c r="UPN52" s="60"/>
      <c r="UPO52" s="60"/>
      <c r="UPP52" s="60"/>
      <c r="UPQ52" s="60"/>
      <c r="UPR52" s="60"/>
      <c r="UPS52" s="60"/>
      <c r="UPT52" s="60"/>
      <c r="UPU52" s="60"/>
      <c r="UPV52" s="60"/>
      <c r="UPW52" s="60"/>
      <c r="UPX52" s="60"/>
      <c r="UPY52" s="60"/>
      <c r="UPZ52" s="60"/>
      <c r="UQA52" s="60"/>
      <c r="UQB52" s="60"/>
      <c r="UQC52" s="60"/>
      <c r="UQD52" s="60"/>
      <c r="UQE52" s="60"/>
      <c r="UQF52" s="60"/>
      <c r="UQG52" s="60"/>
      <c r="UQH52" s="60"/>
      <c r="UQI52" s="60"/>
      <c r="UQJ52" s="60"/>
      <c r="UQK52" s="60"/>
      <c r="UQL52" s="60"/>
      <c r="UQM52" s="60"/>
      <c r="UQN52" s="60"/>
      <c r="UQO52" s="60"/>
      <c r="UQP52" s="60"/>
      <c r="UQQ52" s="60"/>
      <c r="UQR52" s="60"/>
      <c r="UQS52" s="60"/>
      <c r="UQT52" s="60"/>
      <c r="UQU52" s="60"/>
      <c r="UQV52" s="60"/>
      <c r="UQW52" s="60"/>
      <c r="UQX52" s="60"/>
      <c r="UQY52" s="60"/>
      <c r="UQZ52" s="60"/>
      <c r="URA52" s="60"/>
      <c r="URB52" s="60"/>
      <c r="URC52" s="60"/>
      <c r="URD52" s="60"/>
      <c r="URE52" s="60"/>
      <c r="URF52" s="60"/>
      <c r="URG52" s="60"/>
      <c r="URH52" s="60"/>
      <c r="URI52" s="60"/>
      <c r="URJ52" s="60"/>
      <c r="URK52" s="60"/>
      <c r="URL52" s="60"/>
      <c r="URM52" s="60"/>
      <c r="URN52" s="60"/>
      <c r="URO52" s="60"/>
      <c r="URP52" s="60"/>
      <c r="URQ52" s="60"/>
      <c r="URR52" s="60"/>
      <c r="URS52" s="60"/>
      <c r="URT52" s="60"/>
      <c r="URU52" s="60"/>
      <c r="URV52" s="60"/>
      <c r="URW52" s="60"/>
      <c r="URX52" s="60"/>
      <c r="URY52" s="60"/>
      <c r="URZ52" s="60"/>
      <c r="USA52" s="60"/>
      <c r="USB52" s="60"/>
      <c r="USC52" s="60"/>
      <c r="USD52" s="60"/>
      <c r="USE52" s="60"/>
      <c r="USF52" s="60"/>
      <c r="USG52" s="60"/>
      <c r="USH52" s="60"/>
      <c r="USI52" s="60"/>
      <c r="USJ52" s="60"/>
      <c r="USK52" s="60"/>
      <c r="USL52" s="60"/>
      <c r="USM52" s="60"/>
      <c r="USN52" s="60"/>
      <c r="USO52" s="60"/>
      <c r="USP52" s="60"/>
      <c r="USQ52" s="60"/>
      <c r="USR52" s="60"/>
      <c r="USS52" s="60"/>
      <c r="UST52" s="60"/>
      <c r="USU52" s="60"/>
      <c r="USV52" s="60"/>
      <c r="USW52" s="60"/>
      <c r="USX52" s="60"/>
      <c r="USY52" s="60"/>
      <c r="USZ52" s="60"/>
      <c r="UTA52" s="60"/>
      <c r="UTB52" s="60"/>
      <c r="UTC52" s="60"/>
      <c r="UTD52" s="60"/>
      <c r="UTE52" s="60"/>
      <c r="UTF52" s="60"/>
      <c r="UTG52" s="60"/>
      <c r="UTH52" s="60"/>
      <c r="UTI52" s="60"/>
      <c r="UTJ52" s="60"/>
      <c r="UTK52" s="60"/>
      <c r="UTL52" s="60"/>
      <c r="UTM52" s="60"/>
      <c r="UTN52" s="60"/>
      <c r="UTO52" s="60"/>
      <c r="UTP52" s="60"/>
      <c r="UTQ52" s="60"/>
      <c r="UTR52" s="60"/>
      <c r="UTS52" s="60"/>
      <c r="UTT52" s="60"/>
      <c r="UTU52" s="60"/>
      <c r="UTV52" s="60"/>
      <c r="UTW52" s="60"/>
      <c r="UTX52" s="60"/>
      <c r="UTY52" s="60"/>
      <c r="UTZ52" s="60"/>
      <c r="UUA52" s="60"/>
      <c r="UUB52" s="60"/>
      <c r="UUC52" s="60"/>
      <c r="UUD52" s="60"/>
      <c r="UUE52" s="60"/>
      <c r="UUF52" s="60"/>
      <c r="UUG52" s="60"/>
      <c r="UUH52" s="60"/>
      <c r="UUI52" s="60"/>
      <c r="UUJ52" s="60"/>
      <c r="UUK52" s="60"/>
      <c r="UUL52" s="60"/>
      <c r="UUM52" s="60"/>
      <c r="UUN52" s="60"/>
      <c r="UUO52" s="60"/>
      <c r="UUP52" s="60"/>
      <c r="UUQ52" s="60"/>
      <c r="UUR52" s="60"/>
      <c r="UUS52" s="60"/>
      <c r="UUT52" s="60"/>
      <c r="UUU52" s="60"/>
      <c r="UUV52" s="60"/>
      <c r="UUW52" s="60"/>
      <c r="UUX52" s="60"/>
      <c r="UUY52" s="60"/>
      <c r="UUZ52" s="60"/>
      <c r="UVA52" s="60"/>
      <c r="UVB52" s="60"/>
      <c r="UVC52" s="60"/>
      <c r="UVD52" s="60"/>
      <c r="UVE52" s="60"/>
      <c r="UVF52" s="60"/>
      <c r="UVG52" s="60"/>
      <c r="UVH52" s="60"/>
      <c r="UVI52" s="60"/>
      <c r="UVJ52" s="60"/>
      <c r="UVK52" s="60"/>
      <c r="UVL52" s="60"/>
      <c r="UVM52" s="60"/>
      <c r="UVN52" s="60"/>
      <c r="UVO52" s="60"/>
      <c r="UVP52" s="60"/>
      <c r="UVQ52" s="60"/>
      <c r="UVR52" s="60"/>
      <c r="UVS52" s="60"/>
      <c r="UVT52" s="60"/>
      <c r="UVU52" s="60"/>
      <c r="UVV52" s="60"/>
      <c r="UVW52" s="60"/>
      <c r="UVX52" s="60"/>
      <c r="UVY52" s="60"/>
      <c r="UVZ52" s="60"/>
      <c r="UWA52" s="60"/>
      <c r="UWB52" s="60"/>
      <c r="UWC52" s="60"/>
      <c r="UWD52" s="60"/>
      <c r="UWE52" s="60"/>
      <c r="UWF52" s="60"/>
      <c r="UWG52" s="60"/>
      <c r="UWH52" s="60"/>
      <c r="UWI52" s="60"/>
      <c r="UWJ52" s="60"/>
      <c r="UWK52" s="60"/>
      <c r="UWL52" s="60"/>
      <c r="UWM52" s="60"/>
      <c r="UWN52" s="60"/>
      <c r="UWO52" s="60"/>
      <c r="UWP52" s="60"/>
      <c r="UWQ52" s="60"/>
      <c r="UWR52" s="60"/>
      <c r="UWS52" s="60"/>
      <c r="UWT52" s="60"/>
      <c r="UWU52" s="60"/>
      <c r="UWV52" s="60"/>
      <c r="UWW52" s="60"/>
      <c r="UWX52" s="60"/>
      <c r="UWY52" s="60"/>
      <c r="UWZ52" s="60"/>
      <c r="UXA52" s="60"/>
      <c r="UXB52" s="60"/>
      <c r="UXC52" s="60"/>
      <c r="UXD52" s="60"/>
      <c r="UXE52" s="60"/>
      <c r="UXF52" s="60"/>
      <c r="UXG52" s="60"/>
      <c r="UXH52" s="60"/>
      <c r="UXI52" s="60"/>
      <c r="UXJ52" s="60"/>
      <c r="UXK52" s="60"/>
      <c r="UXL52" s="60"/>
      <c r="UXM52" s="60"/>
      <c r="UXN52" s="60"/>
      <c r="UXO52" s="60"/>
      <c r="UXP52" s="60"/>
      <c r="UXQ52" s="60"/>
      <c r="UXR52" s="60"/>
      <c r="UXS52" s="60"/>
      <c r="UXT52" s="60"/>
      <c r="UXU52" s="60"/>
      <c r="UXV52" s="60"/>
      <c r="UXW52" s="60"/>
      <c r="UXX52" s="60"/>
      <c r="UXY52" s="60"/>
      <c r="UXZ52" s="60"/>
      <c r="UYA52" s="60"/>
      <c r="UYB52" s="60"/>
      <c r="UYC52" s="60"/>
      <c r="UYD52" s="60"/>
      <c r="UYE52" s="60"/>
      <c r="UYF52" s="60"/>
      <c r="UYG52" s="60"/>
      <c r="UYH52" s="60"/>
      <c r="UYI52" s="60"/>
      <c r="UYJ52" s="60"/>
      <c r="UYK52" s="60"/>
      <c r="UYL52" s="60"/>
      <c r="UYM52" s="60"/>
      <c r="UYN52" s="60"/>
      <c r="UYO52" s="60"/>
      <c r="UYP52" s="60"/>
      <c r="UYQ52" s="60"/>
      <c r="UYR52" s="60"/>
      <c r="UYS52" s="60"/>
      <c r="UYT52" s="60"/>
      <c r="UYU52" s="60"/>
      <c r="UYV52" s="60"/>
      <c r="UYW52" s="60"/>
      <c r="UYX52" s="60"/>
      <c r="UYY52" s="60"/>
      <c r="UYZ52" s="60"/>
      <c r="UZA52" s="60"/>
      <c r="UZB52" s="60"/>
      <c r="UZC52" s="60"/>
      <c r="UZD52" s="60"/>
      <c r="UZE52" s="60"/>
      <c r="UZF52" s="60"/>
      <c r="UZG52" s="60"/>
      <c r="UZH52" s="60"/>
      <c r="UZI52" s="60"/>
      <c r="UZJ52" s="60"/>
      <c r="UZK52" s="60"/>
      <c r="UZL52" s="60"/>
      <c r="UZM52" s="60"/>
      <c r="UZN52" s="60"/>
      <c r="UZO52" s="60"/>
      <c r="UZP52" s="60"/>
      <c r="UZQ52" s="60"/>
      <c r="UZR52" s="60"/>
      <c r="UZS52" s="60"/>
      <c r="UZT52" s="60"/>
      <c r="UZU52" s="60"/>
      <c r="UZV52" s="60"/>
      <c r="UZW52" s="60"/>
      <c r="UZX52" s="60"/>
      <c r="UZY52" s="60"/>
      <c r="UZZ52" s="60"/>
      <c r="VAA52" s="60"/>
      <c r="VAB52" s="60"/>
      <c r="VAC52" s="60"/>
      <c r="VAD52" s="60"/>
      <c r="VAE52" s="60"/>
      <c r="VAF52" s="60"/>
      <c r="VAG52" s="60"/>
      <c r="VAH52" s="60"/>
      <c r="VAI52" s="60"/>
      <c r="VAJ52" s="60"/>
      <c r="VAK52" s="60"/>
      <c r="VAL52" s="60"/>
      <c r="VAM52" s="60"/>
      <c r="VAN52" s="60"/>
      <c r="VAO52" s="60"/>
      <c r="VAP52" s="60"/>
      <c r="VAQ52" s="60"/>
      <c r="VAR52" s="60"/>
      <c r="VAS52" s="60"/>
      <c r="VAT52" s="60"/>
      <c r="VAU52" s="60"/>
      <c r="VAV52" s="60"/>
      <c r="VAW52" s="60"/>
      <c r="VAX52" s="60"/>
      <c r="VAY52" s="60"/>
      <c r="VAZ52" s="60"/>
      <c r="VBA52" s="60"/>
      <c r="VBB52" s="60"/>
      <c r="VBC52" s="60"/>
      <c r="VBD52" s="60"/>
      <c r="VBE52" s="60"/>
      <c r="VBF52" s="60"/>
      <c r="VBG52" s="60"/>
      <c r="VBH52" s="60"/>
      <c r="VBI52" s="60"/>
      <c r="VBJ52" s="60"/>
      <c r="VBK52" s="60"/>
      <c r="VBL52" s="60"/>
      <c r="VBM52" s="60"/>
      <c r="VBN52" s="60"/>
      <c r="VBO52" s="60"/>
      <c r="VBP52" s="60"/>
      <c r="VBQ52" s="60"/>
      <c r="VBR52" s="60"/>
      <c r="VBS52" s="60"/>
      <c r="VBT52" s="60"/>
      <c r="VBU52" s="60"/>
      <c r="VBV52" s="60"/>
      <c r="VBW52" s="60"/>
      <c r="VBX52" s="60"/>
      <c r="VBY52" s="60"/>
      <c r="VBZ52" s="60"/>
      <c r="VCA52" s="60"/>
      <c r="VCB52" s="60"/>
      <c r="VCC52" s="60"/>
      <c r="VCD52" s="60"/>
      <c r="VCE52" s="60"/>
      <c r="VCF52" s="60"/>
      <c r="VCG52" s="60"/>
      <c r="VCH52" s="60"/>
      <c r="VCI52" s="60"/>
      <c r="VCJ52" s="60"/>
      <c r="VCK52" s="60"/>
      <c r="VCL52" s="60"/>
      <c r="VCM52" s="60"/>
      <c r="VCN52" s="60"/>
      <c r="VCO52" s="60"/>
      <c r="VCP52" s="60"/>
      <c r="VCQ52" s="60"/>
      <c r="VCR52" s="60"/>
      <c r="VCS52" s="60"/>
      <c r="VCT52" s="60"/>
      <c r="VCU52" s="60"/>
      <c r="VCV52" s="60"/>
      <c r="VCW52" s="60"/>
      <c r="VCX52" s="60"/>
      <c r="VCY52" s="60"/>
      <c r="VCZ52" s="60"/>
      <c r="VDA52" s="60"/>
      <c r="VDB52" s="60"/>
      <c r="VDC52" s="60"/>
      <c r="VDD52" s="60"/>
      <c r="VDE52" s="60"/>
      <c r="VDF52" s="60"/>
      <c r="VDG52" s="60"/>
      <c r="VDH52" s="60"/>
      <c r="VDI52" s="60"/>
      <c r="VDJ52" s="60"/>
      <c r="VDK52" s="60"/>
      <c r="VDL52" s="60"/>
      <c r="VDM52" s="60"/>
      <c r="VDN52" s="60"/>
      <c r="VDO52" s="60"/>
      <c r="VDP52" s="60"/>
      <c r="VDQ52" s="60"/>
      <c r="VDR52" s="60"/>
      <c r="VDS52" s="60"/>
      <c r="VDT52" s="60"/>
      <c r="VDU52" s="60"/>
      <c r="VDV52" s="60"/>
      <c r="VDW52" s="60"/>
      <c r="VDX52" s="60"/>
      <c r="VDY52" s="60"/>
      <c r="VDZ52" s="60"/>
      <c r="VEA52" s="60"/>
      <c r="VEB52" s="60"/>
      <c r="VEC52" s="60"/>
      <c r="VED52" s="60"/>
      <c r="VEE52" s="60"/>
      <c r="VEF52" s="60"/>
      <c r="VEG52" s="60"/>
      <c r="VEH52" s="60"/>
      <c r="VEI52" s="60"/>
      <c r="VEJ52" s="60"/>
      <c r="VEK52" s="60"/>
      <c r="VEL52" s="60"/>
      <c r="VEM52" s="60"/>
      <c r="VEN52" s="60"/>
      <c r="VEO52" s="60"/>
      <c r="VEP52" s="60"/>
      <c r="VEQ52" s="60"/>
      <c r="VER52" s="60"/>
      <c r="VES52" s="60"/>
      <c r="VET52" s="60"/>
      <c r="VEU52" s="60"/>
      <c r="VEV52" s="60"/>
      <c r="VEW52" s="60"/>
      <c r="VEX52" s="60"/>
      <c r="VEY52" s="60"/>
      <c r="VEZ52" s="60"/>
      <c r="VFA52" s="60"/>
      <c r="VFB52" s="60"/>
      <c r="VFC52" s="60"/>
      <c r="VFD52" s="60"/>
      <c r="VFE52" s="60"/>
      <c r="VFF52" s="60"/>
      <c r="VFG52" s="60"/>
      <c r="VFH52" s="60"/>
      <c r="VFI52" s="60"/>
      <c r="VFJ52" s="60"/>
      <c r="VFK52" s="60"/>
      <c r="VFL52" s="60"/>
      <c r="VFM52" s="60"/>
      <c r="VFN52" s="60"/>
      <c r="VFO52" s="60"/>
      <c r="VFP52" s="60"/>
      <c r="VFQ52" s="60"/>
      <c r="VFR52" s="60"/>
      <c r="VFS52" s="60"/>
      <c r="VFT52" s="60"/>
      <c r="VFU52" s="60"/>
      <c r="VFV52" s="60"/>
      <c r="VFW52" s="60"/>
      <c r="VFX52" s="60"/>
      <c r="VFY52" s="60"/>
      <c r="VFZ52" s="60"/>
      <c r="VGA52" s="60"/>
      <c r="VGB52" s="60"/>
      <c r="VGC52" s="60"/>
      <c r="VGD52" s="60"/>
      <c r="VGE52" s="60"/>
      <c r="VGF52" s="60"/>
      <c r="VGG52" s="60"/>
      <c r="VGH52" s="60"/>
      <c r="VGI52" s="60"/>
      <c r="VGJ52" s="60"/>
      <c r="VGK52" s="60"/>
      <c r="VGL52" s="60"/>
      <c r="VGM52" s="60"/>
      <c r="VGN52" s="60"/>
      <c r="VGO52" s="60"/>
      <c r="VGP52" s="60"/>
      <c r="VGQ52" s="60"/>
      <c r="VGR52" s="60"/>
      <c r="VGS52" s="60"/>
      <c r="VGT52" s="60"/>
      <c r="VGU52" s="60"/>
      <c r="VGV52" s="60"/>
      <c r="VGW52" s="60"/>
      <c r="VGX52" s="60"/>
      <c r="VGY52" s="60"/>
      <c r="VGZ52" s="60"/>
      <c r="VHA52" s="60"/>
      <c r="VHB52" s="60"/>
      <c r="VHC52" s="60"/>
      <c r="VHD52" s="60"/>
      <c r="VHE52" s="60"/>
      <c r="VHF52" s="60"/>
      <c r="VHG52" s="60"/>
      <c r="VHH52" s="60"/>
      <c r="VHI52" s="60"/>
      <c r="VHJ52" s="60"/>
      <c r="VHK52" s="60"/>
      <c r="VHL52" s="60"/>
      <c r="VHM52" s="60"/>
      <c r="VHN52" s="60"/>
      <c r="VHO52" s="60"/>
      <c r="VHP52" s="60"/>
      <c r="VHQ52" s="60"/>
      <c r="VHR52" s="60"/>
      <c r="VHS52" s="60"/>
      <c r="VHT52" s="60"/>
      <c r="VHU52" s="60"/>
      <c r="VHV52" s="60"/>
      <c r="VHW52" s="60"/>
      <c r="VHX52" s="60"/>
      <c r="VHY52" s="60"/>
      <c r="VHZ52" s="60"/>
      <c r="VIA52" s="60"/>
      <c r="VIB52" s="60"/>
      <c r="VIC52" s="60"/>
      <c r="VID52" s="60"/>
      <c r="VIE52" s="60"/>
      <c r="VIF52" s="60"/>
      <c r="VIG52" s="60"/>
      <c r="VIH52" s="60"/>
      <c r="VII52" s="60"/>
      <c r="VIJ52" s="60"/>
      <c r="VIK52" s="60"/>
      <c r="VIL52" s="60"/>
      <c r="VIM52" s="60"/>
      <c r="VIN52" s="60"/>
      <c r="VIO52" s="60"/>
      <c r="VIP52" s="60"/>
      <c r="VIQ52" s="60"/>
      <c r="VIR52" s="60"/>
      <c r="VIS52" s="60"/>
      <c r="VIT52" s="60"/>
      <c r="VIU52" s="60"/>
      <c r="VIV52" s="60"/>
      <c r="VIW52" s="60"/>
      <c r="VIX52" s="60"/>
      <c r="VIY52" s="60"/>
      <c r="VIZ52" s="60"/>
      <c r="VJA52" s="60"/>
      <c r="VJB52" s="60"/>
      <c r="VJC52" s="60"/>
      <c r="VJD52" s="60"/>
      <c r="VJE52" s="60"/>
      <c r="VJF52" s="60"/>
      <c r="VJG52" s="60"/>
      <c r="VJH52" s="60"/>
      <c r="VJI52" s="60"/>
      <c r="VJJ52" s="60"/>
      <c r="VJK52" s="60"/>
      <c r="VJL52" s="60"/>
      <c r="VJM52" s="60"/>
      <c r="VJN52" s="60"/>
      <c r="VJO52" s="60"/>
      <c r="VJP52" s="60"/>
      <c r="VJQ52" s="60"/>
      <c r="VJR52" s="60"/>
      <c r="VJS52" s="60"/>
      <c r="VJT52" s="60"/>
      <c r="VJU52" s="60"/>
      <c r="VJV52" s="60"/>
      <c r="VJW52" s="60"/>
      <c r="VJX52" s="60"/>
      <c r="VJY52" s="60"/>
      <c r="VJZ52" s="60"/>
      <c r="VKA52" s="60"/>
      <c r="VKB52" s="60"/>
      <c r="VKC52" s="60"/>
      <c r="VKD52" s="60"/>
      <c r="VKE52" s="60"/>
      <c r="VKF52" s="60"/>
      <c r="VKG52" s="60"/>
      <c r="VKH52" s="60"/>
      <c r="VKI52" s="60"/>
      <c r="VKJ52" s="60"/>
      <c r="VKK52" s="60"/>
      <c r="VKL52" s="60"/>
      <c r="VKM52" s="60"/>
      <c r="VKN52" s="60"/>
      <c r="VKO52" s="60"/>
      <c r="VKP52" s="60"/>
      <c r="VKQ52" s="60"/>
      <c r="VKR52" s="60"/>
      <c r="VKS52" s="60"/>
      <c r="VKT52" s="60"/>
      <c r="VKU52" s="60"/>
      <c r="VKV52" s="60"/>
      <c r="VKW52" s="60"/>
      <c r="VKX52" s="60"/>
      <c r="VKY52" s="60"/>
      <c r="VKZ52" s="60"/>
      <c r="VLA52" s="60"/>
      <c r="VLB52" s="60"/>
      <c r="VLC52" s="60"/>
      <c r="VLD52" s="60"/>
      <c r="VLE52" s="60"/>
      <c r="VLF52" s="60"/>
      <c r="VLG52" s="60"/>
      <c r="VLH52" s="60"/>
      <c r="VLI52" s="60"/>
      <c r="VLJ52" s="60"/>
      <c r="VLK52" s="60"/>
      <c r="VLL52" s="60"/>
      <c r="VLM52" s="60"/>
      <c r="VLN52" s="60"/>
      <c r="VLO52" s="60"/>
      <c r="VLP52" s="60"/>
      <c r="VLQ52" s="60"/>
      <c r="VLR52" s="60"/>
      <c r="VLS52" s="60"/>
      <c r="VLT52" s="60"/>
      <c r="VLU52" s="60"/>
      <c r="VLV52" s="60"/>
      <c r="VLW52" s="60"/>
      <c r="VLX52" s="60"/>
      <c r="VLY52" s="60"/>
      <c r="VLZ52" s="60"/>
      <c r="VMA52" s="60"/>
      <c r="VMB52" s="60"/>
      <c r="VMC52" s="60"/>
      <c r="VMD52" s="60"/>
      <c r="VME52" s="60"/>
      <c r="VMF52" s="60"/>
      <c r="VMG52" s="60"/>
      <c r="VMH52" s="60"/>
      <c r="VMI52" s="60"/>
      <c r="VMJ52" s="60"/>
      <c r="VMK52" s="60"/>
      <c r="VML52" s="60"/>
      <c r="VMM52" s="60"/>
      <c r="VMN52" s="60"/>
      <c r="VMO52" s="60"/>
      <c r="VMP52" s="60"/>
      <c r="VMQ52" s="60"/>
      <c r="VMR52" s="60"/>
      <c r="VMS52" s="60"/>
      <c r="VMT52" s="60"/>
      <c r="VMU52" s="60"/>
      <c r="VMV52" s="60"/>
      <c r="VMW52" s="60"/>
      <c r="VMX52" s="60"/>
      <c r="VMY52" s="60"/>
      <c r="VMZ52" s="60"/>
      <c r="VNA52" s="60"/>
      <c r="VNB52" s="60"/>
      <c r="VNC52" s="60"/>
      <c r="VND52" s="60"/>
      <c r="VNE52" s="60"/>
      <c r="VNF52" s="60"/>
      <c r="VNG52" s="60"/>
      <c r="VNH52" s="60"/>
      <c r="VNI52" s="60"/>
      <c r="VNJ52" s="60"/>
      <c r="VNK52" s="60"/>
      <c r="VNL52" s="60"/>
      <c r="VNM52" s="60"/>
      <c r="VNN52" s="60"/>
      <c r="VNO52" s="60"/>
      <c r="VNP52" s="60"/>
      <c r="VNQ52" s="60"/>
      <c r="VNR52" s="60"/>
      <c r="VNS52" s="60"/>
      <c r="VNT52" s="60"/>
      <c r="VNU52" s="60"/>
      <c r="VNV52" s="60"/>
      <c r="VNW52" s="60"/>
      <c r="VNX52" s="60"/>
      <c r="VNY52" s="60"/>
      <c r="VNZ52" s="60"/>
      <c r="VOA52" s="60"/>
      <c r="VOB52" s="60"/>
      <c r="VOC52" s="60"/>
      <c r="VOD52" s="60"/>
      <c r="VOE52" s="60"/>
      <c r="VOF52" s="60"/>
      <c r="VOG52" s="60"/>
      <c r="VOH52" s="60"/>
      <c r="VOI52" s="60"/>
      <c r="VOJ52" s="60"/>
      <c r="VOK52" s="60"/>
      <c r="VOL52" s="60"/>
      <c r="VOM52" s="60"/>
      <c r="VON52" s="60"/>
      <c r="VOO52" s="60"/>
      <c r="VOP52" s="60"/>
      <c r="VOQ52" s="60"/>
      <c r="VOR52" s="60"/>
      <c r="VOS52" s="60"/>
      <c r="VOT52" s="60"/>
      <c r="VOU52" s="60"/>
      <c r="VOV52" s="60"/>
      <c r="VOW52" s="60"/>
      <c r="VOX52" s="60"/>
      <c r="VOY52" s="60"/>
      <c r="VOZ52" s="60"/>
      <c r="VPA52" s="60"/>
      <c r="VPB52" s="60"/>
      <c r="VPC52" s="60"/>
      <c r="VPD52" s="60"/>
      <c r="VPE52" s="60"/>
      <c r="VPF52" s="60"/>
      <c r="VPG52" s="60"/>
      <c r="VPH52" s="60"/>
      <c r="VPI52" s="60"/>
      <c r="VPJ52" s="60"/>
      <c r="VPK52" s="60"/>
      <c r="VPL52" s="60"/>
      <c r="VPM52" s="60"/>
      <c r="VPN52" s="60"/>
      <c r="VPO52" s="60"/>
      <c r="VPP52" s="60"/>
      <c r="VPQ52" s="60"/>
      <c r="VPR52" s="60"/>
      <c r="VPS52" s="60"/>
      <c r="VPT52" s="60"/>
      <c r="VPU52" s="60"/>
      <c r="VPV52" s="60"/>
      <c r="VPW52" s="60"/>
      <c r="VPX52" s="60"/>
      <c r="VPY52" s="60"/>
      <c r="VPZ52" s="60"/>
      <c r="VQA52" s="60"/>
      <c r="VQB52" s="60"/>
      <c r="VQC52" s="60"/>
      <c r="VQD52" s="60"/>
      <c r="VQE52" s="60"/>
      <c r="VQF52" s="60"/>
      <c r="VQG52" s="60"/>
      <c r="VQH52" s="60"/>
      <c r="VQI52" s="60"/>
      <c r="VQJ52" s="60"/>
      <c r="VQK52" s="60"/>
      <c r="VQL52" s="60"/>
      <c r="VQM52" s="60"/>
      <c r="VQN52" s="60"/>
      <c r="VQO52" s="60"/>
      <c r="VQP52" s="60"/>
      <c r="VQQ52" s="60"/>
      <c r="VQR52" s="60"/>
      <c r="VQS52" s="60"/>
      <c r="VQT52" s="60"/>
      <c r="VQU52" s="60"/>
      <c r="VQV52" s="60"/>
      <c r="VQW52" s="60"/>
      <c r="VQX52" s="60"/>
      <c r="VQY52" s="60"/>
      <c r="VQZ52" s="60"/>
      <c r="VRA52" s="60"/>
      <c r="VRB52" s="60"/>
      <c r="VRC52" s="60"/>
      <c r="VRD52" s="60"/>
      <c r="VRE52" s="60"/>
      <c r="VRF52" s="60"/>
      <c r="VRG52" s="60"/>
      <c r="VRH52" s="60"/>
      <c r="VRI52" s="60"/>
      <c r="VRJ52" s="60"/>
      <c r="VRK52" s="60"/>
      <c r="VRL52" s="60"/>
      <c r="VRM52" s="60"/>
      <c r="VRN52" s="60"/>
      <c r="VRO52" s="60"/>
      <c r="VRP52" s="60"/>
      <c r="VRQ52" s="60"/>
      <c r="VRR52" s="60"/>
      <c r="VRS52" s="60"/>
      <c r="VRT52" s="60"/>
      <c r="VRU52" s="60"/>
      <c r="VRV52" s="60"/>
      <c r="VRW52" s="60"/>
      <c r="VRX52" s="60"/>
      <c r="VRY52" s="60"/>
      <c r="VRZ52" s="60"/>
      <c r="VSA52" s="60"/>
      <c r="VSB52" s="60"/>
      <c r="VSC52" s="60"/>
      <c r="VSD52" s="60"/>
      <c r="VSE52" s="60"/>
      <c r="VSF52" s="60"/>
      <c r="VSG52" s="60"/>
      <c r="VSH52" s="60"/>
      <c r="VSI52" s="60"/>
      <c r="VSJ52" s="60"/>
      <c r="VSK52" s="60"/>
      <c r="VSL52" s="60"/>
      <c r="VSM52" s="60"/>
      <c r="VSN52" s="60"/>
      <c r="VSO52" s="60"/>
      <c r="VSP52" s="60"/>
      <c r="VSQ52" s="60"/>
      <c r="VSR52" s="60"/>
      <c r="VSS52" s="60"/>
      <c r="VST52" s="60"/>
      <c r="VSU52" s="60"/>
      <c r="VSV52" s="60"/>
      <c r="VSW52" s="60"/>
      <c r="VSX52" s="60"/>
      <c r="VSY52" s="60"/>
      <c r="VSZ52" s="60"/>
      <c r="VTA52" s="60"/>
      <c r="VTB52" s="60"/>
      <c r="VTC52" s="60"/>
      <c r="VTD52" s="60"/>
      <c r="VTE52" s="60"/>
      <c r="VTF52" s="60"/>
      <c r="VTG52" s="60"/>
      <c r="VTH52" s="60"/>
      <c r="VTI52" s="60"/>
      <c r="VTJ52" s="60"/>
      <c r="VTK52" s="60"/>
      <c r="VTL52" s="60"/>
      <c r="VTM52" s="60"/>
      <c r="VTN52" s="60"/>
      <c r="VTO52" s="60"/>
      <c r="VTP52" s="60"/>
      <c r="VTQ52" s="60"/>
      <c r="VTR52" s="60"/>
      <c r="VTS52" s="60"/>
      <c r="VTT52" s="60"/>
      <c r="VTU52" s="60"/>
      <c r="VTV52" s="60"/>
      <c r="VTW52" s="60"/>
      <c r="VTX52" s="60"/>
      <c r="VTY52" s="60"/>
      <c r="VTZ52" s="60"/>
      <c r="VUA52" s="60"/>
      <c r="VUB52" s="60"/>
      <c r="VUC52" s="60"/>
      <c r="VUD52" s="60"/>
      <c r="VUE52" s="60"/>
      <c r="VUF52" s="60"/>
      <c r="VUG52" s="60"/>
      <c r="VUH52" s="60"/>
      <c r="VUI52" s="60"/>
      <c r="VUJ52" s="60"/>
      <c r="VUK52" s="60"/>
      <c r="VUL52" s="60"/>
      <c r="VUM52" s="60"/>
      <c r="VUN52" s="60"/>
      <c r="VUO52" s="60"/>
      <c r="VUP52" s="60"/>
      <c r="VUQ52" s="60"/>
      <c r="VUR52" s="60"/>
      <c r="VUS52" s="60"/>
      <c r="VUT52" s="60"/>
      <c r="VUU52" s="60"/>
      <c r="VUV52" s="60"/>
      <c r="VUW52" s="60"/>
      <c r="VUX52" s="60"/>
      <c r="VUY52" s="60"/>
      <c r="VUZ52" s="60"/>
      <c r="VVA52" s="60"/>
      <c r="VVB52" s="60"/>
      <c r="VVC52" s="60"/>
      <c r="VVD52" s="60"/>
      <c r="VVE52" s="60"/>
      <c r="VVF52" s="60"/>
      <c r="VVG52" s="60"/>
      <c r="VVH52" s="60"/>
      <c r="VVI52" s="60"/>
      <c r="VVJ52" s="60"/>
      <c r="VVK52" s="60"/>
      <c r="VVL52" s="60"/>
      <c r="VVM52" s="60"/>
      <c r="VVN52" s="60"/>
      <c r="VVO52" s="60"/>
      <c r="VVP52" s="60"/>
      <c r="VVQ52" s="60"/>
      <c r="VVR52" s="60"/>
      <c r="VVS52" s="60"/>
      <c r="VVT52" s="60"/>
      <c r="VVU52" s="60"/>
      <c r="VVV52" s="60"/>
      <c r="VVW52" s="60"/>
      <c r="VVX52" s="60"/>
      <c r="VVY52" s="60"/>
      <c r="VVZ52" s="60"/>
      <c r="VWA52" s="60"/>
      <c r="VWB52" s="60"/>
      <c r="VWC52" s="60"/>
      <c r="VWD52" s="60"/>
      <c r="VWE52" s="60"/>
      <c r="VWF52" s="60"/>
      <c r="VWG52" s="60"/>
      <c r="VWH52" s="60"/>
      <c r="VWI52" s="60"/>
      <c r="VWJ52" s="60"/>
      <c r="VWK52" s="60"/>
      <c r="VWL52" s="60"/>
      <c r="VWM52" s="60"/>
      <c r="VWN52" s="60"/>
      <c r="VWO52" s="60"/>
      <c r="VWP52" s="60"/>
      <c r="VWQ52" s="60"/>
      <c r="VWR52" s="60"/>
      <c r="VWS52" s="60"/>
      <c r="VWT52" s="60"/>
      <c r="VWU52" s="60"/>
      <c r="VWV52" s="60"/>
      <c r="VWW52" s="60"/>
      <c r="VWX52" s="60"/>
      <c r="VWY52" s="60"/>
      <c r="VWZ52" s="60"/>
      <c r="VXA52" s="60"/>
      <c r="VXB52" s="60"/>
      <c r="VXC52" s="60"/>
      <c r="VXD52" s="60"/>
      <c r="VXE52" s="60"/>
      <c r="VXF52" s="60"/>
      <c r="VXG52" s="60"/>
      <c r="VXH52" s="60"/>
      <c r="VXI52" s="60"/>
      <c r="VXJ52" s="60"/>
      <c r="VXK52" s="60"/>
      <c r="VXL52" s="60"/>
      <c r="VXM52" s="60"/>
      <c r="VXN52" s="60"/>
      <c r="VXO52" s="60"/>
      <c r="VXP52" s="60"/>
      <c r="VXQ52" s="60"/>
      <c r="VXR52" s="60"/>
      <c r="VXS52" s="60"/>
      <c r="VXT52" s="60"/>
      <c r="VXU52" s="60"/>
      <c r="VXV52" s="60"/>
      <c r="VXW52" s="60"/>
      <c r="VXX52" s="60"/>
      <c r="VXY52" s="60"/>
      <c r="VXZ52" s="60"/>
      <c r="VYA52" s="60"/>
      <c r="VYB52" s="60"/>
      <c r="VYC52" s="60"/>
      <c r="VYD52" s="60"/>
      <c r="VYE52" s="60"/>
      <c r="VYF52" s="60"/>
      <c r="VYG52" s="60"/>
      <c r="VYH52" s="60"/>
      <c r="VYI52" s="60"/>
      <c r="VYJ52" s="60"/>
      <c r="VYK52" s="60"/>
      <c r="VYL52" s="60"/>
      <c r="VYM52" s="60"/>
      <c r="VYN52" s="60"/>
      <c r="VYO52" s="60"/>
      <c r="VYP52" s="60"/>
      <c r="VYQ52" s="60"/>
      <c r="VYR52" s="60"/>
      <c r="VYS52" s="60"/>
      <c r="VYT52" s="60"/>
      <c r="VYU52" s="60"/>
      <c r="VYV52" s="60"/>
      <c r="VYW52" s="60"/>
      <c r="VYX52" s="60"/>
      <c r="VYY52" s="60"/>
      <c r="VYZ52" s="60"/>
      <c r="VZA52" s="60"/>
      <c r="VZB52" s="60"/>
      <c r="VZC52" s="60"/>
      <c r="VZD52" s="60"/>
      <c r="VZE52" s="60"/>
      <c r="VZF52" s="60"/>
      <c r="VZG52" s="60"/>
      <c r="VZH52" s="60"/>
      <c r="VZI52" s="60"/>
      <c r="VZJ52" s="60"/>
      <c r="VZK52" s="60"/>
      <c r="VZL52" s="60"/>
      <c r="VZM52" s="60"/>
      <c r="VZN52" s="60"/>
      <c r="VZO52" s="60"/>
      <c r="VZP52" s="60"/>
      <c r="VZQ52" s="60"/>
      <c r="VZR52" s="60"/>
      <c r="VZS52" s="60"/>
      <c r="VZT52" s="60"/>
      <c r="VZU52" s="60"/>
      <c r="VZV52" s="60"/>
      <c r="VZW52" s="60"/>
      <c r="VZX52" s="60"/>
      <c r="VZY52" s="60"/>
      <c r="VZZ52" s="60"/>
      <c r="WAA52" s="60"/>
      <c r="WAB52" s="60"/>
      <c r="WAC52" s="60"/>
      <c r="WAD52" s="60"/>
      <c r="WAE52" s="60"/>
      <c r="WAF52" s="60"/>
      <c r="WAG52" s="60"/>
      <c r="WAH52" s="60"/>
      <c r="WAI52" s="60"/>
      <c r="WAJ52" s="60"/>
      <c r="WAK52" s="60"/>
      <c r="WAL52" s="60"/>
      <c r="WAM52" s="60"/>
      <c r="WAN52" s="60"/>
      <c r="WAO52" s="60"/>
      <c r="WAP52" s="60"/>
      <c r="WAQ52" s="60"/>
      <c r="WAR52" s="60"/>
      <c r="WAS52" s="60"/>
      <c r="WAT52" s="60"/>
      <c r="WAU52" s="60"/>
      <c r="WAV52" s="60"/>
      <c r="WAW52" s="60"/>
      <c r="WAX52" s="60"/>
      <c r="WAY52" s="60"/>
      <c r="WAZ52" s="60"/>
      <c r="WBA52" s="60"/>
      <c r="WBB52" s="60"/>
      <c r="WBC52" s="60"/>
      <c r="WBD52" s="60"/>
      <c r="WBE52" s="60"/>
      <c r="WBF52" s="60"/>
      <c r="WBG52" s="60"/>
      <c r="WBH52" s="60"/>
      <c r="WBI52" s="60"/>
      <c r="WBJ52" s="60"/>
      <c r="WBK52" s="60"/>
      <c r="WBL52" s="60"/>
      <c r="WBM52" s="60"/>
      <c r="WBN52" s="60"/>
      <c r="WBO52" s="60"/>
      <c r="WBP52" s="60"/>
      <c r="WBQ52" s="60"/>
      <c r="WBR52" s="60"/>
      <c r="WBS52" s="60"/>
      <c r="WBT52" s="60"/>
      <c r="WBU52" s="60"/>
      <c r="WBV52" s="60"/>
      <c r="WBW52" s="60"/>
      <c r="WBX52" s="60"/>
      <c r="WBY52" s="60"/>
      <c r="WBZ52" s="60"/>
      <c r="WCA52" s="60"/>
      <c r="WCB52" s="60"/>
      <c r="WCC52" s="60"/>
      <c r="WCD52" s="60"/>
      <c r="WCE52" s="60"/>
      <c r="WCF52" s="60"/>
      <c r="WCG52" s="60"/>
      <c r="WCH52" s="60"/>
      <c r="WCI52" s="60"/>
      <c r="WCJ52" s="60"/>
      <c r="WCK52" s="60"/>
      <c r="WCL52" s="60"/>
      <c r="WCM52" s="60"/>
      <c r="WCN52" s="60"/>
      <c r="WCO52" s="60"/>
      <c r="WCP52" s="60"/>
      <c r="WCQ52" s="60"/>
      <c r="WCR52" s="60"/>
      <c r="WCS52" s="60"/>
      <c r="WCT52" s="60"/>
      <c r="WCU52" s="60"/>
      <c r="WCV52" s="60"/>
      <c r="WCW52" s="60"/>
      <c r="WCX52" s="60"/>
      <c r="WCY52" s="60"/>
      <c r="WCZ52" s="60"/>
      <c r="WDA52" s="60"/>
      <c r="WDB52" s="60"/>
      <c r="WDC52" s="60"/>
      <c r="WDD52" s="60"/>
      <c r="WDE52" s="60"/>
      <c r="WDF52" s="60"/>
      <c r="WDG52" s="60"/>
      <c r="WDH52" s="60"/>
      <c r="WDI52" s="60"/>
      <c r="WDJ52" s="60"/>
      <c r="WDK52" s="60"/>
      <c r="WDL52" s="60"/>
      <c r="WDM52" s="60"/>
      <c r="WDN52" s="60"/>
      <c r="WDO52" s="60"/>
      <c r="WDP52" s="60"/>
      <c r="WDQ52" s="60"/>
      <c r="WDR52" s="60"/>
      <c r="WDS52" s="60"/>
      <c r="WDT52" s="60"/>
      <c r="WDU52" s="60"/>
      <c r="WDV52" s="60"/>
      <c r="WDW52" s="60"/>
      <c r="WDX52" s="60"/>
      <c r="WDY52" s="60"/>
      <c r="WDZ52" s="60"/>
      <c r="WEA52" s="60"/>
      <c r="WEB52" s="60"/>
      <c r="WEC52" s="60"/>
      <c r="WED52" s="60"/>
      <c r="WEE52" s="60"/>
      <c r="WEF52" s="60"/>
      <c r="WEG52" s="60"/>
      <c r="WEH52" s="60"/>
      <c r="WEI52" s="60"/>
      <c r="WEJ52" s="60"/>
      <c r="WEK52" s="60"/>
      <c r="WEL52" s="60"/>
      <c r="WEM52" s="60"/>
      <c r="WEN52" s="60"/>
      <c r="WEO52" s="60"/>
      <c r="WEP52" s="60"/>
      <c r="WEQ52" s="60"/>
      <c r="WER52" s="60"/>
      <c r="WES52" s="60"/>
      <c r="WET52" s="60"/>
      <c r="WEU52" s="60"/>
      <c r="WEV52" s="60"/>
      <c r="WEW52" s="60"/>
      <c r="WEX52" s="60"/>
      <c r="WEY52" s="60"/>
      <c r="WEZ52" s="60"/>
      <c r="WFA52" s="60"/>
      <c r="WFB52" s="60"/>
      <c r="WFC52" s="60"/>
      <c r="WFD52" s="60"/>
      <c r="WFE52" s="60"/>
      <c r="WFF52" s="60"/>
      <c r="WFG52" s="60"/>
      <c r="WFH52" s="60"/>
      <c r="WFI52" s="60"/>
      <c r="WFJ52" s="60"/>
      <c r="WFK52" s="60"/>
      <c r="WFL52" s="60"/>
      <c r="WFM52" s="60"/>
      <c r="WFN52" s="60"/>
      <c r="WFO52" s="60"/>
      <c r="WFP52" s="60"/>
      <c r="WFQ52" s="60"/>
      <c r="WFR52" s="60"/>
      <c r="WFS52" s="60"/>
      <c r="WFT52" s="60"/>
      <c r="WFU52" s="60"/>
      <c r="WFV52" s="60"/>
      <c r="WFW52" s="60"/>
      <c r="WFX52" s="60"/>
      <c r="WFY52" s="60"/>
      <c r="WFZ52" s="60"/>
      <c r="WGA52" s="60"/>
      <c r="WGB52" s="60"/>
      <c r="WGC52" s="60"/>
      <c r="WGD52" s="60"/>
      <c r="WGE52" s="60"/>
      <c r="WGF52" s="60"/>
      <c r="WGG52" s="60"/>
      <c r="WGH52" s="60"/>
      <c r="WGI52" s="60"/>
      <c r="WGJ52" s="60"/>
      <c r="WGK52" s="60"/>
      <c r="WGL52" s="60"/>
      <c r="WGM52" s="60"/>
      <c r="WGN52" s="60"/>
      <c r="WGO52" s="60"/>
      <c r="WGP52" s="60"/>
      <c r="WGQ52" s="60"/>
      <c r="WGR52" s="60"/>
      <c r="WGS52" s="60"/>
      <c r="WGT52" s="60"/>
      <c r="WGU52" s="60"/>
      <c r="WGV52" s="60"/>
      <c r="WGW52" s="60"/>
      <c r="WGX52" s="60"/>
      <c r="WGY52" s="60"/>
      <c r="WGZ52" s="60"/>
      <c r="WHA52" s="60"/>
      <c r="WHB52" s="60"/>
      <c r="WHC52" s="60"/>
      <c r="WHD52" s="60"/>
      <c r="WHE52" s="60"/>
      <c r="WHF52" s="60"/>
      <c r="WHG52" s="60"/>
      <c r="WHH52" s="60"/>
      <c r="WHI52" s="60"/>
      <c r="WHJ52" s="60"/>
      <c r="WHK52" s="60"/>
      <c r="WHL52" s="60"/>
      <c r="WHM52" s="60"/>
      <c r="WHN52" s="60"/>
      <c r="WHO52" s="60"/>
      <c r="WHP52" s="60"/>
      <c r="WHQ52" s="60"/>
      <c r="WHR52" s="60"/>
      <c r="WHS52" s="60"/>
      <c r="WHT52" s="60"/>
      <c r="WHU52" s="60"/>
      <c r="WHV52" s="60"/>
      <c r="WHW52" s="60"/>
      <c r="WHX52" s="60"/>
      <c r="WHY52" s="60"/>
      <c r="WHZ52" s="60"/>
      <c r="WIA52" s="60"/>
      <c r="WIB52" s="60"/>
      <c r="WIC52" s="60"/>
      <c r="WID52" s="60"/>
      <c r="WIE52" s="60"/>
      <c r="WIF52" s="60"/>
      <c r="WIG52" s="60"/>
      <c r="WIH52" s="60"/>
      <c r="WII52" s="60"/>
      <c r="WIJ52" s="60"/>
      <c r="WIK52" s="60"/>
      <c r="WIL52" s="60"/>
      <c r="WIM52" s="60"/>
      <c r="WIN52" s="60"/>
      <c r="WIO52" s="60"/>
      <c r="WIP52" s="60"/>
      <c r="WIQ52" s="60"/>
      <c r="WIR52" s="60"/>
      <c r="WIS52" s="60"/>
      <c r="WIT52" s="60"/>
      <c r="WIU52" s="60"/>
      <c r="WIV52" s="60"/>
      <c r="WIW52" s="60"/>
      <c r="WIX52" s="60"/>
      <c r="WIY52" s="60"/>
      <c r="WIZ52" s="60"/>
      <c r="WJA52" s="60"/>
      <c r="WJB52" s="60"/>
      <c r="WJC52" s="60"/>
      <c r="WJD52" s="60"/>
      <c r="WJE52" s="60"/>
      <c r="WJF52" s="60"/>
      <c r="WJG52" s="60"/>
      <c r="WJH52" s="60"/>
      <c r="WJI52" s="60"/>
      <c r="WJJ52" s="60"/>
      <c r="WJK52" s="60"/>
      <c r="WJL52" s="60"/>
      <c r="WJM52" s="60"/>
      <c r="WJN52" s="60"/>
      <c r="WJO52" s="60"/>
      <c r="WJP52" s="60"/>
      <c r="WJQ52" s="60"/>
      <c r="WJR52" s="60"/>
      <c r="WJS52" s="60"/>
      <c r="WJT52" s="60"/>
      <c r="WJU52" s="60"/>
      <c r="WJV52" s="60"/>
      <c r="WJW52" s="60"/>
      <c r="WJX52" s="60"/>
      <c r="WJY52" s="60"/>
      <c r="WJZ52" s="60"/>
      <c r="WKA52" s="60"/>
      <c r="WKB52" s="60"/>
      <c r="WKC52" s="60"/>
      <c r="WKD52" s="60"/>
      <c r="WKE52" s="60"/>
      <c r="WKF52" s="60"/>
      <c r="WKG52" s="60"/>
      <c r="WKH52" s="60"/>
      <c r="WKI52" s="60"/>
      <c r="WKJ52" s="60"/>
      <c r="WKK52" s="60"/>
      <c r="WKL52" s="60"/>
      <c r="WKM52" s="60"/>
      <c r="WKN52" s="60"/>
      <c r="WKO52" s="60"/>
      <c r="WKP52" s="60"/>
      <c r="WKQ52" s="60"/>
      <c r="WKR52" s="60"/>
      <c r="WKS52" s="60"/>
      <c r="WKT52" s="60"/>
      <c r="WKU52" s="60"/>
      <c r="WKV52" s="60"/>
      <c r="WKW52" s="60"/>
      <c r="WKX52" s="60"/>
      <c r="WKY52" s="60"/>
      <c r="WKZ52" s="60"/>
      <c r="WLA52" s="60"/>
      <c r="WLB52" s="60"/>
      <c r="WLC52" s="60"/>
      <c r="WLD52" s="60"/>
      <c r="WLE52" s="60"/>
      <c r="WLF52" s="60"/>
      <c r="WLG52" s="60"/>
      <c r="WLH52" s="60"/>
      <c r="WLI52" s="60"/>
      <c r="WLJ52" s="60"/>
      <c r="WLK52" s="60"/>
      <c r="WLL52" s="60"/>
      <c r="WLM52" s="60"/>
      <c r="WLN52" s="60"/>
      <c r="WLO52" s="60"/>
      <c r="WLP52" s="60"/>
      <c r="WLQ52" s="60"/>
      <c r="WLR52" s="60"/>
      <c r="WLS52" s="60"/>
      <c r="WLT52" s="60"/>
      <c r="WLU52" s="60"/>
      <c r="WLV52" s="60"/>
      <c r="WLW52" s="60"/>
      <c r="WLX52" s="60"/>
      <c r="WLY52" s="60"/>
      <c r="WLZ52" s="60"/>
      <c r="WMA52" s="60"/>
      <c r="WMB52" s="60"/>
      <c r="WMC52" s="60"/>
      <c r="WMD52" s="60"/>
      <c r="WME52" s="60"/>
      <c r="WMF52" s="60"/>
      <c r="WMG52" s="60"/>
      <c r="WMH52" s="60"/>
      <c r="WMI52" s="60"/>
      <c r="WMJ52" s="60"/>
      <c r="WMK52" s="60"/>
      <c r="WML52" s="60"/>
      <c r="WMM52" s="60"/>
      <c r="WMN52" s="60"/>
      <c r="WMO52" s="60"/>
      <c r="WMP52" s="60"/>
      <c r="WMQ52" s="60"/>
      <c r="WMR52" s="60"/>
      <c r="WMS52" s="60"/>
      <c r="WMT52" s="60"/>
      <c r="WMU52" s="60"/>
      <c r="WMV52" s="60"/>
      <c r="WMW52" s="60"/>
      <c r="WMX52" s="60"/>
      <c r="WMY52" s="60"/>
      <c r="WMZ52" s="60"/>
      <c r="WNA52" s="60"/>
      <c r="WNB52" s="60"/>
      <c r="WNC52" s="60"/>
      <c r="WND52" s="60"/>
      <c r="WNE52" s="60"/>
      <c r="WNF52" s="60"/>
      <c r="WNG52" s="60"/>
      <c r="WNH52" s="60"/>
      <c r="WNI52" s="60"/>
      <c r="WNJ52" s="60"/>
      <c r="WNK52" s="60"/>
      <c r="WNL52" s="60"/>
      <c r="WNM52" s="60"/>
      <c r="WNN52" s="60"/>
      <c r="WNO52" s="60"/>
      <c r="WNP52" s="60"/>
      <c r="WNQ52" s="60"/>
      <c r="WNR52" s="60"/>
      <c r="WNS52" s="60"/>
      <c r="WNT52" s="60"/>
      <c r="WNU52" s="60"/>
      <c r="WNV52" s="60"/>
      <c r="WNW52" s="60"/>
      <c r="WNX52" s="60"/>
      <c r="WNY52" s="60"/>
      <c r="WNZ52" s="60"/>
      <c r="WOA52" s="60"/>
      <c r="WOB52" s="60"/>
      <c r="WOC52" s="60"/>
      <c r="WOD52" s="60"/>
      <c r="WOE52" s="60"/>
      <c r="WOF52" s="60"/>
      <c r="WOG52" s="60"/>
      <c r="WOH52" s="60"/>
      <c r="WOI52" s="60"/>
      <c r="WOJ52" s="60"/>
      <c r="WOK52" s="60"/>
      <c r="WOL52" s="60"/>
      <c r="WOM52" s="60"/>
      <c r="WON52" s="60"/>
      <c r="WOO52" s="60"/>
      <c r="WOP52" s="60"/>
      <c r="WOQ52" s="60"/>
      <c r="WOR52" s="60"/>
      <c r="WOS52" s="60"/>
      <c r="WOT52" s="60"/>
      <c r="WOU52" s="60"/>
      <c r="WOV52" s="60"/>
      <c r="WOW52" s="60"/>
      <c r="WOX52" s="60"/>
      <c r="WOY52" s="60"/>
      <c r="WOZ52" s="60"/>
      <c r="WPA52" s="60"/>
      <c r="WPB52" s="60"/>
      <c r="WPC52" s="60"/>
      <c r="WPD52" s="60"/>
      <c r="WPE52" s="60"/>
      <c r="WPF52" s="60"/>
      <c r="WPG52" s="60"/>
      <c r="WPH52" s="60"/>
      <c r="WPI52" s="60"/>
      <c r="WPJ52" s="60"/>
      <c r="WPK52" s="60"/>
      <c r="WPL52" s="60"/>
      <c r="WPM52" s="60"/>
      <c r="WPN52" s="60"/>
      <c r="WPO52" s="60"/>
      <c r="WPP52" s="60"/>
      <c r="WPQ52" s="60"/>
      <c r="WPR52" s="60"/>
      <c r="WPS52" s="60"/>
      <c r="WPT52" s="60"/>
      <c r="WPU52" s="60"/>
      <c r="WPV52" s="60"/>
      <c r="WPW52" s="60"/>
      <c r="WPX52" s="60"/>
      <c r="WPY52" s="60"/>
      <c r="WPZ52" s="60"/>
      <c r="WQA52" s="60"/>
      <c r="WQB52" s="60"/>
      <c r="WQC52" s="60"/>
      <c r="WQD52" s="60"/>
      <c r="WQE52" s="60"/>
      <c r="WQF52" s="60"/>
      <c r="WQG52" s="60"/>
      <c r="WQH52" s="60"/>
      <c r="WQI52" s="60"/>
      <c r="WQJ52" s="60"/>
      <c r="WQK52" s="60"/>
      <c r="WQL52" s="60"/>
      <c r="WQM52" s="60"/>
      <c r="WQN52" s="60"/>
      <c r="WQO52" s="60"/>
      <c r="WQP52" s="60"/>
      <c r="WQQ52" s="60"/>
      <c r="WQR52" s="60"/>
      <c r="WQS52" s="60"/>
      <c r="WQT52" s="60"/>
      <c r="WQU52" s="60"/>
      <c r="WQV52" s="60"/>
      <c r="WQW52" s="60"/>
      <c r="WQX52" s="60"/>
      <c r="WQY52" s="60"/>
      <c r="WQZ52" s="60"/>
      <c r="WRA52" s="60"/>
      <c r="WRB52" s="60"/>
      <c r="WRC52" s="60"/>
      <c r="WRD52" s="60"/>
      <c r="WRE52" s="60"/>
      <c r="WRF52" s="60"/>
      <c r="WRG52" s="60"/>
      <c r="WRH52" s="60"/>
      <c r="WRI52" s="60"/>
      <c r="WRJ52" s="60"/>
      <c r="WRK52" s="60"/>
      <c r="WRL52" s="60"/>
      <c r="WRM52" s="60"/>
      <c r="WRN52" s="60"/>
      <c r="WRO52" s="60"/>
      <c r="WRP52" s="60"/>
      <c r="WRQ52" s="60"/>
      <c r="WRR52" s="60"/>
      <c r="WRS52" s="60"/>
      <c r="WRT52" s="60"/>
      <c r="WRU52" s="60"/>
      <c r="WRV52" s="60"/>
      <c r="WRW52" s="60"/>
      <c r="WRX52" s="60"/>
      <c r="WRY52" s="60"/>
      <c r="WRZ52" s="60"/>
      <c r="WSA52" s="60"/>
      <c r="WSB52" s="60"/>
      <c r="WSC52" s="60"/>
      <c r="WSD52" s="60"/>
      <c r="WSE52" s="60"/>
      <c r="WSF52" s="60"/>
      <c r="WSG52" s="60"/>
      <c r="WSH52" s="60"/>
      <c r="WSI52" s="60"/>
      <c r="WSJ52" s="60"/>
      <c r="WSK52" s="60"/>
      <c r="WSL52" s="60"/>
      <c r="WSM52" s="60"/>
      <c r="WSN52" s="60"/>
      <c r="WSO52" s="60"/>
      <c r="WSP52" s="60"/>
      <c r="WSQ52" s="60"/>
      <c r="WSR52" s="60"/>
      <c r="WSS52" s="60"/>
      <c r="WST52" s="60"/>
      <c r="WSU52" s="60"/>
      <c r="WSV52" s="60"/>
      <c r="WSW52" s="60"/>
      <c r="WSX52" s="60"/>
      <c r="WSY52" s="60"/>
      <c r="WSZ52" s="60"/>
      <c r="WTA52" s="60"/>
      <c r="WTB52" s="60"/>
      <c r="WTC52" s="60"/>
      <c r="WTD52" s="60"/>
      <c r="WTE52" s="60"/>
      <c r="WTF52" s="60"/>
      <c r="WTG52" s="60"/>
      <c r="WTH52" s="60"/>
      <c r="WTI52" s="60"/>
      <c r="WTJ52" s="60"/>
      <c r="WTK52" s="60"/>
      <c r="WTL52" s="60"/>
      <c r="WTM52" s="60"/>
      <c r="WTN52" s="60"/>
      <c r="WTO52" s="60"/>
      <c r="WTP52" s="60"/>
      <c r="WTQ52" s="60"/>
      <c r="WTR52" s="60"/>
      <c r="WTS52" s="60"/>
      <c r="WTT52" s="60"/>
      <c r="WTU52" s="60"/>
      <c r="WTV52" s="60"/>
      <c r="WTW52" s="60"/>
      <c r="WTX52" s="60"/>
      <c r="WTY52" s="60"/>
      <c r="WTZ52" s="60"/>
      <c r="WUA52" s="60"/>
      <c r="WUB52" s="60"/>
      <c r="WUC52" s="60"/>
      <c r="WUD52" s="60"/>
      <c r="WUE52" s="60"/>
      <c r="WUF52" s="60"/>
      <c r="WUG52" s="60"/>
      <c r="WUH52" s="60"/>
      <c r="WUI52" s="60"/>
      <c r="WUJ52" s="60"/>
      <c r="WUK52" s="60"/>
      <c r="WUL52" s="60"/>
      <c r="WUM52" s="60"/>
      <c r="WUN52" s="60"/>
      <c r="WUO52" s="60"/>
      <c r="WUP52" s="60"/>
      <c r="WUQ52" s="60"/>
      <c r="WUR52" s="60"/>
      <c r="WUS52" s="60"/>
      <c r="WUT52" s="60"/>
      <c r="WUU52" s="60"/>
      <c r="WUV52" s="60"/>
      <c r="WUW52" s="60"/>
      <c r="WUX52" s="60"/>
      <c r="WUY52" s="60"/>
      <c r="WUZ52" s="60"/>
      <c r="WVA52" s="60"/>
      <c r="WVB52" s="60"/>
      <c r="WVC52" s="60"/>
      <c r="WVD52" s="60"/>
      <c r="WVE52" s="60"/>
      <c r="WVF52" s="60"/>
      <c r="WVG52" s="60"/>
      <c r="WVH52" s="60"/>
      <c r="WVI52" s="60"/>
      <c r="WVJ52" s="60"/>
      <c r="WVK52" s="60"/>
      <c r="WVL52" s="60"/>
      <c r="WVM52" s="60"/>
      <c r="WVN52" s="60"/>
      <c r="WVO52" s="60"/>
      <c r="WVP52" s="60"/>
      <c r="WVQ52" s="60"/>
      <c r="WVR52" s="60"/>
      <c r="WVS52" s="60"/>
      <c r="WVT52" s="60"/>
      <c r="WVU52" s="60"/>
      <c r="WVV52" s="60"/>
      <c r="WVW52" s="60"/>
      <c r="WVX52" s="60"/>
      <c r="WVY52" s="60"/>
      <c r="WVZ52" s="60"/>
      <c r="WWA52" s="60"/>
      <c r="WWB52" s="60"/>
      <c r="WWC52" s="60"/>
      <c r="WWD52" s="60"/>
      <c r="WWE52" s="60"/>
      <c r="WWF52" s="60"/>
      <c r="WWG52" s="60"/>
      <c r="WWH52" s="60"/>
      <c r="WWI52" s="60"/>
      <c r="WWJ52" s="60"/>
      <c r="WWK52" s="60"/>
      <c r="WWL52" s="60"/>
      <c r="WWM52" s="60"/>
      <c r="WWN52" s="60"/>
      <c r="WWO52" s="60"/>
      <c r="WWP52" s="60"/>
      <c r="WWQ52" s="60"/>
      <c r="WWR52" s="60"/>
      <c r="WWS52" s="60"/>
      <c r="WWT52" s="60"/>
      <c r="WWU52" s="60"/>
      <c r="WWV52" s="60"/>
      <c r="WWW52" s="60"/>
      <c r="WWX52" s="60"/>
      <c r="WWY52" s="60"/>
      <c r="WWZ52" s="60"/>
      <c r="WXA52" s="60"/>
      <c r="WXB52" s="60"/>
      <c r="WXC52" s="60"/>
      <c r="WXD52" s="60"/>
      <c r="WXE52" s="60"/>
      <c r="WXF52" s="60"/>
      <c r="WXG52" s="60"/>
      <c r="WXH52" s="60"/>
      <c r="WXI52" s="60"/>
      <c r="WXJ52" s="60"/>
      <c r="WXK52" s="60"/>
      <c r="WXL52" s="60"/>
      <c r="WXM52" s="60"/>
      <c r="WXN52" s="60"/>
      <c r="WXO52" s="60"/>
      <c r="WXP52" s="60"/>
      <c r="WXQ52" s="60"/>
      <c r="WXR52" s="60"/>
      <c r="WXS52" s="60"/>
      <c r="WXT52" s="60"/>
      <c r="WXU52" s="60"/>
      <c r="WXV52" s="60"/>
      <c r="WXW52" s="60"/>
      <c r="WXX52" s="60"/>
      <c r="WXY52" s="60"/>
      <c r="WXZ52" s="60"/>
      <c r="WYA52" s="60"/>
      <c r="WYB52" s="60"/>
      <c r="WYC52" s="60"/>
      <c r="WYD52" s="60"/>
      <c r="WYE52" s="60"/>
      <c r="WYF52" s="60"/>
      <c r="WYG52" s="60"/>
      <c r="WYH52" s="60"/>
      <c r="WYI52" s="60"/>
      <c r="WYJ52" s="60"/>
      <c r="WYK52" s="60"/>
      <c r="WYL52" s="60"/>
      <c r="WYM52" s="60"/>
      <c r="WYN52" s="60"/>
      <c r="WYO52" s="60"/>
      <c r="WYP52" s="60"/>
      <c r="WYQ52" s="60"/>
      <c r="WYR52" s="60"/>
      <c r="WYS52" s="60"/>
      <c r="WYT52" s="60"/>
      <c r="WYU52" s="60"/>
      <c r="WYV52" s="60"/>
      <c r="WYW52" s="60"/>
      <c r="WYX52" s="60"/>
      <c r="WYY52" s="60"/>
      <c r="WYZ52" s="60"/>
      <c r="WZA52" s="60"/>
      <c r="WZB52" s="60"/>
      <c r="WZC52" s="60"/>
      <c r="WZD52" s="60"/>
      <c r="WZE52" s="60"/>
      <c r="WZF52" s="60"/>
      <c r="WZG52" s="60"/>
      <c r="WZH52" s="60"/>
      <c r="WZI52" s="60"/>
      <c r="WZJ52" s="60"/>
      <c r="WZK52" s="60"/>
      <c r="WZL52" s="60"/>
      <c r="WZM52" s="60"/>
      <c r="WZN52" s="60"/>
      <c r="WZO52" s="60"/>
      <c r="WZP52" s="60"/>
      <c r="WZQ52" s="60"/>
      <c r="WZR52" s="60"/>
      <c r="WZS52" s="60"/>
      <c r="WZT52" s="60"/>
      <c r="WZU52" s="60"/>
      <c r="WZV52" s="60"/>
      <c r="WZW52" s="60"/>
      <c r="WZX52" s="60"/>
      <c r="WZY52" s="60"/>
      <c r="WZZ52" s="60"/>
      <c r="XAA52" s="60"/>
      <c r="XAB52" s="60"/>
      <c r="XAC52" s="60"/>
      <c r="XAD52" s="60"/>
      <c r="XAE52" s="60"/>
      <c r="XAF52" s="60"/>
      <c r="XAG52" s="60"/>
      <c r="XAH52" s="60"/>
      <c r="XAI52" s="60"/>
      <c r="XAJ52" s="60"/>
      <c r="XAK52" s="60"/>
      <c r="XAL52" s="60"/>
      <c r="XAM52" s="60"/>
      <c r="XAN52" s="60"/>
      <c r="XAO52" s="60"/>
      <c r="XAP52" s="60"/>
      <c r="XAQ52" s="60"/>
      <c r="XAR52" s="60"/>
      <c r="XAS52" s="60"/>
      <c r="XAT52" s="60"/>
      <c r="XAU52" s="60"/>
      <c r="XAV52" s="60"/>
      <c r="XAW52" s="60"/>
      <c r="XAX52" s="60"/>
      <c r="XAY52" s="60"/>
      <c r="XAZ52" s="60"/>
      <c r="XBA52" s="60"/>
      <c r="XBB52" s="60"/>
      <c r="XBC52" s="60"/>
      <c r="XBD52" s="60"/>
      <c r="XBE52" s="60"/>
      <c r="XBF52" s="60"/>
      <c r="XBG52" s="60"/>
      <c r="XBH52" s="60"/>
      <c r="XBI52" s="60"/>
      <c r="XBJ52" s="60"/>
      <c r="XBK52" s="60"/>
      <c r="XBL52" s="60"/>
      <c r="XBM52" s="60"/>
      <c r="XBN52" s="60"/>
      <c r="XBO52" s="60"/>
      <c r="XBP52" s="60"/>
      <c r="XBQ52" s="60"/>
      <c r="XBR52" s="60"/>
      <c r="XBS52" s="60"/>
      <c r="XBT52" s="60"/>
      <c r="XBU52" s="60"/>
      <c r="XBV52" s="60"/>
      <c r="XBW52" s="60"/>
      <c r="XBX52" s="60"/>
      <c r="XBY52" s="60"/>
      <c r="XBZ52" s="60"/>
      <c r="XCA52" s="60"/>
      <c r="XCB52" s="60"/>
      <c r="XCC52" s="60"/>
      <c r="XCD52" s="60"/>
      <c r="XCE52" s="60"/>
      <c r="XCF52" s="60"/>
      <c r="XCG52" s="60"/>
      <c r="XCH52" s="60"/>
      <c r="XCI52" s="60"/>
      <c r="XCJ52" s="60"/>
      <c r="XCK52" s="60"/>
      <c r="XCL52" s="60"/>
      <c r="XCM52" s="60"/>
      <c r="XCN52" s="60"/>
      <c r="XCO52" s="60"/>
      <c r="XCP52" s="60"/>
      <c r="XCQ52" s="60"/>
      <c r="XCR52" s="60"/>
      <c r="XCS52" s="60"/>
      <c r="XCT52" s="60"/>
      <c r="XCU52" s="60"/>
      <c r="XCV52" s="60"/>
      <c r="XCW52" s="60"/>
      <c r="XCX52" s="60"/>
      <c r="XCY52" s="60"/>
      <c r="XCZ52" s="60"/>
      <c r="XDA52" s="60"/>
      <c r="XDB52" s="60"/>
      <c r="XDC52" s="60"/>
      <c r="XDD52" s="60"/>
      <c r="XDE52" s="60"/>
      <c r="XDF52" s="60"/>
      <c r="XDG52" s="60"/>
      <c r="XDH52" s="60"/>
      <c r="XDI52" s="60"/>
      <c r="XDJ52" s="60"/>
      <c r="XDK52" s="60"/>
      <c r="XDL52" s="60"/>
      <c r="XDM52" s="60"/>
      <c r="XDN52" s="60"/>
      <c r="XDO52" s="60"/>
      <c r="XDP52" s="60"/>
      <c r="XDQ52" s="60"/>
      <c r="XDR52" s="60"/>
      <c r="XDS52" s="60"/>
      <c r="XDT52" s="60"/>
      <c r="XDU52" s="60"/>
      <c r="XDV52" s="60"/>
      <c r="XDW52" s="60"/>
      <c r="XDX52" s="60"/>
      <c r="XDY52" s="60"/>
      <c r="XDZ52" s="60"/>
      <c r="XEA52" s="60"/>
      <c r="XEB52" s="60"/>
      <c r="XEC52" s="60"/>
      <c r="XED52" s="60"/>
      <c r="XEE52" s="60"/>
      <c r="XEF52" s="60"/>
      <c r="XEG52" s="60"/>
      <c r="XEH52" s="60"/>
      <c r="XEI52" s="60"/>
      <c r="XEJ52" s="60"/>
      <c r="XEK52" s="60"/>
      <c r="XEL52" s="60"/>
      <c r="XEM52" s="60"/>
      <c r="XEN52" s="60"/>
      <c r="XEO52" s="60"/>
      <c r="XEP52" s="60"/>
      <c r="XEQ52" s="60"/>
      <c r="XER52" s="60"/>
      <c r="XES52" s="60"/>
      <c r="XET52" s="60"/>
      <c r="XEU52" s="60"/>
      <c r="XEV52" s="60"/>
      <c r="XEW52" s="60"/>
      <c r="XEX52" s="60"/>
      <c r="XEY52" s="60"/>
      <c r="XEZ52" s="60"/>
      <c r="XFA52" s="60"/>
      <c r="XFB52" s="60"/>
      <c r="XFC52" s="60"/>
      <c r="XFD52" s="60"/>
    </row>
    <row r="53" spans="1:16384" x14ac:dyDescent="0.2">
      <c r="A53" s="60" t="s">
        <v>319</v>
      </c>
    </row>
    <row r="54" spans="1:16384" x14ac:dyDescent="0.2">
      <c r="A54" s="70" t="s">
        <v>27</v>
      </c>
    </row>
  </sheetData>
  <mergeCells count="74">
    <mergeCell ref="B36:D36"/>
    <mergeCell ref="F36:H36"/>
    <mergeCell ref="J36:L36"/>
    <mergeCell ref="N36:P36"/>
    <mergeCell ref="R36:T36"/>
    <mergeCell ref="B14:D14"/>
    <mergeCell ref="F14:H14"/>
    <mergeCell ref="J14:L14"/>
    <mergeCell ref="N14:P14"/>
    <mergeCell ref="R14:T14"/>
    <mergeCell ref="B25:D25"/>
    <mergeCell ref="F25:H25"/>
    <mergeCell ref="J25:L25"/>
    <mergeCell ref="N25:P25"/>
    <mergeCell ref="R25:T25"/>
    <mergeCell ref="B47:D47"/>
    <mergeCell ref="F47:H47"/>
    <mergeCell ref="J47:L47"/>
    <mergeCell ref="N47:P47"/>
    <mergeCell ref="R47:T47"/>
    <mergeCell ref="B38:D38"/>
    <mergeCell ref="F38:H38"/>
    <mergeCell ref="J38:L38"/>
    <mergeCell ref="N38:P38"/>
    <mergeCell ref="B46:D46"/>
    <mergeCell ref="F46:H46"/>
    <mergeCell ref="J46:L46"/>
    <mergeCell ref="N46:P46"/>
    <mergeCell ref="B45:D45"/>
    <mergeCell ref="J45:L45"/>
    <mergeCell ref="F45:H45"/>
    <mergeCell ref="N45:P45"/>
    <mergeCell ref="B37:D37"/>
    <mergeCell ref="F37:H37"/>
    <mergeCell ref="J37:L37"/>
    <mergeCell ref="N37:P37"/>
    <mergeCell ref="R37:T37"/>
    <mergeCell ref="B27:D27"/>
    <mergeCell ref="F27:H27"/>
    <mergeCell ref="J27:L27"/>
    <mergeCell ref="N27:P27"/>
    <mergeCell ref="R27:T27"/>
    <mergeCell ref="N4:P4"/>
    <mergeCell ref="J4:L4"/>
    <mergeCell ref="B4:D4"/>
    <mergeCell ref="F4:H4"/>
    <mergeCell ref="B26:D26"/>
    <mergeCell ref="F26:H26"/>
    <mergeCell ref="J26:L26"/>
    <mergeCell ref="N26:P26"/>
    <mergeCell ref="B15:D15"/>
    <mergeCell ref="F15:H15"/>
    <mergeCell ref="J15:L15"/>
    <mergeCell ref="N15:P15"/>
    <mergeCell ref="B16:D16"/>
    <mergeCell ref="F16:H16"/>
    <mergeCell ref="J16:L16"/>
    <mergeCell ref="N16:P16"/>
    <mergeCell ref="V47:X47"/>
    <mergeCell ref="V15:X15"/>
    <mergeCell ref="V16:X16"/>
    <mergeCell ref="V26:X26"/>
    <mergeCell ref="R4:T4"/>
    <mergeCell ref="R26:T26"/>
    <mergeCell ref="R38:T38"/>
    <mergeCell ref="R46:T46"/>
    <mergeCell ref="R16:T16"/>
    <mergeCell ref="R15:T15"/>
    <mergeCell ref="R45:T45"/>
    <mergeCell ref="V4:X4"/>
    <mergeCell ref="V27:X27"/>
    <mergeCell ref="V37:X37"/>
    <mergeCell ref="V38:X38"/>
    <mergeCell ref="V46:X46"/>
  </mergeCells>
  <conditionalFormatting sqref="W5:X5">
    <cfRule type="containsText" dxfId="10" priority="2" operator="containsText" text="Y">
      <formula>NOT(ISERROR(SEARCH("Y",W5)))</formula>
    </cfRule>
  </conditionalFormatting>
  <conditionalFormatting sqref="V4:X4">
    <cfRule type="containsText" dxfId="9" priority="1" operator="containsText" text="Does">
      <formula>NOT(ISERROR(SEARCH("Does",V4)))</formula>
    </cfRule>
  </conditionalFormatting>
  <hyperlinks>
    <hyperlink ref="D2" location="Contents!A1" display="back to contents" xr:uid="{636F6136-BD2C-4D74-B72D-7BEC4C4E341C}"/>
    <hyperlink ref="A54" location="Notes!A1" display="See Notes page for more information." xr:uid="{4AE11CA7-6D03-474E-9F0B-0312F2A6DD61}"/>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ECC4B-B12D-41FF-9269-C7CED5FF3B01}">
  <sheetPr codeName="Sheet15"/>
  <dimension ref="A1:T83"/>
  <sheetViews>
    <sheetView showGridLines="0" zoomScaleNormal="100" workbookViewId="0"/>
  </sheetViews>
  <sheetFormatPr defaultColWidth="8.5703125" defaultRowHeight="12.75" x14ac:dyDescent="0.2"/>
  <cols>
    <col min="1" max="1" width="54.42578125" style="53" customWidth="1"/>
    <col min="2" max="4" width="10" style="53" customWidth="1"/>
    <col min="5" max="5" width="3.42578125" style="53" customWidth="1"/>
    <col min="6" max="8" width="10" style="53" customWidth="1"/>
    <col min="9" max="9" width="3.42578125" style="53" customWidth="1"/>
    <col min="10" max="12" width="10" style="53" customWidth="1"/>
    <col min="13" max="13" width="3.42578125" style="53" customWidth="1"/>
    <col min="14" max="16" width="10" style="53" customWidth="1"/>
    <col min="17" max="17" width="3.42578125" style="53" customWidth="1"/>
    <col min="18" max="20" width="10" style="53" customWidth="1"/>
    <col min="21" max="16384" width="8.5703125" style="53"/>
  </cols>
  <sheetData>
    <row r="1" spans="1:20" ht="14.85" customHeight="1" x14ac:dyDescent="0.2">
      <c r="A1" s="17" t="s">
        <v>501</v>
      </c>
      <c r="B1" s="54"/>
      <c r="C1" s="54"/>
      <c r="D1" s="54"/>
      <c r="F1" s="146"/>
      <c r="G1" s="146"/>
      <c r="K1" s="146"/>
      <c r="P1" s="146"/>
      <c r="T1" s="146"/>
    </row>
    <row r="2" spans="1:20" x14ac:dyDescent="0.2">
      <c r="A2" s="212" t="s">
        <v>395</v>
      </c>
      <c r="B2" s="54"/>
      <c r="C2" s="54"/>
      <c r="D2" s="55" t="s">
        <v>19</v>
      </c>
      <c r="F2" s="55"/>
      <c r="G2" s="55"/>
      <c r="K2" s="55"/>
      <c r="P2" s="55"/>
      <c r="T2" s="55"/>
    </row>
    <row r="3" spans="1:20" ht="13.5" thickBot="1" x14ac:dyDescent="0.25">
      <c r="A3" s="11"/>
      <c r="B3" s="11"/>
      <c r="C3" s="11"/>
      <c r="D3" s="11"/>
      <c r="E3" s="11"/>
      <c r="F3" s="11"/>
      <c r="G3" s="11"/>
      <c r="H3" s="11"/>
      <c r="I3" s="11"/>
      <c r="J3" s="11"/>
      <c r="K3" s="11"/>
      <c r="L3" s="11"/>
      <c r="M3" s="11"/>
      <c r="N3" s="11"/>
      <c r="O3" s="11"/>
      <c r="P3" s="11"/>
      <c r="Q3" s="11"/>
      <c r="R3" s="11"/>
      <c r="S3" s="11"/>
      <c r="T3" s="11"/>
    </row>
    <row r="4" spans="1:20" x14ac:dyDescent="0.2">
      <c r="B4" s="350" t="s">
        <v>32</v>
      </c>
      <c r="C4" s="350"/>
      <c r="D4" s="350"/>
      <c r="E4" s="5"/>
      <c r="F4" s="350" t="s">
        <v>28</v>
      </c>
      <c r="G4" s="350"/>
      <c r="H4" s="350"/>
      <c r="I4" s="5"/>
      <c r="J4" s="350" t="s">
        <v>29</v>
      </c>
      <c r="K4" s="350"/>
      <c r="L4" s="350"/>
      <c r="M4" s="5"/>
      <c r="N4" s="350" t="s">
        <v>30</v>
      </c>
      <c r="O4" s="350"/>
      <c r="P4" s="350"/>
      <c r="Q4" s="5"/>
      <c r="R4" s="350" t="s">
        <v>31</v>
      </c>
      <c r="S4" s="350"/>
      <c r="T4" s="350"/>
    </row>
    <row r="5" spans="1:20" x14ac:dyDescent="0.2">
      <c r="A5" s="35"/>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row>
    <row r="7" spans="1:20" ht="25.5" x14ac:dyDescent="0.2">
      <c r="A7" s="4" t="s">
        <v>158</v>
      </c>
      <c r="B7" s="54"/>
      <c r="C7" s="54"/>
      <c r="D7" s="54"/>
      <c r="F7" s="54"/>
      <c r="G7" s="54"/>
      <c r="H7" s="54"/>
      <c r="J7" s="54"/>
      <c r="K7" s="54"/>
      <c r="L7" s="54"/>
      <c r="N7" s="54"/>
      <c r="O7" s="54"/>
      <c r="P7" s="54"/>
      <c r="R7" s="54"/>
      <c r="S7" s="54"/>
      <c r="T7" s="54"/>
    </row>
    <row r="8" spans="1:20" x14ac:dyDescent="0.2">
      <c r="A8" s="54" t="s">
        <v>286</v>
      </c>
      <c r="B8" s="127">
        <v>5</v>
      </c>
      <c r="C8" s="127">
        <v>2.8</v>
      </c>
      <c r="D8" s="127">
        <v>7.2</v>
      </c>
      <c r="E8" s="127"/>
      <c r="F8" s="127">
        <v>4.7</v>
      </c>
      <c r="G8" s="127">
        <v>2.2000000000000002</v>
      </c>
      <c r="H8" s="127">
        <v>7.1</v>
      </c>
      <c r="I8" s="127"/>
      <c r="J8" s="127">
        <v>6.8</v>
      </c>
      <c r="K8" s="127">
        <v>2.5</v>
      </c>
      <c r="L8" s="127">
        <v>11.1</v>
      </c>
      <c r="M8" s="127"/>
      <c r="N8" s="127">
        <v>5.6</v>
      </c>
      <c r="O8" s="127">
        <v>2.2000000000000002</v>
      </c>
      <c r="P8" s="127">
        <v>9</v>
      </c>
      <c r="Q8" s="127"/>
      <c r="R8" s="127">
        <v>4.5</v>
      </c>
      <c r="S8" s="127">
        <v>1.6</v>
      </c>
      <c r="T8" s="127">
        <v>7.3</v>
      </c>
    </row>
    <row r="9" spans="1:20" x14ac:dyDescent="0.2">
      <c r="A9" s="53" t="s">
        <v>287</v>
      </c>
      <c r="B9" s="127">
        <v>20.5</v>
      </c>
      <c r="C9" s="127">
        <v>16.5</v>
      </c>
      <c r="D9" s="127">
        <v>24.5</v>
      </c>
      <c r="E9" s="127"/>
      <c r="F9" s="127">
        <v>19.899999999999999</v>
      </c>
      <c r="G9" s="127">
        <v>15.3</v>
      </c>
      <c r="H9" s="127">
        <v>24.5</v>
      </c>
      <c r="I9" s="127"/>
      <c r="J9" s="127">
        <v>23.3</v>
      </c>
      <c r="K9" s="127">
        <v>16.7</v>
      </c>
      <c r="L9" s="127">
        <v>29.9</v>
      </c>
      <c r="M9" s="127"/>
      <c r="N9" s="127">
        <v>22.5</v>
      </c>
      <c r="O9" s="127">
        <v>16.399999999999999</v>
      </c>
      <c r="P9" s="127">
        <v>28.5</v>
      </c>
      <c r="Q9" s="127"/>
      <c r="R9" s="127">
        <v>18.600000000000001</v>
      </c>
      <c r="S9" s="127">
        <v>13.3</v>
      </c>
      <c r="T9" s="127">
        <v>23.8</v>
      </c>
    </row>
    <row r="10" spans="1:20" x14ac:dyDescent="0.2">
      <c r="A10" s="53" t="s">
        <v>288</v>
      </c>
      <c r="B10" s="127">
        <v>18.3</v>
      </c>
      <c r="C10" s="127">
        <v>14</v>
      </c>
      <c r="D10" s="127">
        <v>22.6</v>
      </c>
      <c r="E10" s="127"/>
      <c r="F10" s="127">
        <v>19.100000000000001</v>
      </c>
      <c r="G10" s="127">
        <v>14.1</v>
      </c>
      <c r="H10" s="127">
        <v>24.1</v>
      </c>
      <c r="I10" s="127"/>
      <c r="J10" s="127">
        <v>14.5</v>
      </c>
      <c r="K10" s="127">
        <v>8.4</v>
      </c>
      <c r="L10" s="127">
        <v>20.6</v>
      </c>
      <c r="M10" s="127"/>
      <c r="N10" s="127">
        <v>18.600000000000001</v>
      </c>
      <c r="O10" s="127">
        <v>11.1</v>
      </c>
      <c r="P10" s="127">
        <v>26.1</v>
      </c>
      <c r="Q10" s="127"/>
      <c r="R10" s="127">
        <v>18.100000000000001</v>
      </c>
      <c r="S10" s="127">
        <v>13.5</v>
      </c>
      <c r="T10" s="127">
        <v>22.6</v>
      </c>
    </row>
    <row r="11" spans="1:20" x14ac:dyDescent="0.2">
      <c r="A11" s="53" t="s">
        <v>289</v>
      </c>
      <c r="B11" s="127">
        <v>36.700000000000003</v>
      </c>
      <c r="C11" s="127">
        <v>31.9</v>
      </c>
      <c r="D11" s="127">
        <v>41.4</v>
      </c>
      <c r="E11" s="127"/>
      <c r="F11" s="127">
        <v>36.5</v>
      </c>
      <c r="G11" s="127">
        <v>31</v>
      </c>
      <c r="H11" s="127">
        <v>42</v>
      </c>
      <c r="I11" s="127"/>
      <c r="J11" s="127">
        <v>37.5</v>
      </c>
      <c r="K11" s="127">
        <v>29.2</v>
      </c>
      <c r="L11" s="127">
        <v>45.8</v>
      </c>
      <c r="M11" s="127"/>
      <c r="N11" s="127">
        <v>34.5</v>
      </c>
      <c r="O11" s="127">
        <v>27.7</v>
      </c>
      <c r="P11" s="127">
        <v>41.3</v>
      </c>
      <c r="Q11" s="127"/>
      <c r="R11" s="127">
        <v>38.700000000000003</v>
      </c>
      <c r="S11" s="127">
        <v>31.9</v>
      </c>
      <c r="T11" s="127">
        <v>45.6</v>
      </c>
    </row>
    <row r="12" spans="1:20" x14ac:dyDescent="0.2">
      <c r="A12" s="53" t="s">
        <v>290</v>
      </c>
      <c r="B12" s="127">
        <v>15.2</v>
      </c>
      <c r="C12" s="127">
        <v>11.7</v>
      </c>
      <c r="D12" s="127">
        <v>18.7</v>
      </c>
      <c r="E12" s="127"/>
      <c r="F12" s="127">
        <v>16.399999999999999</v>
      </c>
      <c r="G12" s="127">
        <v>12.3</v>
      </c>
      <c r="H12" s="127">
        <v>20.399999999999999</v>
      </c>
      <c r="I12" s="127"/>
      <c r="J12" s="127">
        <v>9.5</v>
      </c>
      <c r="K12" s="127">
        <v>4.8</v>
      </c>
      <c r="L12" s="127">
        <v>14.2</v>
      </c>
      <c r="M12" s="127"/>
      <c r="N12" s="127">
        <v>16.3</v>
      </c>
      <c r="O12" s="127">
        <v>11.3</v>
      </c>
      <c r="P12" s="127">
        <v>21.3</v>
      </c>
      <c r="Q12" s="127"/>
      <c r="R12" s="127">
        <v>14.2</v>
      </c>
      <c r="S12" s="127">
        <v>9.3000000000000007</v>
      </c>
      <c r="T12" s="127">
        <v>19.100000000000001</v>
      </c>
    </row>
    <row r="13" spans="1:20" x14ac:dyDescent="0.2">
      <c r="A13" s="53" t="s">
        <v>193</v>
      </c>
      <c r="B13" s="127">
        <v>4</v>
      </c>
      <c r="C13" s="127">
        <v>2.2000000000000002</v>
      </c>
      <c r="D13" s="127">
        <v>5.7</v>
      </c>
      <c r="E13" s="127"/>
      <c r="F13" s="127">
        <v>3.3</v>
      </c>
      <c r="G13" s="127">
        <v>1.4</v>
      </c>
      <c r="H13" s="127">
        <v>5.0999999999999996</v>
      </c>
      <c r="I13" s="127"/>
      <c r="J13" s="127">
        <v>7.6</v>
      </c>
      <c r="K13" s="127">
        <v>2.8</v>
      </c>
      <c r="L13" s="127">
        <v>12.3</v>
      </c>
      <c r="M13" s="127"/>
      <c r="N13" s="127">
        <v>1.9</v>
      </c>
      <c r="O13" s="127">
        <v>0.5</v>
      </c>
      <c r="P13" s="127">
        <v>3.3</v>
      </c>
      <c r="Q13" s="127"/>
      <c r="R13" s="127">
        <v>6</v>
      </c>
      <c r="S13" s="127">
        <v>2.9</v>
      </c>
      <c r="T13" s="127">
        <v>9.1</v>
      </c>
    </row>
    <row r="14" spans="1:20" x14ac:dyDescent="0.2">
      <c r="A14" s="53" t="s">
        <v>167</v>
      </c>
      <c r="B14" s="127">
        <v>0.3</v>
      </c>
      <c r="C14" s="127">
        <v>0</v>
      </c>
      <c r="D14" s="127">
        <v>0.6</v>
      </c>
      <c r="E14" s="127"/>
      <c r="F14" s="127" t="s">
        <v>476</v>
      </c>
      <c r="G14" s="127" t="s">
        <v>476</v>
      </c>
      <c r="H14" s="127" t="s">
        <v>476</v>
      </c>
      <c r="I14" s="127"/>
      <c r="J14" s="127">
        <v>0.8</v>
      </c>
      <c r="K14" s="127">
        <v>0</v>
      </c>
      <c r="L14" s="127">
        <v>1.7</v>
      </c>
      <c r="M14" s="127"/>
      <c r="N14" s="127">
        <v>0.6</v>
      </c>
      <c r="O14" s="127">
        <v>0</v>
      </c>
      <c r="P14" s="127">
        <v>1.3</v>
      </c>
      <c r="Q14" s="127"/>
      <c r="R14" s="127" t="s">
        <v>476</v>
      </c>
      <c r="S14" s="127" t="s">
        <v>476</v>
      </c>
      <c r="T14" s="127" t="s">
        <v>476</v>
      </c>
    </row>
    <row r="15" spans="1:20" x14ac:dyDescent="0.2">
      <c r="B15" s="54"/>
      <c r="C15" s="54"/>
      <c r="D15" s="54"/>
      <c r="E15" s="54"/>
      <c r="F15" s="54"/>
      <c r="G15" s="54"/>
      <c r="H15" s="54"/>
      <c r="I15" s="54"/>
      <c r="J15" s="54"/>
      <c r="K15" s="54"/>
      <c r="L15" s="54"/>
      <c r="M15" s="54"/>
      <c r="N15" s="54"/>
      <c r="O15" s="54"/>
      <c r="P15" s="54"/>
      <c r="Q15" s="54"/>
      <c r="R15" s="54"/>
      <c r="S15" s="54"/>
      <c r="T15" s="54"/>
    </row>
    <row r="16" spans="1:20" x14ac:dyDescent="0.2">
      <c r="A16" s="31" t="s">
        <v>35</v>
      </c>
      <c r="B16" s="351">
        <v>52081184</v>
      </c>
      <c r="C16" s="351"/>
      <c r="D16" s="351"/>
      <c r="E16" s="158"/>
      <c r="F16" s="351">
        <v>43395119</v>
      </c>
      <c r="G16" s="351"/>
      <c r="H16" s="351"/>
      <c r="I16" s="164"/>
      <c r="J16" s="351">
        <v>8686065</v>
      </c>
      <c r="K16" s="351"/>
      <c r="L16" s="351"/>
      <c r="M16" s="158"/>
      <c r="N16" s="351">
        <v>25514297</v>
      </c>
      <c r="O16" s="351"/>
      <c r="P16" s="351"/>
      <c r="Q16" s="158"/>
      <c r="R16" s="351">
        <v>26566887</v>
      </c>
      <c r="S16" s="351"/>
      <c r="T16" s="351"/>
    </row>
    <row r="17" spans="1:20" s="71" customFormat="1" x14ac:dyDescent="0.2">
      <c r="A17" s="31" t="s">
        <v>95</v>
      </c>
      <c r="B17" s="351">
        <v>1220</v>
      </c>
      <c r="C17" s="351"/>
      <c r="D17" s="351"/>
      <c r="E17" s="158"/>
      <c r="F17" s="351">
        <v>890</v>
      </c>
      <c r="G17" s="351"/>
      <c r="H17" s="351"/>
      <c r="I17" s="164"/>
      <c r="J17" s="351">
        <v>340</v>
      </c>
      <c r="K17" s="351"/>
      <c r="L17" s="351"/>
      <c r="M17" s="158"/>
      <c r="N17" s="351">
        <v>630</v>
      </c>
      <c r="O17" s="351"/>
      <c r="P17" s="351"/>
      <c r="Q17" s="158"/>
      <c r="R17" s="351">
        <v>600</v>
      </c>
      <c r="S17" s="351"/>
      <c r="T17" s="351"/>
    </row>
    <row r="18" spans="1:20" s="71" customFormat="1" x14ac:dyDescent="0.2">
      <c r="A18" s="53"/>
      <c r="B18" s="159"/>
      <c r="C18" s="159"/>
      <c r="D18" s="159"/>
      <c r="E18" s="159"/>
      <c r="F18" s="159"/>
      <c r="G18" s="159"/>
      <c r="H18" s="159"/>
      <c r="I18" s="162"/>
      <c r="J18" s="159"/>
      <c r="K18" s="159"/>
      <c r="L18" s="159"/>
      <c r="M18" s="159"/>
      <c r="N18" s="159"/>
      <c r="O18" s="159"/>
      <c r="P18" s="159"/>
      <c r="Q18" s="159"/>
      <c r="R18" s="159"/>
      <c r="S18" s="159"/>
      <c r="T18" s="159"/>
    </row>
    <row r="19" spans="1:20" ht="28.5" customHeight="1" x14ac:dyDescent="0.2">
      <c r="A19" s="265" t="s">
        <v>159</v>
      </c>
      <c r="B19" s="54"/>
      <c r="C19" s="54"/>
      <c r="D19" s="54"/>
      <c r="E19" s="54"/>
      <c r="F19" s="54"/>
      <c r="G19" s="54"/>
      <c r="H19" s="54"/>
      <c r="I19" s="54"/>
      <c r="J19" s="54"/>
      <c r="K19" s="54"/>
      <c r="L19" s="54"/>
      <c r="M19" s="54"/>
      <c r="N19" s="54"/>
      <c r="O19" s="54"/>
      <c r="P19" s="54"/>
      <c r="Q19" s="54"/>
      <c r="R19" s="54"/>
      <c r="S19" s="54"/>
      <c r="T19" s="54"/>
    </row>
    <row r="20" spans="1:20" x14ac:dyDescent="0.2">
      <c r="A20" s="54" t="s">
        <v>286</v>
      </c>
      <c r="B20" s="54">
        <v>10</v>
      </c>
      <c r="C20" s="54">
        <v>7.4</v>
      </c>
      <c r="D20" s="54">
        <v>12.6</v>
      </c>
      <c r="E20" s="54"/>
      <c r="F20" s="54">
        <v>10.1</v>
      </c>
      <c r="G20" s="54">
        <v>7</v>
      </c>
      <c r="H20" s="54">
        <v>13.1</v>
      </c>
      <c r="I20" s="54"/>
      <c r="J20" s="54">
        <v>9.8000000000000007</v>
      </c>
      <c r="K20" s="54">
        <v>5.2</v>
      </c>
      <c r="L20" s="54">
        <v>14.4</v>
      </c>
      <c r="M20" s="54"/>
      <c r="N20" s="54">
        <v>11.5</v>
      </c>
      <c r="O20" s="54">
        <v>7.3</v>
      </c>
      <c r="P20" s="54">
        <v>15.7</v>
      </c>
      <c r="Q20" s="54"/>
      <c r="R20" s="54">
        <v>8.6</v>
      </c>
      <c r="S20" s="54">
        <v>5.0999999999999996</v>
      </c>
      <c r="T20" s="54">
        <v>12.1</v>
      </c>
    </row>
    <row r="21" spans="1:20" x14ac:dyDescent="0.2">
      <c r="A21" s="53" t="s">
        <v>287</v>
      </c>
      <c r="B21" s="54">
        <v>33.4</v>
      </c>
      <c r="C21" s="54">
        <v>28.7</v>
      </c>
      <c r="D21" s="54">
        <v>38.200000000000003</v>
      </c>
      <c r="E21" s="54"/>
      <c r="F21" s="54">
        <v>33.1</v>
      </c>
      <c r="G21" s="54">
        <v>27.6</v>
      </c>
      <c r="H21" s="54">
        <v>38.5</v>
      </c>
      <c r="I21" s="54"/>
      <c r="J21" s="54">
        <v>35.299999999999997</v>
      </c>
      <c r="K21" s="54">
        <v>27.1</v>
      </c>
      <c r="L21" s="54">
        <v>43.5</v>
      </c>
      <c r="M21" s="54"/>
      <c r="N21" s="54">
        <v>29.9</v>
      </c>
      <c r="O21" s="54">
        <v>23.1</v>
      </c>
      <c r="P21" s="54">
        <v>36.700000000000003</v>
      </c>
      <c r="Q21" s="54"/>
      <c r="R21" s="54">
        <v>36.799999999999997</v>
      </c>
      <c r="S21" s="54">
        <v>30.3</v>
      </c>
      <c r="T21" s="54">
        <v>43.4</v>
      </c>
    </row>
    <row r="22" spans="1:20" x14ac:dyDescent="0.2">
      <c r="A22" s="53" t="s">
        <v>288</v>
      </c>
      <c r="B22" s="54">
        <v>12.7</v>
      </c>
      <c r="C22" s="54">
        <v>9.1999999999999993</v>
      </c>
      <c r="D22" s="54">
        <v>16.3</v>
      </c>
      <c r="E22" s="54"/>
      <c r="F22" s="54">
        <v>11.9</v>
      </c>
      <c r="G22" s="54">
        <v>7.9</v>
      </c>
      <c r="H22" s="54">
        <v>15.9</v>
      </c>
      <c r="I22" s="54"/>
      <c r="J22" s="54">
        <v>16.8</v>
      </c>
      <c r="K22" s="54">
        <v>10.4</v>
      </c>
      <c r="L22" s="54">
        <v>23.2</v>
      </c>
      <c r="M22" s="54"/>
      <c r="N22" s="54">
        <v>15.8</v>
      </c>
      <c r="O22" s="54">
        <v>9.3000000000000007</v>
      </c>
      <c r="P22" s="54">
        <v>22.3</v>
      </c>
      <c r="Q22" s="54"/>
      <c r="R22" s="54">
        <v>9.8000000000000007</v>
      </c>
      <c r="S22" s="54">
        <v>6.7</v>
      </c>
      <c r="T22" s="54">
        <v>12.8</v>
      </c>
    </row>
    <row r="23" spans="1:20" x14ac:dyDescent="0.2">
      <c r="A23" s="53" t="s">
        <v>289</v>
      </c>
      <c r="B23" s="54">
        <v>23.2</v>
      </c>
      <c r="C23" s="54">
        <v>19.100000000000001</v>
      </c>
      <c r="D23" s="54">
        <v>27.3</v>
      </c>
      <c r="E23" s="54"/>
      <c r="F23" s="54">
        <v>24.6</v>
      </c>
      <c r="G23" s="54">
        <v>19.8</v>
      </c>
      <c r="H23" s="54">
        <v>29.3</v>
      </c>
      <c r="I23" s="54"/>
      <c r="J23" s="54">
        <v>16.3</v>
      </c>
      <c r="K23" s="54">
        <v>10.3</v>
      </c>
      <c r="L23" s="54">
        <v>22.3</v>
      </c>
      <c r="M23" s="54"/>
      <c r="N23" s="54">
        <v>24.2</v>
      </c>
      <c r="O23" s="54">
        <v>17.899999999999999</v>
      </c>
      <c r="P23" s="54">
        <v>30.6</v>
      </c>
      <c r="Q23" s="54"/>
      <c r="R23" s="54">
        <v>22.2</v>
      </c>
      <c r="S23" s="54">
        <v>16.899999999999999</v>
      </c>
      <c r="T23" s="54">
        <v>27.5</v>
      </c>
    </row>
    <row r="24" spans="1:20" x14ac:dyDescent="0.2">
      <c r="A24" s="53" t="s">
        <v>290</v>
      </c>
      <c r="B24" s="54">
        <v>13</v>
      </c>
      <c r="C24" s="54">
        <v>9.6999999999999993</v>
      </c>
      <c r="D24" s="54">
        <v>16.3</v>
      </c>
      <c r="E24" s="54"/>
      <c r="F24" s="54">
        <v>13.4</v>
      </c>
      <c r="G24" s="54">
        <v>9.6</v>
      </c>
      <c r="H24" s="54">
        <v>17.2</v>
      </c>
      <c r="I24" s="54"/>
      <c r="J24" s="54">
        <v>10.9</v>
      </c>
      <c r="K24" s="54">
        <v>5.5</v>
      </c>
      <c r="L24" s="54">
        <v>16.3</v>
      </c>
      <c r="M24" s="54"/>
      <c r="N24" s="54">
        <v>15.1</v>
      </c>
      <c r="O24" s="54">
        <v>10.1</v>
      </c>
      <c r="P24" s="54">
        <v>20.2</v>
      </c>
      <c r="Q24" s="54"/>
      <c r="R24" s="54">
        <v>11</v>
      </c>
      <c r="S24" s="54">
        <v>6.7</v>
      </c>
      <c r="T24" s="54">
        <v>15.2</v>
      </c>
    </row>
    <row r="25" spans="1:20" x14ac:dyDescent="0.2">
      <c r="A25" s="53" t="s">
        <v>193</v>
      </c>
      <c r="B25" s="54">
        <v>7.5</v>
      </c>
      <c r="C25" s="54">
        <v>4.0999999999999996</v>
      </c>
      <c r="D25" s="54">
        <v>10.9</v>
      </c>
      <c r="E25" s="54"/>
      <c r="F25" s="54">
        <v>7</v>
      </c>
      <c r="G25" s="54">
        <v>3.1</v>
      </c>
      <c r="H25" s="54">
        <v>10.9</v>
      </c>
      <c r="I25" s="54"/>
      <c r="J25" s="54">
        <v>10</v>
      </c>
      <c r="K25" s="54">
        <v>5.0999999999999996</v>
      </c>
      <c r="L25" s="54">
        <v>15</v>
      </c>
      <c r="M25" s="54"/>
      <c r="N25" s="54">
        <v>3.2</v>
      </c>
      <c r="O25" s="54">
        <v>1.5</v>
      </c>
      <c r="P25" s="54">
        <v>4.8</v>
      </c>
      <c r="Q25" s="54"/>
      <c r="R25" s="54">
        <v>11.6</v>
      </c>
      <c r="S25" s="54">
        <v>5.3</v>
      </c>
      <c r="T25" s="54">
        <v>18</v>
      </c>
    </row>
    <row r="26" spans="1:20" x14ac:dyDescent="0.2">
      <c r="A26" s="53" t="s">
        <v>167</v>
      </c>
      <c r="B26" s="54">
        <v>0.1</v>
      </c>
      <c r="C26" s="54">
        <v>0</v>
      </c>
      <c r="D26" s="54">
        <v>0.3</v>
      </c>
      <c r="E26" s="54"/>
      <c r="F26" s="127" t="s">
        <v>476</v>
      </c>
      <c r="G26" s="127" t="s">
        <v>476</v>
      </c>
      <c r="H26" s="127" t="s">
        <v>476</v>
      </c>
      <c r="I26" s="127"/>
      <c r="J26" s="127">
        <v>0.9</v>
      </c>
      <c r="K26" s="127">
        <v>0</v>
      </c>
      <c r="L26" s="127">
        <v>1.9</v>
      </c>
      <c r="M26" s="127"/>
      <c r="N26" s="127">
        <v>0.3</v>
      </c>
      <c r="O26" s="127">
        <v>0</v>
      </c>
      <c r="P26" s="127">
        <v>0.6</v>
      </c>
      <c r="Q26" s="127"/>
      <c r="R26" s="127" t="s">
        <v>476</v>
      </c>
      <c r="S26" s="127" t="s">
        <v>476</v>
      </c>
      <c r="T26" s="127" t="s">
        <v>476</v>
      </c>
    </row>
    <row r="27" spans="1:20" x14ac:dyDescent="0.2">
      <c r="B27" s="54"/>
      <c r="C27" s="54"/>
      <c r="D27" s="54"/>
      <c r="E27" s="54"/>
      <c r="F27" s="54"/>
      <c r="G27" s="54"/>
      <c r="H27" s="54"/>
      <c r="I27" s="54"/>
      <c r="J27" s="54"/>
      <c r="K27" s="54"/>
      <c r="L27" s="54"/>
      <c r="M27" s="54"/>
      <c r="N27" s="54"/>
      <c r="O27" s="54"/>
      <c r="P27" s="54"/>
      <c r="Q27" s="54"/>
      <c r="R27" s="54"/>
      <c r="S27" s="54"/>
      <c r="T27" s="54"/>
    </row>
    <row r="28" spans="1:20" x14ac:dyDescent="0.2">
      <c r="A28" s="31" t="s">
        <v>35</v>
      </c>
      <c r="B28" s="351">
        <v>52081184</v>
      </c>
      <c r="C28" s="351"/>
      <c r="D28" s="351"/>
      <c r="E28" s="158"/>
      <c r="F28" s="351">
        <v>43395119</v>
      </c>
      <c r="G28" s="351"/>
      <c r="H28" s="351"/>
      <c r="I28" s="164"/>
      <c r="J28" s="351">
        <v>8686065</v>
      </c>
      <c r="K28" s="351"/>
      <c r="L28" s="351"/>
      <c r="M28" s="158"/>
      <c r="N28" s="351">
        <v>25514297</v>
      </c>
      <c r="O28" s="351"/>
      <c r="P28" s="351"/>
      <c r="Q28" s="158"/>
      <c r="R28" s="351">
        <v>26566887</v>
      </c>
      <c r="S28" s="351"/>
      <c r="T28" s="351"/>
    </row>
    <row r="29" spans="1:20" x14ac:dyDescent="0.2">
      <c r="A29" s="31" t="s">
        <v>95</v>
      </c>
      <c r="B29" s="351">
        <v>1220</v>
      </c>
      <c r="C29" s="351"/>
      <c r="D29" s="351"/>
      <c r="E29" s="158"/>
      <c r="F29" s="351">
        <v>890</v>
      </c>
      <c r="G29" s="351"/>
      <c r="H29" s="351"/>
      <c r="I29" s="164"/>
      <c r="J29" s="351">
        <v>340</v>
      </c>
      <c r="K29" s="351"/>
      <c r="L29" s="351"/>
      <c r="M29" s="158"/>
      <c r="N29" s="351">
        <v>630</v>
      </c>
      <c r="O29" s="351"/>
      <c r="P29" s="351"/>
      <c r="Q29" s="158"/>
      <c r="R29" s="351">
        <v>600</v>
      </c>
      <c r="S29" s="351"/>
      <c r="T29" s="351"/>
    </row>
    <row r="30" spans="1:20" s="71" customFormat="1" ht="13.5" customHeight="1" x14ac:dyDescent="0.2">
      <c r="A30" s="53"/>
      <c r="B30" s="159"/>
      <c r="C30" s="159"/>
      <c r="D30" s="159"/>
      <c r="E30" s="159"/>
      <c r="F30" s="159"/>
      <c r="G30" s="159"/>
      <c r="H30" s="159"/>
      <c r="I30" s="162"/>
      <c r="J30" s="159"/>
      <c r="K30" s="159"/>
      <c r="L30" s="159"/>
      <c r="M30" s="159"/>
      <c r="N30" s="159"/>
      <c r="O30" s="159"/>
      <c r="P30" s="159"/>
      <c r="Q30" s="159"/>
      <c r="R30" s="159"/>
      <c r="S30" s="159"/>
      <c r="T30" s="159"/>
    </row>
    <row r="31" spans="1:20" s="71" customFormat="1" ht="25.5" x14ac:dyDescent="0.2">
      <c r="A31" s="4" t="s">
        <v>157</v>
      </c>
      <c r="B31" s="159"/>
      <c r="C31" s="159"/>
      <c r="D31" s="159"/>
      <c r="E31" s="159"/>
      <c r="F31" s="159"/>
      <c r="G31" s="159"/>
      <c r="H31" s="159"/>
      <c r="I31" s="162"/>
      <c r="J31" s="159"/>
      <c r="K31" s="159"/>
      <c r="L31" s="159"/>
      <c r="M31" s="159"/>
      <c r="N31" s="159"/>
      <c r="O31" s="159"/>
      <c r="P31" s="159"/>
      <c r="Q31" s="159"/>
      <c r="R31" s="159"/>
      <c r="S31" s="159"/>
      <c r="T31" s="159"/>
    </row>
    <row r="32" spans="1:20" x14ac:dyDescent="0.2">
      <c r="A32" s="62" t="s">
        <v>281</v>
      </c>
      <c r="B32" s="54">
        <v>4.7</v>
      </c>
      <c r="C32" s="54">
        <v>2.4</v>
      </c>
      <c r="D32" s="54">
        <v>7</v>
      </c>
      <c r="E32" s="54"/>
      <c r="F32" s="54">
        <v>4.8</v>
      </c>
      <c r="G32" s="54">
        <v>2.2000000000000002</v>
      </c>
      <c r="H32" s="54">
        <v>7.5</v>
      </c>
      <c r="I32" s="54"/>
      <c r="J32" s="54">
        <v>3.9</v>
      </c>
      <c r="K32" s="54">
        <v>0.9</v>
      </c>
      <c r="L32" s="54">
        <v>6.9</v>
      </c>
      <c r="M32" s="54"/>
      <c r="N32" s="54">
        <v>8.4</v>
      </c>
      <c r="O32" s="54">
        <v>3.9</v>
      </c>
      <c r="P32" s="54">
        <v>13</v>
      </c>
      <c r="Q32" s="54"/>
      <c r="R32" s="54">
        <v>1.1000000000000001</v>
      </c>
      <c r="S32" s="54">
        <v>0.1</v>
      </c>
      <c r="T32" s="54">
        <v>2.1</v>
      </c>
    </row>
    <row r="33" spans="1:20" x14ac:dyDescent="0.2">
      <c r="A33" s="62" t="s">
        <v>282</v>
      </c>
      <c r="B33" s="54">
        <v>18.899999999999999</v>
      </c>
      <c r="C33" s="54">
        <v>14.9</v>
      </c>
      <c r="D33" s="54">
        <v>22.9</v>
      </c>
      <c r="E33" s="54"/>
      <c r="F33" s="54">
        <v>18.100000000000001</v>
      </c>
      <c r="G33" s="54">
        <v>13.5</v>
      </c>
      <c r="H33" s="54">
        <v>22.6</v>
      </c>
      <c r="I33" s="54"/>
      <c r="J33" s="54">
        <v>23.3</v>
      </c>
      <c r="K33" s="54">
        <v>15.5</v>
      </c>
      <c r="L33" s="54">
        <v>31.1</v>
      </c>
      <c r="M33" s="54"/>
      <c r="N33" s="54">
        <v>16.399999999999999</v>
      </c>
      <c r="O33" s="54">
        <v>11.4</v>
      </c>
      <c r="P33" s="54">
        <v>21.5</v>
      </c>
      <c r="Q33" s="54"/>
      <c r="R33" s="54">
        <v>21.3</v>
      </c>
      <c r="S33" s="54">
        <v>15.3</v>
      </c>
      <c r="T33" s="54">
        <v>27.3</v>
      </c>
    </row>
    <row r="34" spans="1:20" x14ac:dyDescent="0.2">
      <c r="A34" s="62" t="s">
        <v>283</v>
      </c>
      <c r="B34" s="54">
        <v>17.100000000000001</v>
      </c>
      <c r="C34" s="54">
        <v>12.8</v>
      </c>
      <c r="D34" s="54">
        <v>21.5</v>
      </c>
      <c r="E34" s="54"/>
      <c r="F34" s="54">
        <v>17.899999999999999</v>
      </c>
      <c r="G34" s="54">
        <v>12.8</v>
      </c>
      <c r="H34" s="54">
        <v>23</v>
      </c>
      <c r="I34" s="54"/>
      <c r="J34" s="54">
        <v>13.4</v>
      </c>
      <c r="K34" s="54">
        <v>7.4</v>
      </c>
      <c r="L34" s="54">
        <v>19.399999999999999</v>
      </c>
      <c r="M34" s="54"/>
      <c r="N34" s="54">
        <v>21.7</v>
      </c>
      <c r="O34" s="54">
        <v>13.9</v>
      </c>
      <c r="P34" s="54">
        <v>29.4</v>
      </c>
      <c r="Q34" s="54"/>
      <c r="R34" s="54">
        <v>12.8</v>
      </c>
      <c r="S34" s="54">
        <v>8.6999999999999993</v>
      </c>
      <c r="T34" s="54">
        <v>16.899999999999999</v>
      </c>
    </row>
    <row r="35" spans="1:20" x14ac:dyDescent="0.2">
      <c r="A35" s="62" t="s">
        <v>284</v>
      </c>
      <c r="B35" s="54">
        <v>30.6</v>
      </c>
      <c r="C35" s="54">
        <v>26.3</v>
      </c>
      <c r="D35" s="54">
        <v>34.9</v>
      </c>
      <c r="E35" s="54"/>
      <c r="F35" s="54">
        <v>30.5</v>
      </c>
      <c r="G35" s="54">
        <v>25.5</v>
      </c>
      <c r="H35" s="54">
        <v>35.4</v>
      </c>
      <c r="I35" s="54"/>
      <c r="J35" s="54">
        <v>31.2</v>
      </c>
      <c r="K35" s="54">
        <v>23.6</v>
      </c>
      <c r="L35" s="54">
        <v>38.9</v>
      </c>
      <c r="M35" s="54"/>
      <c r="N35" s="54">
        <v>32.200000000000003</v>
      </c>
      <c r="O35" s="54">
        <v>25.5</v>
      </c>
      <c r="P35" s="54">
        <v>38.799999999999997</v>
      </c>
      <c r="Q35" s="54"/>
      <c r="R35" s="54">
        <v>29.1</v>
      </c>
      <c r="S35" s="54">
        <v>23.7</v>
      </c>
      <c r="T35" s="54">
        <v>34.4</v>
      </c>
    </row>
    <row r="36" spans="1:20" x14ac:dyDescent="0.2">
      <c r="A36" s="62" t="s">
        <v>285</v>
      </c>
      <c r="B36" s="54">
        <v>20.5</v>
      </c>
      <c r="C36" s="54">
        <v>16.7</v>
      </c>
      <c r="D36" s="54">
        <v>24.3</v>
      </c>
      <c r="E36" s="54"/>
      <c r="F36" s="54">
        <v>21</v>
      </c>
      <c r="G36" s="54">
        <v>16.600000000000001</v>
      </c>
      <c r="H36" s="54">
        <v>25.4</v>
      </c>
      <c r="I36" s="54"/>
      <c r="J36" s="54">
        <v>18.2</v>
      </c>
      <c r="K36" s="54">
        <v>11.9</v>
      </c>
      <c r="L36" s="54">
        <v>24.5</v>
      </c>
      <c r="M36" s="54"/>
      <c r="N36" s="54">
        <v>18.399999999999999</v>
      </c>
      <c r="O36" s="54">
        <v>13.6</v>
      </c>
      <c r="P36" s="54">
        <v>23.2</v>
      </c>
      <c r="Q36" s="54"/>
      <c r="R36" s="54">
        <v>22.5</v>
      </c>
      <c r="S36" s="54">
        <v>16.600000000000001</v>
      </c>
      <c r="T36" s="54">
        <v>28.4</v>
      </c>
    </row>
    <row r="37" spans="1:20" x14ac:dyDescent="0.2">
      <c r="A37" s="53" t="s">
        <v>193</v>
      </c>
      <c r="B37" s="54">
        <v>7.6</v>
      </c>
      <c r="C37" s="54">
        <v>4.2</v>
      </c>
      <c r="D37" s="54">
        <v>11.1</v>
      </c>
      <c r="E37" s="54"/>
      <c r="F37" s="54">
        <v>7.3</v>
      </c>
      <c r="G37" s="54">
        <v>3.4</v>
      </c>
      <c r="H37" s="54">
        <v>11.3</v>
      </c>
      <c r="I37" s="54"/>
      <c r="J37" s="54">
        <v>9</v>
      </c>
      <c r="K37" s="54">
        <v>4.0999999999999996</v>
      </c>
      <c r="L37" s="54">
        <v>13.9</v>
      </c>
      <c r="M37" s="54"/>
      <c r="N37" s="54">
        <v>2.7</v>
      </c>
      <c r="O37" s="54">
        <v>1.1000000000000001</v>
      </c>
      <c r="P37" s="54">
        <v>4.3</v>
      </c>
      <c r="Q37" s="54"/>
      <c r="R37" s="54">
        <v>12.4</v>
      </c>
      <c r="S37" s="54">
        <v>5.9</v>
      </c>
      <c r="T37" s="54">
        <v>18.899999999999999</v>
      </c>
    </row>
    <row r="38" spans="1:20" x14ac:dyDescent="0.2">
      <c r="A38" s="53" t="s">
        <v>167</v>
      </c>
      <c r="B38" s="54">
        <v>0.5</v>
      </c>
      <c r="C38" s="54">
        <v>0</v>
      </c>
      <c r="D38" s="54">
        <v>1.2</v>
      </c>
      <c r="E38" s="54"/>
      <c r="F38" s="127" t="s">
        <v>476</v>
      </c>
      <c r="G38" s="127" t="s">
        <v>476</v>
      </c>
      <c r="H38" s="127" t="s">
        <v>476</v>
      </c>
      <c r="I38" s="54"/>
      <c r="J38" s="127">
        <v>1</v>
      </c>
      <c r="K38" s="127">
        <v>0</v>
      </c>
      <c r="L38" s="127">
        <v>2.2000000000000002</v>
      </c>
      <c r="M38" s="54"/>
      <c r="N38" s="127" t="s">
        <v>476</v>
      </c>
      <c r="O38" s="127" t="s">
        <v>476</v>
      </c>
      <c r="P38" s="127" t="s">
        <v>476</v>
      </c>
      <c r="Q38" s="54"/>
      <c r="R38" s="54">
        <v>0.8</v>
      </c>
      <c r="S38" s="54">
        <v>0</v>
      </c>
      <c r="T38" s="54">
        <v>2.2000000000000002</v>
      </c>
    </row>
    <row r="39" spans="1:20" x14ac:dyDescent="0.2">
      <c r="B39" s="54"/>
      <c r="C39" s="54"/>
      <c r="D39" s="54"/>
      <c r="E39" s="54"/>
      <c r="F39" s="54"/>
      <c r="G39" s="54"/>
      <c r="H39" s="54"/>
      <c r="I39" s="54"/>
      <c r="J39" s="54"/>
      <c r="K39" s="54"/>
      <c r="L39" s="54"/>
      <c r="M39" s="54"/>
      <c r="N39" s="54"/>
      <c r="O39" s="54"/>
      <c r="P39" s="54"/>
      <c r="Q39" s="54"/>
      <c r="R39" s="54"/>
      <c r="S39" s="54"/>
      <c r="T39" s="54"/>
    </row>
    <row r="40" spans="1:20" ht="14.65" customHeight="1" x14ac:dyDescent="0.2">
      <c r="A40" s="31" t="s">
        <v>35</v>
      </c>
      <c r="B40" s="351">
        <v>52081184</v>
      </c>
      <c r="C40" s="351"/>
      <c r="D40" s="351"/>
      <c r="E40" s="158"/>
      <c r="F40" s="351">
        <v>43395119</v>
      </c>
      <c r="G40" s="351"/>
      <c r="H40" s="351"/>
      <c r="I40" s="164"/>
      <c r="J40" s="351">
        <v>8686065</v>
      </c>
      <c r="K40" s="351"/>
      <c r="L40" s="351"/>
      <c r="M40" s="158"/>
      <c r="N40" s="351">
        <v>25514297</v>
      </c>
      <c r="O40" s="351"/>
      <c r="P40" s="351"/>
      <c r="Q40" s="158"/>
      <c r="R40" s="351">
        <v>26566887</v>
      </c>
      <c r="S40" s="351"/>
      <c r="T40" s="351"/>
    </row>
    <row r="41" spans="1:20" x14ac:dyDescent="0.2">
      <c r="A41" s="31" t="s">
        <v>95</v>
      </c>
      <c r="B41" s="351">
        <v>1220</v>
      </c>
      <c r="C41" s="351"/>
      <c r="D41" s="351"/>
      <c r="E41" s="158"/>
      <c r="F41" s="351">
        <v>890</v>
      </c>
      <c r="G41" s="351"/>
      <c r="H41" s="351"/>
      <c r="I41" s="164"/>
      <c r="J41" s="351">
        <v>340</v>
      </c>
      <c r="K41" s="351"/>
      <c r="L41" s="351"/>
      <c r="M41" s="158"/>
      <c r="N41" s="351">
        <v>630</v>
      </c>
      <c r="O41" s="351"/>
      <c r="P41" s="351"/>
      <c r="Q41" s="158"/>
      <c r="R41" s="351">
        <v>600</v>
      </c>
      <c r="S41" s="351"/>
      <c r="T41" s="351"/>
    </row>
    <row r="42" spans="1:20" x14ac:dyDescent="0.2">
      <c r="B42" s="159"/>
      <c r="C42" s="159"/>
      <c r="D42" s="159"/>
      <c r="E42" s="159"/>
      <c r="F42" s="159"/>
      <c r="G42" s="159"/>
      <c r="H42" s="159"/>
      <c r="I42" s="162"/>
      <c r="J42" s="159"/>
      <c r="K42" s="159"/>
      <c r="L42" s="159"/>
      <c r="M42" s="159"/>
      <c r="N42" s="159"/>
      <c r="O42" s="159"/>
      <c r="P42" s="159"/>
      <c r="Q42" s="159"/>
      <c r="R42" s="159"/>
      <c r="S42" s="159"/>
      <c r="T42" s="159"/>
    </row>
    <row r="43" spans="1:20" s="71" customFormat="1" ht="38.25" x14ac:dyDescent="0.2">
      <c r="A43" s="179" t="s">
        <v>160</v>
      </c>
      <c r="B43" s="159"/>
      <c r="C43" s="159"/>
      <c r="D43" s="159"/>
      <c r="E43" s="159"/>
      <c r="F43" s="159"/>
      <c r="G43" s="159"/>
      <c r="H43" s="159"/>
      <c r="I43" s="162"/>
      <c r="J43" s="159"/>
      <c r="K43" s="159"/>
      <c r="L43" s="159"/>
      <c r="M43" s="159"/>
      <c r="N43" s="159"/>
      <c r="O43" s="159"/>
      <c r="P43" s="159"/>
      <c r="Q43" s="159"/>
      <c r="R43" s="159"/>
      <c r="S43" s="159"/>
      <c r="T43" s="159"/>
    </row>
    <row r="44" spans="1:20" s="71" customFormat="1" x14ac:dyDescent="0.2">
      <c r="A44" s="62" t="s">
        <v>281</v>
      </c>
      <c r="B44" s="161">
        <v>5.5</v>
      </c>
      <c r="C44" s="161">
        <v>3.3</v>
      </c>
      <c r="D44" s="161">
        <v>7.7</v>
      </c>
      <c r="E44" s="161"/>
      <c r="F44" s="161">
        <v>5.6</v>
      </c>
      <c r="G44" s="161">
        <v>3</v>
      </c>
      <c r="H44" s="161">
        <v>8.1</v>
      </c>
      <c r="I44" s="54"/>
      <c r="J44" s="161">
        <v>5.3</v>
      </c>
      <c r="K44" s="161">
        <v>1.7</v>
      </c>
      <c r="L44" s="161">
        <v>8.9</v>
      </c>
      <c r="M44" s="161"/>
      <c r="N44" s="161">
        <v>8.3000000000000007</v>
      </c>
      <c r="O44" s="161">
        <v>4.0999999999999996</v>
      </c>
      <c r="P44" s="161">
        <v>12.4</v>
      </c>
      <c r="Q44" s="161"/>
      <c r="R44" s="161">
        <v>2.9</v>
      </c>
      <c r="S44" s="161">
        <v>1.1000000000000001</v>
      </c>
      <c r="T44" s="161">
        <v>4.7</v>
      </c>
    </row>
    <row r="45" spans="1:20" x14ac:dyDescent="0.2">
      <c r="A45" s="62" t="s">
        <v>282</v>
      </c>
      <c r="B45" s="54">
        <v>18.5</v>
      </c>
      <c r="C45" s="54">
        <v>14.6</v>
      </c>
      <c r="D45" s="54">
        <v>22.3</v>
      </c>
      <c r="E45" s="54"/>
      <c r="F45" s="54">
        <v>16.7</v>
      </c>
      <c r="G45" s="54">
        <v>12.3</v>
      </c>
      <c r="H45" s="54">
        <v>21.1</v>
      </c>
      <c r="I45" s="54"/>
      <c r="J45" s="54">
        <v>27.2</v>
      </c>
      <c r="K45" s="54">
        <v>19.2</v>
      </c>
      <c r="L45" s="54">
        <v>35.1</v>
      </c>
      <c r="M45" s="54"/>
      <c r="N45" s="54">
        <v>15.4</v>
      </c>
      <c r="O45" s="54">
        <v>10.4</v>
      </c>
      <c r="P45" s="54">
        <v>20.399999999999999</v>
      </c>
      <c r="Q45" s="54"/>
      <c r="R45" s="54">
        <v>21.4</v>
      </c>
      <c r="S45" s="54">
        <v>15.5</v>
      </c>
      <c r="T45" s="54">
        <v>27.3</v>
      </c>
    </row>
    <row r="46" spans="1:20" s="5" customFormat="1" x14ac:dyDescent="0.2">
      <c r="A46" s="62" t="s">
        <v>283</v>
      </c>
      <c r="B46" s="54">
        <v>15.5</v>
      </c>
      <c r="C46" s="54">
        <v>11.3</v>
      </c>
      <c r="D46" s="54">
        <v>19.600000000000001</v>
      </c>
      <c r="E46" s="54"/>
      <c r="F46" s="54">
        <v>16.399999999999999</v>
      </c>
      <c r="G46" s="54">
        <v>11.6</v>
      </c>
      <c r="H46" s="54">
        <v>21.3</v>
      </c>
      <c r="I46" s="54"/>
      <c r="J46" s="54">
        <v>10.7</v>
      </c>
      <c r="K46" s="54">
        <v>5.5</v>
      </c>
      <c r="L46" s="54">
        <v>16</v>
      </c>
      <c r="M46" s="54"/>
      <c r="N46" s="54">
        <v>20.2</v>
      </c>
      <c r="O46" s="54">
        <v>12.8</v>
      </c>
      <c r="P46" s="54">
        <v>27.6</v>
      </c>
      <c r="Q46" s="54"/>
      <c r="R46" s="54">
        <v>10.9</v>
      </c>
      <c r="S46" s="54">
        <v>7.1</v>
      </c>
      <c r="T46" s="54">
        <v>14.7</v>
      </c>
    </row>
    <row r="47" spans="1:20" x14ac:dyDescent="0.2">
      <c r="A47" s="62" t="s">
        <v>284</v>
      </c>
      <c r="B47" s="54">
        <v>24</v>
      </c>
      <c r="C47" s="54">
        <v>20.3</v>
      </c>
      <c r="D47" s="54">
        <v>27.7</v>
      </c>
      <c r="E47" s="54"/>
      <c r="F47" s="54">
        <v>23.9</v>
      </c>
      <c r="G47" s="54">
        <v>19.7</v>
      </c>
      <c r="H47" s="54">
        <v>28.1</v>
      </c>
      <c r="I47" s="54"/>
      <c r="J47" s="54">
        <v>24.3</v>
      </c>
      <c r="K47" s="54">
        <v>17.399999999999999</v>
      </c>
      <c r="L47" s="54">
        <v>31.2</v>
      </c>
      <c r="M47" s="54"/>
      <c r="N47" s="54">
        <v>23</v>
      </c>
      <c r="O47" s="54">
        <v>17.600000000000001</v>
      </c>
      <c r="P47" s="54">
        <v>28.4</v>
      </c>
      <c r="Q47" s="54"/>
      <c r="R47" s="54">
        <v>24.9</v>
      </c>
      <c r="S47" s="54">
        <v>19.899999999999999</v>
      </c>
      <c r="T47" s="54">
        <v>29.9</v>
      </c>
    </row>
    <row r="48" spans="1:20" x14ac:dyDescent="0.2">
      <c r="A48" s="62" t="s">
        <v>285</v>
      </c>
      <c r="B48" s="54">
        <v>25.6</v>
      </c>
      <c r="C48" s="54">
        <v>21.3</v>
      </c>
      <c r="D48" s="54">
        <v>29.8</v>
      </c>
      <c r="E48" s="54"/>
      <c r="F48" s="54">
        <v>27.4</v>
      </c>
      <c r="G48" s="54">
        <v>22.4</v>
      </c>
      <c r="H48" s="54">
        <v>32.299999999999997</v>
      </c>
      <c r="I48" s="54"/>
      <c r="J48" s="54">
        <v>16.600000000000001</v>
      </c>
      <c r="K48" s="54">
        <v>10.4</v>
      </c>
      <c r="L48" s="54">
        <v>22.7</v>
      </c>
      <c r="M48" s="54"/>
      <c r="N48" s="54">
        <v>28.4</v>
      </c>
      <c r="O48" s="54">
        <v>22.1</v>
      </c>
      <c r="P48" s="54">
        <v>34.700000000000003</v>
      </c>
      <c r="Q48" s="54"/>
      <c r="R48" s="54">
        <v>22.8</v>
      </c>
      <c r="S48" s="54">
        <v>17</v>
      </c>
      <c r="T48" s="54">
        <v>28.6</v>
      </c>
    </row>
    <row r="49" spans="1:20" x14ac:dyDescent="0.2">
      <c r="A49" s="53" t="s">
        <v>193</v>
      </c>
      <c r="B49" s="54">
        <v>10.5</v>
      </c>
      <c r="C49" s="54">
        <v>6.9</v>
      </c>
      <c r="D49" s="54">
        <v>14.1</v>
      </c>
      <c r="E49" s="54"/>
      <c r="F49" s="54">
        <v>9.6</v>
      </c>
      <c r="G49" s="54">
        <v>5.5</v>
      </c>
      <c r="H49" s="54">
        <v>13.7</v>
      </c>
      <c r="I49" s="54"/>
      <c r="J49" s="54">
        <v>14.9</v>
      </c>
      <c r="K49" s="54">
        <v>8.9</v>
      </c>
      <c r="L49" s="54">
        <v>20.9</v>
      </c>
      <c r="M49" s="54"/>
      <c r="N49" s="54">
        <v>4.5</v>
      </c>
      <c r="O49" s="54">
        <v>2.5</v>
      </c>
      <c r="P49" s="54">
        <v>6.6</v>
      </c>
      <c r="Q49" s="54"/>
      <c r="R49" s="54">
        <v>16.2</v>
      </c>
      <c r="S49" s="54">
        <v>9.5</v>
      </c>
      <c r="T49" s="54">
        <v>22.9</v>
      </c>
    </row>
    <row r="50" spans="1:20" x14ac:dyDescent="0.2">
      <c r="A50" s="53" t="s">
        <v>167</v>
      </c>
      <c r="B50" s="54">
        <v>0.5</v>
      </c>
      <c r="C50" s="54">
        <v>0</v>
      </c>
      <c r="D50" s="54">
        <v>1.2</v>
      </c>
      <c r="E50" s="54"/>
      <c r="F50" s="127" t="s">
        <v>476</v>
      </c>
      <c r="G50" s="127" t="s">
        <v>476</v>
      </c>
      <c r="H50" s="127" t="s">
        <v>476</v>
      </c>
      <c r="I50" s="54"/>
      <c r="J50" s="127">
        <v>1</v>
      </c>
      <c r="K50" s="127">
        <v>0</v>
      </c>
      <c r="L50" s="127">
        <v>2.2000000000000002</v>
      </c>
      <c r="M50" s="127"/>
      <c r="N50" s="127" t="s">
        <v>476</v>
      </c>
      <c r="O50" s="127" t="s">
        <v>476</v>
      </c>
      <c r="P50" s="127" t="s">
        <v>476</v>
      </c>
      <c r="Q50" s="54"/>
      <c r="R50" s="54">
        <v>0.8</v>
      </c>
      <c r="S50" s="54">
        <v>0</v>
      </c>
      <c r="T50" s="54">
        <v>2.2000000000000002</v>
      </c>
    </row>
    <row r="51" spans="1:20" x14ac:dyDescent="0.2">
      <c r="B51" s="54"/>
      <c r="C51" s="54"/>
      <c r="D51" s="54"/>
      <c r="E51" s="54"/>
      <c r="F51" s="127"/>
      <c r="G51" s="127"/>
      <c r="H51" s="127"/>
      <c r="I51" s="54"/>
      <c r="J51" s="54"/>
      <c r="K51" s="54"/>
      <c r="L51" s="54"/>
      <c r="M51" s="54"/>
      <c r="N51" s="54"/>
      <c r="O51" s="54"/>
      <c r="P51" s="54"/>
      <c r="Q51" s="54"/>
      <c r="R51" s="54"/>
      <c r="S51" s="54"/>
      <c r="T51" s="54"/>
    </row>
    <row r="52" spans="1:20" x14ac:dyDescent="0.2">
      <c r="A52" s="31" t="s">
        <v>35</v>
      </c>
      <c r="B52" s="351">
        <v>52081184</v>
      </c>
      <c r="C52" s="351"/>
      <c r="D52" s="351"/>
      <c r="E52" s="158"/>
      <c r="F52" s="351">
        <v>43395119</v>
      </c>
      <c r="G52" s="351"/>
      <c r="H52" s="351"/>
      <c r="I52" s="164"/>
      <c r="J52" s="351">
        <v>8686065</v>
      </c>
      <c r="K52" s="351"/>
      <c r="L52" s="351"/>
      <c r="M52" s="158"/>
      <c r="N52" s="351">
        <v>25514297</v>
      </c>
      <c r="O52" s="351"/>
      <c r="P52" s="351"/>
      <c r="Q52" s="158"/>
      <c r="R52" s="351">
        <v>26566887</v>
      </c>
      <c r="S52" s="351"/>
      <c r="T52" s="351"/>
    </row>
    <row r="53" spans="1:20" s="71" customFormat="1" x14ac:dyDescent="0.2">
      <c r="A53" s="31" t="s">
        <v>95</v>
      </c>
      <c r="B53" s="351">
        <v>1220</v>
      </c>
      <c r="C53" s="351"/>
      <c r="D53" s="351"/>
      <c r="E53" s="158"/>
      <c r="F53" s="351">
        <v>890</v>
      </c>
      <c r="G53" s="351"/>
      <c r="H53" s="351"/>
      <c r="I53" s="164"/>
      <c r="J53" s="351">
        <v>340</v>
      </c>
      <c r="K53" s="351"/>
      <c r="L53" s="351"/>
      <c r="M53" s="158"/>
      <c r="N53" s="351">
        <v>630</v>
      </c>
      <c r="O53" s="351"/>
      <c r="P53" s="351"/>
      <c r="Q53" s="158"/>
      <c r="R53" s="351">
        <v>600</v>
      </c>
      <c r="S53" s="351"/>
      <c r="T53" s="351"/>
    </row>
    <row r="54" spans="1:20" s="71" customFormat="1" x14ac:dyDescent="0.2">
      <c r="A54" s="53"/>
      <c r="B54" s="159"/>
      <c r="C54" s="159"/>
      <c r="D54" s="159"/>
      <c r="E54" s="159"/>
      <c r="F54" s="159"/>
      <c r="G54" s="159"/>
      <c r="H54" s="159"/>
      <c r="I54" s="162"/>
      <c r="J54" s="159"/>
      <c r="K54" s="159"/>
      <c r="L54" s="159"/>
      <c r="M54" s="159"/>
      <c r="N54" s="159"/>
      <c r="O54" s="159"/>
      <c r="P54" s="159"/>
      <c r="Q54" s="159"/>
      <c r="R54" s="159"/>
      <c r="S54" s="159"/>
      <c r="T54" s="159"/>
    </row>
    <row r="55" spans="1:20" s="71" customFormat="1" ht="25.5" x14ac:dyDescent="0.2">
      <c r="A55" s="179" t="s">
        <v>161</v>
      </c>
      <c r="B55" s="159"/>
      <c r="C55" s="159"/>
      <c r="D55" s="159"/>
      <c r="E55" s="162"/>
      <c r="F55" s="159"/>
      <c r="G55" s="159"/>
      <c r="H55" s="159"/>
      <c r="I55" s="162"/>
      <c r="J55" s="159"/>
      <c r="K55" s="159"/>
      <c r="L55" s="159"/>
      <c r="M55" s="162"/>
      <c r="N55" s="159"/>
      <c r="O55" s="159"/>
      <c r="P55" s="159"/>
      <c r="Q55" s="162"/>
      <c r="R55" s="159"/>
      <c r="S55" s="159"/>
      <c r="T55" s="159"/>
    </row>
    <row r="56" spans="1:20" s="71" customFormat="1" x14ac:dyDescent="0.2">
      <c r="A56" s="62" t="s">
        <v>276</v>
      </c>
      <c r="B56" s="127">
        <v>5.9</v>
      </c>
      <c r="C56" s="127">
        <v>3.4</v>
      </c>
      <c r="D56" s="127">
        <v>8.4</v>
      </c>
      <c r="E56" s="127"/>
      <c r="F56" s="127">
        <v>5.6</v>
      </c>
      <c r="G56" s="127">
        <v>2.7</v>
      </c>
      <c r="H56" s="127">
        <v>8.5</v>
      </c>
      <c r="I56" s="127"/>
      <c r="J56" s="127">
        <v>7.3</v>
      </c>
      <c r="K56" s="127">
        <v>3.3</v>
      </c>
      <c r="L56" s="127">
        <v>11.3</v>
      </c>
      <c r="M56" s="127"/>
      <c r="N56" s="127">
        <v>8.9</v>
      </c>
      <c r="O56" s="127">
        <v>4.5999999999999996</v>
      </c>
      <c r="P56" s="127">
        <v>13.1</v>
      </c>
      <c r="Q56" s="127"/>
      <c r="R56" s="127">
        <v>3</v>
      </c>
      <c r="S56" s="127">
        <v>0.3</v>
      </c>
      <c r="T56" s="127">
        <v>5.8</v>
      </c>
    </row>
    <row r="57" spans="1:20" s="71" customFormat="1" x14ac:dyDescent="0.2">
      <c r="A57" s="62" t="s">
        <v>277</v>
      </c>
      <c r="B57" s="127">
        <v>42.6</v>
      </c>
      <c r="C57" s="127">
        <v>37.700000000000003</v>
      </c>
      <c r="D57" s="127">
        <v>47.6</v>
      </c>
      <c r="E57" s="127"/>
      <c r="F57" s="127">
        <v>40.4</v>
      </c>
      <c r="G57" s="127">
        <v>34.799999999999997</v>
      </c>
      <c r="H57" s="127">
        <v>46.1</v>
      </c>
      <c r="I57" s="127"/>
      <c r="J57" s="127">
        <v>53.7</v>
      </c>
      <c r="K57" s="127">
        <v>45.2</v>
      </c>
      <c r="L57" s="127">
        <v>62.2</v>
      </c>
      <c r="M57" s="127"/>
      <c r="N57" s="127">
        <v>39.5</v>
      </c>
      <c r="O57" s="127">
        <v>32.6</v>
      </c>
      <c r="P57" s="127">
        <v>46.3</v>
      </c>
      <c r="Q57" s="127"/>
      <c r="R57" s="127">
        <v>45.7</v>
      </c>
      <c r="S57" s="127">
        <v>38.6</v>
      </c>
      <c r="T57" s="127">
        <v>52.7</v>
      </c>
    </row>
    <row r="58" spans="1:20" s="71" customFormat="1" x14ac:dyDescent="0.2">
      <c r="A58" s="62" t="s">
        <v>278</v>
      </c>
      <c r="B58" s="127">
        <v>26.6</v>
      </c>
      <c r="C58" s="127">
        <v>22</v>
      </c>
      <c r="D58" s="127">
        <v>31.1</v>
      </c>
      <c r="E58" s="127"/>
      <c r="F58" s="127">
        <v>28.2</v>
      </c>
      <c r="G58" s="127">
        <v>22.9</v>
      </c>
      <c r="H58" s="127">
        <v>33.5</v>
      </c>
      <c r="I58" s="127"/>
      <c r="J58" s="127">
        <v>18.399999999999999</v>
      </c>
      <c r="K58" s="127">
        <v>12.3</v>
      </c>
      <c r="L58" s="127">
        <v>24.5</v>
      </c>
      <c r="M58" s="127"/>
      <c r="N58" s="127">
        <v>30</v>
      </c>
      <c r="O58" s="127">
        <v>22.2</v>
      </c>
      <c r="P58" s="127">
        <v>37.799999999999997</v>
      </c>
      <c r="Q58" s="127"/>
      <c r="R58" s="127">
        <v>23.3</v>
      </c>
      <c r="S58" s="127">
        <v>18.3</v>
      </c>
      <c r="T58" s="127">
        <v>28.3</v>
      </c>
    </row>
    <row r="59" spans="1:20" s="71" customFormat="1" x14ac:dyDescent="0.2">
      <c r="A59" s="62" t="s">
        <v>279</v>
      </c>
      <c r="B59" s="127">
        <v>19.7</v>
      </c>
      <c r="C59" s="127">
        <v>15.9</v>
      </c>
      <c r="D59" s="127">
        <v>23.5</v>
      </c>
      <c r="E59" s="127"/>
      <c r="F59" s="127">
        <v>21.4</v>
      </c>
      <c r="G59" s="127">
        <v>17</v>
      </c>
      <c r="H59" s="127">
        <v>25.8</v>
      </c>
      <c r="I59" s="127"/>
      <c r="J59" s="127">
        <v>11</v>
      </c>
      <c r="K59" s="127">
        <v>6</v>
      </c>
      <c r="L59" s="127">
        <v>15.9</v>
      </c>
      <c r="M59" s="127"/>
      <c r="N59" s="127">
        <v>16.899999999999999</v>
      </c>
      <c r="O59" s="127">
        <v>11.9</v>
      </c>
      <c r="P59" s="127">
        <v>21.9</v>
      </c>
      <c r="Q59" s="127"/>
      <c r="R59" s="127">
        <v>22.4</v>
      </c>
      <c r="S59" s="127">
        <v>16.8</v>
      </c>
      <c r="T59" s="127">
        <v>27.9</v>
      </c>
    </row>
    <row r="60" spans="1:20" s="71" customFormat="1" x14ac:dyDescent="0.2">
      <c r="A60" s="62" t="s">
        <v>280</v>
      </c>
      <c r="B60" s="127">
        <v>1.9</v>
      </c>
      <c r="C60" s="127">
        <v>0.8</v>
      </c>
      <c r="D60" s="127">
        <v>3</v>
      </c>
      <c r="E60" s="127"/>
      <c r="F60" s="127">
        <v>2.2000000000000002</v>
      </c>
      <c r="G60" s="127">
        <v>0.9</v>
      </c>
      <c r="H60" s="127">
        <v>3.5</v>
      </c>
      <c r="I60" s="127"/>
      <c r="J60" s="127" t="s">
        <v>476</v>
      </c>
      <c r="K60" s="127" t="s">
        <v>476</v>
      </c>
      <c r="L60" s="127" t="s">
        <v>476</v>
      </c>
      <c r="M60" s="127"/>
      <c r="N60" s="127">
        <v>1.7</v>
      </c>
      <c r="O60" s="127">
        <v>0.5</v>
      </c>
      <c r="P60" s="127">
        <v>2.8</v>
      </c>
      <c r="Q60" s="127"/>
      <c r="R60" s="127">
        <v>2.1</v>
      </c>
      <c r="S60" s="127">
        <v>0.3</v>
      </c>
      <c r="T60" s="127">
        <v>3.9</v>
      </c>
    </row>
    <row r="61" spans="1:20" s="71" customFormat="1" x14ac:dyDescent="0.2">
      <c r="A61" s="53" t="s">
        <v>193</v>
      </c>
      <c r="B61" s="127">
        <v>3</v>
      </c>
      <c r="C61" s="127">
        <v>1.5</v>
      </c>
      <c r="D61" s="127">
        <v>4.5</v>
      </c>
      <c r="E61" s="127"/>
      <c r="F61" s="127">
        <v>1.9</v>
      </c>
      <c r="G61" s="127">
        <v>0.6</v>
      </c>
      <c r="H61" s="127">
        <v>3.3</v>
      </c>
      <c r="I61" s="127"/>
      <c r="J61" s="127">
        <v>8.1</v>
      </c>
      <c r="K61" s="127">
        <v>2</v>
      </c>
      <c r="L61" s="127">
        <v>14.2</v>
      </c>
      <c r="M61" s="127"/>
      <c r="N61" s="127">
        <v>2.7</v>
      </c>
      <c r="O61" s="127">
        <v>0.9</v>
      </c>
      <c r="P61" s="127">
        <v>4.4000000000000004</v>
      </c>
      <c r="Q61" s="127"/>
      <c r="R61" s="127">
        <v>3.3</v>
      </c>
      <c r="S61" s="127">
        <v>0.8</v>
      </c>
      <c r="T61" s="127">
        <v>5.7</v>
      </c>
    </row>
    <row r="62" spans="1:20" s="71" customFormat="1" x14ac:dyDescent="0.2">
      <c r="A62" s="53" t="s">
        <v>167</v>
      </c>
      <c r="B62" s="127">
        <v>0.4</v>
      </c>
      <c r="C62" s="127">
        <v>0</v>
      </c>
      <c r="D62" s="127">
        <v>0.7</v>
      </c>
      <c r="E62" s="127"/>
      <c r="F62" s="127" t="s">
        <v>476</v>
      </c>
      <c r="G62" s="127" t="s">
        <v>476</v>
      </c>
      <c r="H62" s="127" t="s">
        <v>476</v>
      </c>
      <c r="I62" s="127"/>
      <c r="J62" s="127">
        <v>1</v>
      </c>
      <c r="K62" s="127">
        <v>0</v>
      </c>
      <c r="L62" s="127">
        <v>2.2000000000000002</v>
      </c>
      <c r="M62" s="127"/>
      <c r="N62" s="127">
        <v>0.4</v>
      </c>
      <c r="O62" s="127">
        <v>0</v>
      </c>
      <c r="P62" s="127">
        <v>1</v>
      </c>
      <c r="Q62" s="127"/>
      <c r="R62" s="127">
        <v>0.3</v>
      </c>
      <c r="S62" s="127">
        <v>0</v>
      </c>
      <c r="T62" s="127">
        <v>0.7</v>
      </c>
    </row>
    <row r="63" spans="1:20" s="71" customFormat="1" x14ac:dyDescent="0.2">
      <c r="A63" s="53"/>
      <c r="B63" s="180"/>
      <c r="C63" s="180"/>
      <c r="D63" s="180"/>
      <c r="E63" s="162"/>
      <c r="F63" s="180"/>
      <c r="G63" s="180"/>
      <c r="H63" s="180"/>
      <c r="I63" s="162"/>
      <c r="J63" s="180"/>
      <c r="K63" s="180"/>
      <c r="L63" s="180"/>
      <c r="M63" s="162"/>
      <c r="N63" s="180"/>
      <c r="O63" s="180"/>
      <c r="P63" s="180"/>
      <c r="Q63" s="162"/>
      <c r="R63" s="180"/>
      <c r="S63" s="180"/>
      <c r="T63" s="180"/>
    </row>
    <row r="64" spans="1:20" s="71" customFormat="1" x14ac:dyDescent="0.2">
      <c r="A64" s="31" t="s">
        <v>35</v>
      </c>
      <c r="B64" s="351">
        <v>52081184</v>
      </c>
      <c r="C64" s="351"/>
      <c r="D64" s="351"/>
      <c r="E64" s="158"/>
      <c r="F64" s="351">
        <v>43395119</v>
      </c>
      <c r="G64" s="351"/>
      <c r="H64" s="351"/>
      <c r="I64" s="164"/>
      <c r="J64" s="351">
        <v>8686065</v>
      </c>
      <c r="K64" s="351"/>
      <c r="L64" s="351"/>
      <c r="M64" s="158"/>
      <c r="N64" s="351">
        <v>25514297</v>
      </c>
      <c r="O64" s="351"/>
      <c r="P64" s="351"/>
      <c r="Q64" s="158"/>
      <c r="R64" s="351">
        <v>26566887</v>
      </c>
      <c r="S64" s="351"/>
      <c r="T64" s="351"/>
    </row>
    <row r="65" spans="1:20" s="71" customFormat="1" x14ac:dyDescent="0.2">
      <c r="A65" s="31" t="s">
        <v>95</v>
      </c>
      <c r="B65" s="351">
        <v>1220</v>
      </c>
      <c r="C65" s="351"/>
      <c r="D65" s="351"/>
      <c r="E65" s="158"/>
      <c r="F65" s="351">
        <v>890</v>
      </c>
      <c r="G65" s="351"/>
      <c r="H65" s="351"/>
      <c r="I65" s="164"/>
      <c r="J65" s="351">
        <v>340</v>
      </c>
      <c r="K65" s="351"/>
      <c r="L65" s="351"/>
      <c r="M65" s="158"/>
      <c r="N65" s="351">
        <v>630</v>
      </c>
      <c r="O65" s="351"/>
      <c r="P65" s="351"/>
      <c r="Q65" s="158"/>
      <c r="R65" s="351">
        <v>600</v>
      </c>
      <c r="S65" s="351"/>
      <c r="T65" s="351"/>
    </row>
    <row r="66" spans="1:20" s="71" customFormat="1" x14ac:dyDescent="0.2">
      <c r="A66" s="53"/>
      <c r="B66" s="159"/>
      <c r="C66" s="159"/>
      <c r="D66" s="159"/>
      <c r="E66" s="159"/>
      <c r="F66" s="159"/>
      <c r="G66" s="159"/>
      <c r="H66" s="159"/>
      <c r="I66" s="162"/>
      <c r="J66" s="159"/>
      <c r="K66" s="159"/>
      <c r="L66" s="159"/>
      <c r="M66" s="159"/>
      <c r="N66" s="159"/>
      <c r="O66" s="159"/>
      <c r="P66" s="159"/>
      <c r="Q66" s="159"/>
      <c r="R66" s="159"/>
      <c r="S66" s="180"/>
      <c r="T66" s="180"/>
    </row>
    <row r="67" spans="1:20" s="71" customFormat="1" ht="38.25" x14ac:dyDescent="0.2">
      <c r="A67" s="179" t="s">
        <v>176</v>
      </c>
      <c r="B67" s="159"/>
      <c r="C67" s="159"/>
      <c r="D67" s="159"/>
      <c r="E67" s="162"/>
      <c r="F67" s="159"/>
      <c r="G67" s="159"/>
      <c r="H67" s="159"/>
      <c r="I67" s="162"/>
      <c r="J67" s="159"/>
      <c r="K67" s="159"/>
      <c r="L67" s="159"/>
      <c r="M67" s="162"/>
      <c r="N67" s="159"/>
      <c r="O67" s="159"/>
      <c r="P67" s="159"/>
      <c r="Q67" s="162"/>
      <c r="R67" s="159"/>
      <c r="S67" s="159"/>
      <c r="T67" s="159"/>
    </row>
    <row r="68" spans="1:20" s="71" customFormat="1" x14ac:dyDescent="0.2">
      <c r="A68" s="62" t="s">
        <v>276</v>
      </c>
      <c r="B68" s="165">
        <v>15.7</v>
      </c>
      <c r="C68" s="165">
        <v>12.4</v>
      </c>
      <c r="D68" s="165">
        <v>19.100000000000001</v>
      </c>
      <c r="E68" s="165"/>
      <c r="F68" s="165">
        <v>14.1</v>
      </c>
      <c r="G68" s="165">
        <v>10.4</v>
      </c>
      <c r="H68" s="165">
        <v>17.899999999999999</v>
      </c>
      <c r="I68" s="165"/>
      <c r="J68" s="165">
        <v>23.7</v>
      </c>
      <c r="K68" s="165">
        <v>16.399999999999999</v>
      </c>
      <c r="L68" s="165">
        <v>31</v>
      </c>
      <c r="M68" s="165"/>
      <c r="N68" s="165">
        <v>16.7</v>
      </c>
      <c r="O68" s="165">
        <v>11.7</v>
      </c>
      <c r="P68" s="165">
        <v>21.8</v>
      </c>
      <c r="Q68" s="165"/>
      <c r="R68" s="165">
        <v>14.7</v>
      </c>
      <c r="S68" s="165">
        <v>10.3</v>
      </c>
      <c r="T68" s="165">
        <v>19.2</v>
      </c>
    </row>
    <row r="69" spans="1:20" x14ac:dyDescent="0.2">
      <c r="A69" s="62" t="s">
        <v>277</v>
      </c>
      <c r="B69" s="165">
        <v>52</v>
      </c>
      <c r="C69" s="165">
        <v>47.2</v>
      </c>
      <c r="D69" s="165">
        <v>56.9</v>
      </c>
      <c r="E69" s="165"/>
      <c r="F69" s="165">
        <v>53.4</v>
      </c>
      <c r="G69" s="165">
        <v>47.9</v>
      </c>
      <c r="H69" s="165">
        <v>59</v>
      </c>
      <c r="I69" s="165"/>
      <c r="J69" s="165">
        <v>45.2</v>
      </c>
      <c r="K69" s="165">
        <v>36.9</v>
      </c>
      <c r="L69" s="165">
        <v>53.4</v>
      </c>
      <c r="M69" s="165"/>
      <c r="N69" s="165">
        <v>45.6</v>
      </c>
      <c r="O69" s="165">
        <v>38.200000000000003</v>
      </c>
      <c r="P69" s="165">
        <v>53</v>
      </c>
      <c r="Q69" s="165"/>
      <c r="R69" s="165">
        <v>58.3</v>
      </c>
      <c r="S69" s="165">
        <v>51.6</v>
      </c>
      <c r="T69" s="165">
        <v>65</v>
      </c>
    </row>
    <row r="70" spans="1:20" x14ac:dyDescent="0.2">
      <c r="A70" s="62" t="s">
        <v>278</v>
      </c>
      <c r="B70" s="127">
        <v>16.3</v>
      </c>
      <c r="C70" s="127">
        <v>12.2</v>
      </c>
      <c r="D70" s="127">
        <v>20.5</v>
      </c>
      <c r="E70" s="127"/>
      <c r="F70" s="127">
        <v>16.2</v>
      </c>
      <c r="G70" s="127">
        <v>11.5</v>
      </c>
      <c r="H70" s="127">
        <v>20.9</v>
      </c>
      <c r="I70" s="127"/>
      <c r="J70" s="127">
        <v>16.899999999999999</v>
      </c>
      <c r="K70" s="127">
        <v>9.8000000000000007</v>
      </c>
      <c r="L70" s="127">
        <v>24</v>
      </c>
      <c r="M70" s="127"/>
      <c r="N70" s="127">
        <v>21.1</v>
      </c>
      <c r="O70" s="127">
        <v>13.7</v>
      </c>
      <c r="P70" s="127">
        <v>28.5</v>
      </c>
      <c r="Q70" s="127"/>
      <c r="R70" s="127">
        <v>11.7</v>
      </c>
      <c r="S70" s="127">
        <v>7.8</v>
      </c>
      <c r="T70" s="127">
        <v>15.6</v>
      </c>
    </row>
    <row r="71" spans="1:20" x14ac:dyDescent="0.2">
      <c r="A71" s="62" t="s">
        <v>279</v>
      </c>
      <c r="B71" s="127">
        <v>8.8000000000000007</v>
      </c>
      <c r="C71" s="127">
        <v>5.8</v>
      </c>
      <c r="D71" s="127">
        <v>11.8</v>
      </c>
      <c r="E71" s="127"/>
      <c r="F71" s="127">
        <v>9.6999999999999993</v>
      </c>
      <c r="G71" s="127">
        <v>6.2</v>
      </c>
      <c r="H71" s="127">
        <v>13.2</v>
      </c>
      <c r="I71" s="127"/>
      <c r="J71" s="127">
        <v>4.3</v>
      </c>
      <c r="K71" s="127">
        <v>0.9</v>
      </c>
      <c r="L71" s="127">
        <v>7.8</v>
      </c>
      <c r="M71" s="127"/>
      <c r="N71" s="127">
        <v>10.3</v>
      </c>
      <c r="O71" s="127">
        <v>5.4</v>
      </c>
      <c r="P71" s="127">
        <v>15.2</v>
      </c>
      <c r="Q71" s="127"/>
      <c r="R71" s="127">
        <v>7.4</v>
      </c>
      <c r="S71" s="127">
        <v>4</v>
      </c>
      <c r="T71" s="127">
        <v>10.8</v>
      </c>
    </row>
    <row r="72" spans="1:20" x14ac:dyDescent="0.2">
      <c r="A72" s="62" t="s">
        <v>280</v>
      </c>
      <c r="B72" s="127">
        <v>2.7</v>
      </c>
      <c r="C72" s="127">
        <v>1.2</v>
      </c>
      <c r="D72" s="127">
        <v>4.2</v>
      </c>
      <c r="E72" s="127"/>
      <c r="F72" s="127">
        <v>2.9</v>
      </c>
      <c r="G72" s="127">
        <v>1.1000000000000001</v>
      </c>
      <c r="H72" s="127">
        <v>4.5999999999999996</v>
      </c>
      <c r="I72" s="127"/>
      <c r="J72" s="127">
        <v>1.5</v>
      </c>
      <c r="K72" s="127">
        <v>0</v>
      </c>
      <c r="L72" s="127">
        <v>3.5</v>
      </c>
      <c r="M72" s="127"/>
      <c r="N72" s="127">
        <v>2.8</v>
      </c>
      <c r="O72" s="127">
        <v>1</v>
      </c>
      <c r="P72" s="127">
        <v>4.5999999999999996</v>
      </c>
      <c r="Q72" s="127"/>
      <c r="R72" s="127">
        <v>2.5</v>
      </c>
      <c r="S72" s="127">
        <v>0.2</v>
      </c>
      <c r="T72" s="127">
        <v>4.9000000000000004</v>
      </c>
    </row>
    <row r="73" spans="1:20" x14ac:dyDescent="0.2">
      <c r="A73" s="53" t="s">
        <v>193</v>
      </c>
      <c r="B73" s="127">
        <v>4.0999999999999996</v>
      </c>
      <c r="C73" s="127">
        <v>2.6</v>
      </c>
      <c r="D73" s="127">
        <v>5.5</v>
      </c>
      <c r="E73" s="127"/>
      <c r="F73" s="127">
        <v>3.3</v>
      </c>
      <c r="G73" s="127">
        <v>1.7</v>
      </c>
      <c r="H73" s="127">
        <v>4.8</v>
      </c>
      <c r="I73" s="127"/>
      <c r="J73" s="127">
        <v>7.9</v>
      </c>
      <c r="K73" s="127">
        <v>3.5</v>
      </c>
      <c r="L73" s="127">
        <v>12.3</v>
      </c>
      <c r="M73" s="127"/>
      <c r="N73" s="127">
        <v>3</v>
      </c>
      <c r="O73" s="127">
        <v>1.3</v>
      </c>
      <c r="P73" s="127">
        <v>4.8</v>
      </c>
      <c r="Q73" s="127"/>
      <c r="R73" s="127">
        <v>5</v>
      </c>
      <c r="S73" s="127">
        <v>2.6</v>
      </c>
      <c r="T73" s="127">
        <v>7.4</v>
      </c>
    </row>
    <row r="74" spans="1:20" x14ac:dyDescent="0.2">
      <c r="A74" s="53" t="s">
        <v>167</v>
      </c>
      <c r="B74" s="127">
        <v>0.4</v>
      </c>
      <c r="C74" s="127">
        <v>0</v>
      </c>
      <c r="D74" s="127">
        <v>0.7</v>
      </c>
      <c r="E74" s="127"/>
      <c r="F74" s="127">
        <v>0.3</v>
      </c>
      <c r="G74" s="127">
        <v>0</v>
      </c>
      <c r="H74" s="127">
        <v>0.7</v>
      </c>
      <c r="I74" s="127"/>
      <c r="J74" s="127">
        <v>0.5</v>
      </c>
      <c r="K74" s="127">
        <v>0</v>
      </c>
      <c r="L74" s="127">
        <v>1.3</v>
      </c>
      <c r="M74" s="127"/>
      <c r="N74" s="127">
        <v>0.4</v>
      </c>
      <c r="O74" s="127">
        <v>0</v>
      </c>
      <c r="P74" s="127">
        <v>1</v>
      </c>
      <c r="Q74" s="127"/>
      <c r="R74" s="127">
        <v>0.3</v>
      </c>
      <c r="S74" s="127">
        <v>0</v>
      </c>
      <c r="T74" s="127">
        <v>0.8</v>
      </c>
    </row>
    <row r="75" spans="1:20" x14ac:dyDescent="0.2">
      <c r="B75" s="54"/>
      <c r="C75" s="54"/>
      <c r="D75" s="54"/>
      <c r="E75" s="54"/>
      <c r="F75" s="54"/>
      <c r="G75" s="54"/>
      <c r="H75" s="54"/>
      <c r="I75" s="54"/>
      <c r="J75" s="54"/>
      <c r="K75" s="54"/>
      <c r="L75" s="54"/>
      <c r="M75" s="54"/>
      <c r="N75" s="54"/>
      <c r="O75" s="54"/>
      <c r="P75" s="54"/>
      <c r="Q75" s="54"/>
      <c r="R75" s="54"/>
      <c r="S75" s="54"/>
      <c r="T75" s="54"/>
    </row>
    <row r="76" spans="1:20" x14ac:dyDescent="0.2">
      <c r="A76" s="31" t="s">
        <v>35</v>
      </c>
      <c r="B76" s="351">
        <v>52081184</v>
      </c>
      <c r="C76" s="351"/>
      <c r="D76" s="351"/>
      <c r="E76" s="158"/>
      <c r="F76" s="351">
        <v>43395119</v>
      </c>
      <c r="G76" s="351"/>
      <c r="H76" s="351"/>
      <c r="I76" s="164"/>
      <c r="J76" s="351">
        <v>8686065</v>
      </c>
      <c r="K76" s="351"/>
      <c r="L76" s="351"/>
      <c r="M76" s="158"/>
      <c r="N76" s="351">
        <v>25514297</v>
      </c>
      <c r="O76" s="351"/>
      <c r="P76" s="351"/>
      <c r="Q76" s="158"/>
      <c r="R76" s="351">
        <v>26566887</v>
      </c>
      <c r="S76" s="351"/>
      <c r="T76" s="351"/>
    </row>
    <row r="77" spans="1:20" x14ac:dyDescent="0.2">
      <c r="A77" s="31" t="s">
        <v>95</v>
      </c>
      <c r="B77" s="351">
        <v>1220</v>
      </c>
      <c r="C77" s="351"/>
      <c r="D77" s="351"/>
      <c r="E77" s="158"/>
      <c r="F77" s="351">
        <v>890</v>
      </c>
      <c r="G77" s="351"/>
      <c r="H77" s="351"/>
      <c r="I77" s="164"/>
      <c r="J77" s="351">
        <v>340</v>
      </c>
      <c r="K77" s="351"/>
      <c r="L77" s="351"/>
      <c r="M77" s="158"/>
      <c r="N77" s="351">
        <v>630</v>
      </c>
      <c r="O77" s="351"/>
      <c r="P77" s="351"/>
      <c r="Q77" s="158"/>
      <c r="R77" s="351">
        <v>600</v>
      </c>
      <c r="S77" s="351"/>
      <c r="T77" s="351"/>
    </row>
    <row r="78" spans="1:20" ht="13.5" thickBot="1" x14ac:dyDescent="0.25">
      <c r="A78" s="15"/>
      <c r="B78" s="15"/>
      <c r="C78" s="13"/>
      <c r="D78" s="15"/>
      <c r="E78" s="15"/>
      <c r="F78" s="15"/>
      <c r="G78" s="13"/>
      <c r="H78" s="15"/>
      <c r="I78" s="15"/>
      <c r="J78" s="15"/>
      <c r="K78" s="13"/>
      <c r="L78" s="15"/>
      <c r="M78" s="15"/>
      <c r="N78" s="15"/>
      <c r="O78" s="13"/>
      <c r="P78" s="15"/>
      <c r="Q78" s="15"/>
      <c r="R78" s="15"/>
      <c r="S78" s="13"/>
      <c r="T78" s="15"/>
    </row>
    <row r="79" spans="1:20" x14ac:dyDescent="0.2">
      <c r="A79" s="212" t="s">
        <v>396</v>
      </c>
      <c r="B79" s="8"/>
      <c r="C79" s="8"/>
      <c r="D79" s="8"/>
      <c r="E79" s="8"/>
      <c r="F79" s="8"/>
      <c r="G79" s="8"/>
      <c r="H79" s="8"/>
      <c r="I79" s="8"/>
      <c r="J79" s="8"/>
      <c r="K79" s="8"/>
      <c r="L79" s="8"/>
      <c r="M79" s="8"/>
      <c r="N79" s="8"/>
      <c r="O79" s="8"/>
      <c r="P79" s="8"/>
      <c r="Q79" s="8"/>
      <c r="R79" s="8"/>
      <c r="S79" s="8"/>
      <c r="T79" s="8"/>
    </row>
    <row r="81" spans="1:1" x14ac:dyDescent="0.2">
      <c r="A81" s="53" t="s">
        <v>26</v>
      </c>
    </row>
    <row r="82" spans="1:1" x14ac:dyDescent="0.2">
      <c r="A82" s="2" t="s">
        <v>153</v>
      </c>
    </row>
    <row r="83" spans="1:1" x14ac:dyDescent="0.2">
      <c r="A83" s="70" t="s">
        <v>27</v>
      </c>
    </row>
  </sheetData>
  <mergeCells count="65">
    <mergeCell ref="R40:T40"/>
    <mergeCell ref="N40:P40"/>
    <mergeCell ref="J40:L40"/>
    <mergeCell ref="B40:D40"/>
    <mergeCell ref="F40:H40"/>
    <mergeCell ref="B77:D77"/>
    <mergeCell ref="F77:H77"/>
    <mergeCell ref="J77:L77"/>
    <mergeCell ref="N77:P77"/>
    <mergeCell ref="R77:T77"/>
    <mergeCell ref="B76:D76"/>
    <mergeCell ref="F76:H76"/>
    <mergeCell ref="J76:L76"/>
    <mergeCell ref="N76:P76"/>
    <mergeCell ref="R76:T76"/>
    <mergeCell ref="B65:D65"/>
    <mergeCell ref="F65:H65"/>
    <mergeCell ref="J65:L65"/>
    <mergeCell ref="N65:P65"/>
    <mergeCell ref="R65:T65"/>
    <mergeCell ref="B64:D64"/>
    <mergeCell ref="F64:H64"/>
    <mergeCell ref="J64:L64"/>
    <mergeCell ref="N64:P64"/>
    <mergeCell ref="R64:T64"/>
    <mergeCell ref="B52:D52"/>
    <mergeCell ref="F52:H52"/>
    <mergeCell ref="J52:L52"/>
    <mergeCell ref="N52:P52"/>
    <mergeCell ref="R52:T52"/>
    <mergeCell ref="B17:D17"/>
    <mergeCell ref="F17:H17"/>
    <mergeCell ref="J17:L17"/>
    <mergeCell ref="N17:P17"/>
    <mergeCell ref="R17:T17"/>
    <mergeCell ref="B16:D16"/>
    <mergeCell ref="F16:H16"/>
    <mergeCell ref="J16:L16"/>
    <mergeCell ref="N16:P16"/>
    <mergeCell ref="R16:T16"/>
    <mergeCell ref="B28:D28"/>
    <mergeCell ref="F28:H28"/>
    <mergeCell ref="J28:L28"/>
    <mergeCell ref="R28:T28"/>
    <mergeCell ref="N28:P28"/>
    <mergeCell ref="B53:D53"/>
    <mergeCell ref="F53:H53"/>
    <mergeCell ref="J53:L53"/>
    <mergeCell ref="N53:P53"/>
    <mergeCell ref="R53:T53"/>
    <mergeCell ref="B29:D29"/>
    <mergeCell ref="F29:H29"/>
    <mergeCell ref="J29:L29"/>
    <mergeCell ref="R29:T29"/>
    <mergeCell ref="N29:P29"/>
    <mergeCell ref="B4:D4"/>
    <mergeCell ref="F4:H4"/>
    <mergeCell ref="J4:L4"/>
    <mergeCell ref="N4:P4"/>
    <mergeCell ref="R4:T4"/>
    <mergeCell ref="B41:D41"/>
    <mergeCell ref="F41:H41"/>
    <mergeCell ref="J41:L41"/>
    <mergeCell ref="N41:P41"/>
    <mergeCell ref="R41:T41"/>
  </mergeCells>
  <hyperlinks>
    <hyperlink ref="D2" location="Contents!A1" display="back to contents" xr:uid="{86FB643C-523E-4C5E-BDE0-5EFC6159FE46}"/>
    <hyperlink ref="A83" location="Notes!A1" display="See Notes page for more information." xr:uid="{F04428B4-0159-4881-B647-70398919837F}"/>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7F832-2EA5-48EC-BFC9-D2B62EFF5B07}">
  <sheetPr codeName="Sheet19"/>
  <dimension ref="A1:T46"/>
  <sheetViews>
    <sheetView showGridLines="0" workbookViewId="0"/>
  </sheetViews>
  <sheetFormatPr defaultColWidth="8.5703125" defaultRowHeight="12.75" x14ac:dyDescent="0.2"/>
  <cols>
    <col min="1" max="1" width="54.425781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4" width="12.42578125" style="8" customWidth="1"/>
    <col min="15" max="16" width="10" style="8" customWidth="1"/>
    <col min="17" max="17" width="3.42578125" style="8" customWidth="1"/>
    <col min="18" max="20" width="10" style="8" customWidth="1"/>
    <col min="21" max="16384" width="8.5703125" style="8"/>
  </cols>
  <sheetData>
    <row r="1" spans="1:20" ht="14.85" customHeight="1" x14ac:dyDescent="0.2">
      <c r="A1" s="17" t="s">
        <v>500</v>
      </c>
      <c r="B1" s="6"/>
      <c r="C1" s="6"/>
      <c r="D1" s="6"/>
      <c r="F1" s="7"/>
      <c r="G1" s="7"/>
      <c r="K1" s="7"/>
      <c r="P1" s="7"/>
      <c r="T1" s="7"/>
    </row>
    <row r="2" spans="1:20" x14ac:dyDescent="0.2">
      <c r="A2" s="212" t="s">
        <v>395</v>
      </c>
      <c r="B2" s="6"/>
      <c r="C2" s="6"/>
      <c r="D2" s="55" t="s">
        <v>19</v>
      </c>
      <c r="F2" s="55"/>
      <c r="G2" s="55"/>
      <c r="K2" s="55"/>
      <c r="P2" s="55"/>
      <c r="T2" s="55"/>
    </row>
    <row r="3" spans="1:20" ht="13.5" thickBot="1" x14ac:dyDescent="0.25">
      <c r="A3" s="15"/>
      <c r="B3" s="15"/>
      <c r="C3" s="15"/>
      <c r="D3" s="15"/>
      <c r="E3" s="15"/>
      <c r="F3" s="52"/>
      <c r="G3" s="52"/>
      <c r="H3" s="52"/>
      <c r="I3" s="52"/>
      <c r="J3" s="52"/>
      <c r="K3" s="52"/>
      <c r="L3" s="52"/>
      <c r="M3" s="52"/>
      <c r="N3" s="52"/>
      <c r="O3" s="52"/>
      <c r="P3" s="52"/>
      <c r="Q3" s="52"/>
      <c r="R3" s="52"/>
      <c r="S3" s="52"/>
      <c r="T3" s="52"/>
    </row>
    <row r="4" spans="1:20" ht="15" customHeight="1" x14ac:dyDescent="0.2">
      <c r="B4" s="350" t="s">
        <v>32</v>
      </c>
      <c r="C4" s="350"/>
      <c r="D4" s="350"/>
      <c r="E4" s="5"/>
      <c r="F4" s="374" t="s">
        <v>28</v>
      </c>
      <c r="G4" s="374"/>
      <c r="H4" s="374"/>
      <c r="I4" s="17"/>
      <c r="J4" s="374" t="s">
        <v>29</v>
      </c>
      <c r="K4" s="374"/>
      <c r="L4" s="374"/>
      <c r="M4" s="17"/>
      <c r="N4" s="374" t="s">
        <v>30</v>
      </c>
      <c r="O4" s="374"/>
      <c r="P4" s="374"/>
      <c r="Q4" s="17"/>
      <c r="R4" s="374" t="s">
        <v>31</v>
      </c>
      <c r="S4" s="374"/>
      <c r="T4" s="374"/>
    </row>
    <row r="5" spans="1:20" x14ac:dyDescent="0.2">
      <c r="A5" s="23"/>
      <c r="B5" s="57" t="s">
        <v>20</v>
      </c>
      <c r="C5" s="57" t="s">
        <v>33</v>
      </c>
      <c r="D5" s="57" t="s">
        <v>34</v>
      </c>
      <c r="E5" s="57"/>
      <c r="F5" s="48" t="s">
        <v>20</v>
      </c>
      <c r="G5" s="48" t="s">
        <v>33</v>
      </c>
      <c r="H5" s="48" t="s">
        <v>34</v>
      </c>
      <c r="I5" s="48"/>
      <c r="J5" s="48" t="s">
        <v>20</v>
      </c>
      <c r="K5" s="48" t="s">
        <v>33</v>
      </c>
      <c r="L5" s="48" t="s">
        <v>34</v>
      </c>
      <c r="M5" s="48"/>
      <c r="N5" s="48" t="s">
        <v>20</v>
      </c>
      <c r="O5" s="48" t="s">
        <v>33</v>
      </c>
      <c r="P5" s="48" t="s">
        <v>34</v>
      </c>
      <c r="Q5" s="48"/>
      <c r="R5" s="48" t="s">
        <v>20</v>
      </c>
      <c r="S5" s="48" t="s">
        <v>33</v>
      </c>
      <c r="T5" s="48" t="s">
        <v>34</v>
      </c>
    </row>
    <row r="7" spans="1:20" ht="25.5" x14ac:dyDescent="0.2">
      <c r="A7" s="4" t="s">
        <v>455</v>
      </c>
      <c r="B7" s="54"/>
      <c r="C7" s="6"/>
      <c r="D7" s="6"/>
      <c r="F7" s="6"/>
      <c r="G7" s="6"/>
      <c r="H7" s="6"/>
      <c r="J7" s="6"/>
      <c r="K7" s="6"/>
      <c r="L7" s="6"/>
      <c r="N7" s="6"/>
      <c r="O7" s="6"/>
      <c r="P7" s="6"/>
      <c r="R7" s="6"/>
      <c r="S7" s="6"/>
      <c r="T7" s="6"/>
    </row>
    <row r="8" spans="1:20" x14ac:dyDescent="0.2">
      <c r="A8" s="8" t="s">
        <v>177</v>
      </c>
      <c r="B8" s="6">
        <v>24.7</v>
      </c>
      <c r="C8" s="6">
        <v>20.7</v>
      </c>
      <c r="D8" s="6">
        <v>28.7</v>
      </c>
      <c r="E8" s="6"/>
      <c r="F8" s="6">
        <v>23.6</v>
      </c>
      <c r="G8" s="6">
        <v>19.100000000000001</v>
      </c>
      <c r="H8" s="6">
        <v>28.1</v>
      </c>
      <c r="I8" s="6"/>
      <c r="J8" s="6">
        <v>30.3</v>
      </c>
      <c r="K8" s="6">
        <v>22.3</v>
      </c>
      <c r="L8" s="6">
        <v>38.299999999999997</v>
      </c>
      <c r="M8" s="6"/>
      <c r="N8" s="6">
        <v>23.8</v>
      </c>
      <c r="O8" s="6">
        <v>17.8</v>
      </c>
      <c r="P8" s="6">
        <v>29.8</v>
      </c>
      <c r="Q8" s="6"/>
      <c r="R8" s="6">
        <v>25.6</v>
      </c>
      <c r="S8" s="6">
        <v>20.399999999999999</v>
      </c>
      <c r="T8" s="6">
        <v>30.8</v>
      </c>
    </row>
    <row r="9" spans="1:20" x14ac:dyDescent="0.2">
      <c r="A9" s="8" t="s">
        <v>178</v>
      </c>
      <c r="B9" s="6">
        <v>11.8</v>
      </c>
      <c r="C9" s="6">
        <v>8.6999999999999993</v>
      </c>
      <c r="D9" s="6">
        <v>14.9</v>
      </c>
      <c r="E9" s="6"/>
      <c r="F9" s="6">
        <v>11.5</v>
      </c>
      <c r="G9" s="6">
        <v>8</v>
      </c>
      <c r="H9" s="6">
        <v>15</v>
      </c>
      <c r="I9" s="6"/>
      <c r="J9" s="6">
        <v>13.4</v>
      </c>
      <c r="K9" s="6">
        <v>7.9</v>
      </c>
      <c r="L9" s="6">
        <v>18.899999999999999</v>
      </c>
      <c r="M9" s="6"/>
      <c r="N9" s="6">
        <v>13</v>
      </c>
      <c r="O9" s="6">
        <v>8.1999999999999993</v>
      </c>
      <c r="P9" s="6">
        <v>17.8</v>
      </c>
      <c r="Q9" s="6"/>
      <c r="R9" s="6">
        <v>10.6</v>
      </c>
      <c r="S9" s="6">
        <v>6.7</v>
      </c>
      <c r="T9" s="6">
        <v>14.6</v>
      </c>
    </row>
    <row r="10" spans="1:20" x14ac:dyDescent="0.2">
      <c r="A10" s="8" t="s">
        <v>179</v>
      </c>
      <c r="B10" s="6">
        <v>59.5</v>
      </c>
      <c r="C10" s="6">
        <v>54.8</v>
      </c>
      <c r="D10" s="6">
        <v>64.099999999999994</v>
      </c>
      <c r="E10" s="6"/>
      <c r="F10" s="6">
        <v>61.1</v>
      </c>
      <c r="G10" s="6">
        <v>55.8</v>
      </c>
      <c r="H10" s="6">
        <v>66.400000000000006</v>
      </c>
      <c r="I10" s="6"/>
      <c r="J10" s="6">
        <v>51.2</v>
      </c>
      <c r="K10" s="6">
        <v>42.7</v>
      </c>
      <c r="L10" s="6">
        <v>59.7</v>
      </c>
      <c r="M10" s="6"/>
      <c r="N10" s="6">
        <v>59.4</v>
      </c>
      <c r="O10" s="6">
        <v>52.3</v>
      </c>
      <c r="P10" s="6">
        <v>66.400000000000006</v>
      </c>
      <c r="Q10" s="6"/>
      <c r="R10" s="6">
        <v>59.6</v>
      </c>
      <c r="S10" s="6">
        <v>53.5</v>
      </c>
      <c r="T10" s="6">
        <v>65.7</v>
      </c>
    </row>
    <row r="11" spans="1:20" x14ac:dyDescent="0.2">
      <c r="A11" s="8" t="s">
        <v>54</v>
      </c>
      <c r="B11" s="6">
        <v>3.8</v>
      </c>
      <c r="C11" s="6">
        <v>2.1</v>
      </c>
      <c r="D11" s="6">
        <v>5.5</v>
      </c>
      <c r="E11" s="6"/>
      <c r="F11" s="6">
        <v>3.7</v>
      </c>
      <c r="G11" s="6">
        <v>1.8</v>
      </c>
      <c r="H11" s="6">
        <v>5.7</v>
      </c>
      <c r="I11" s="6"/>
      <c r="J11" s="6">
        <v>3.9</v>
      </c>
      <c r="K11" s="6">
        <v>0.5</v>
      </c>
      <c r="L11" s="6">
        <v>7.3</v>
      </c>
      <c r="M11" s="6"/>
      <c r="N11" s="6">
        <v>3.6</v>
      </c>
      <c r="O11" s="6">
        <v>0.9</v>
      </c>
      <c r="P11" s="6">
        <v>6.3</v>
      </c>
      <c r="Q11" s="6"/>
      <c r="R11" s="6">
        <v>3.9</v>
      </c>
      <c r="S11" s="6">
        <v>1.7</v>
      </c>
      <c r="T11" s="6">
        <v>6</v>
      </c>
    </row>
    <row r="12" spans="1:20" x14ac:dyDescent="0.2">
      <c r="A12" s="8" t="s">
        <v>167</v>
      </c>
      <c r="B12" s="6">
        <v>0.2</v>
      </c>
      <c r="C12" s="6">
        <v>0</v>
      </c>
      <c r="D12" s="6">
        <v>0.5</v>
      </c>
      <c r="E12" s="6"/>
      <c r="F12" s="127" t="s">
        <v>476</v>
      </c>
      <c r="G12" s="127" t="s">
        <v>476</v>
      </c>
      <c r="H12" s="127" t="s">
        <v>476</v>
      </c>
      <c r="I12" s="6"/>
      <c r="J12" s="183">
        <v>1.2</v>
      </c>
      <c r="K12" s="183">
        <v>0</v>
      </c>
      <c r="L12" s="183">
        <v>2.9</v>
      </c>
      <c r="M12" s="183"/>
      <c r="N12" s="183" t="s">
        <v>476</v>
      </c>
      <c r="O12" s="183" t="s">
        <v>476</v>
      </c>
      <c r="P12" s="183" t="s">
        <v>476</v>
      </c>
      <c r="Q12" s="6"/>
      <c r="R12" s="6">
        <v>0.3</v>
      </c>
      <c r="S12" s="6">
        <v>0</v>
      </c>
      <c r="T12" s="6">
        <v>0.8</v>
      </c>
    </row>
    <row r="13" spans="1:20" x14ac:dyDescent="0.2">
      <c r="B13" s="375"/>
      <c r="C13" s="375"/>
      <c r="D13" s="375"/>
      <c r="E13" s="178"/>
      <c r="F13" s="375"/>
      <c r="G13" s="375"/>
      <c r="H13" s="375"/>
      <c r="I13" s="178"/>
      <c r="J13" s="375"/>
      <c r="K13" s="375"/>
      <c r="L13" s="375"/>
      <c r="M13" s="178"/>
      <c r="N13" s="375"/>
      <c r="O13" s="375"/>
      <c r="P13" s="375"/>
      <c r="Q13" s="178"/>
      <c r="R13" s="375"/>
      <c r="S13" s="375"/>
      <c r="T13" s="375"/>
    </row>
    <row r="14" spans="1:20" s="71" customFormat="1" x14ac:dyDescent="0.2">
      <c r="A14" s="31" t="s">
        <v>35</v>
      </c>
      <c r="B14" s="351">
        <v>52081184</v>
      </c>
      <c r="C14" s="351"/>
      <c r="D14" s="351"/>
      <c r="E14" s="158"/>
      <c r="F14" s="351">
        <v>43395119</v>
      </c>
      <c r="G14" s="351"/>
      <c r="H14" s="351"/>
      <c r="J14" s="351">
        <v>8686065</v>
      </c>
      <c r="K14" s="351"/>
      <c r="L14" s="351"/>
      <c r="M14" s="158"/>
      <c r="N14" s="351">
        <v>25514297</v>
      </c>
      <c r="O14" s="351"/>
      <c r="P14" s="351"/>
      <c r="Q14" s="158"/>
      <c r="R14" s="351">
        <v>26566887</v>
      </c>
      <c r="S14" s="351"/>
      <c r="T14" s="351"/>
    </row>
    <row r="15" spans="1:20" s="71" customFormat="1" x14ac:dyDescent="0.2">
      <c r="A15" s="31" t="s">
        <v>95</v>
      </c>
      <c r="B15" s="351">
        <v>1220</v>
      </c>
      <c r="C15" s="351"/>
      <c r="D15" s="351"/>
      <c r="E15" s="158"/>
      <c r="F15" s="351">
        <v>890</v>
      </c>
      <c r="G15" s="351"/>
      <c r="H15" s="351"/>
      <c r="J15" s="351">
        <v>340</v>
      </c>
      <c r="K15" s="351"/>
      <c r="L15" s="351"/>
      <c r="M15" s="158"/>
      <c r="N15" s="351">
        <v>630</v>
      </c>
      <c r="O15" s="351"/>
      <c r="P15" s="351"/>
      <c r="Q15" s="158"/>
      <c r="R15" s="351">
        <v>600</v>
      </c>
      <c r="S15" s="351"/>
      <c r="T15" s="351"/>
    </row>
    <row r="16" spans="1:20" x14ac:dyDescent="0.2">
      <c r="B16" s="6"/>
      <c r="C16" s="6"/>
      <c r="D16" s="6"/>
      <c r="F16" s="6"/>
      <c r="G16" s="6"/>
      <c r="H16" s="6"/>
      <c r="J16" s="6"/>
      <c r="K16" s="6"/>
      <c r="L16" s="6"/>
      <c r="N16" s="6"/>
      <c r="O16" s="6"/>
      <c r="P16" s="6"/>
      <c r="R16" s="6"/>
      <c r="S16" s="6"/>
      <c r="T16" s="6"/>
    </row>
    <row r="17" spans="1:20" ht="51" x14ac:dyDescent="0.2">
      <c r="A17" s="4" t="s">
        <v>180</v>
      </c>
      <c r="B17" s="53"/>
    </row>
    <row r="18" spans="1:20" x14ac:dyDescent="0.2">
      <c r="A18" s="6" t="s">
        <v>79</v>
      </c>
      <c r="B18" s="183">
        <v>58.3</v>
      </c>
      <c r="C18" s="183">
        <v>53</v>
      </c>
      <c r="D18" s="183">
        <v>63.6</v>
      </c>
      <c r="E18" s="183"/>
      <c r="F18" s="183">
        <v>58.2</v>
      </c>
      <c r="G18" s="183">
        <v>52.3</v>
      </c>
      <c r="H18" s="183">
        <v>64.2</v>
      </c>
      <c r="I18" s="183"/>
      <c r="J18" s="183">
        <v>58.6</v>
      </c>
      <c r="K18" s="183">
        <v>50.1</v>
      </c>
      <c r="L18" s="183">
        <v>67.2</v>
      </c>
      <c r="M18" s="183"/>
      <c r="N18" s="183">
        <v>56.2</v>
      </c>
      <c r="O18" s="183">
        <v>48.6</v>
      </c>
      <c r="P18" s="183">
        <v>63.8</v>
      </c>
      <c r="Q18" s="183"/>
      <c r="R18" s="183">
        <v>60.4</v>
      </c>
      <c r="S18" s="183">
        <v>53.3</v>
      </c>
      <c r="T18" s="183">
        <v>67.400000000000006</v>
      </c>
    </row>
    <row r="19" spans="1:20" x14ac:dyDescent="0.2">
      <c r="A19" s="8" t="s">
        <v>80</v>
      </c>
      <c r="B19" s="183">
        <v>33.299999999999997</v>
      </c>
      <c r="C19" s="183">
        <v>28.4</v>
      </c>
      <c r="D19" s="183">
        <v>38.299999999999997</v>
      </c>
      <c r="E19" s="183"/>
      <c r="F19" s="183">
        <v>33.4</v>
      </c>
      <c r="G19" s="183">
        <v>27.8</v>
      </c>
      <c r="H19" s="183">
        <v>39.1</v>
      </c>
      <c r="I19" s="183"/>
      <c r="J19" s="183">
        <v>32.799999999999997</v>
      </c>
      <c r="K19" s="183">
        <v>24.8</v>
      </c>
      <c r="L19" s="183">
        <v>40.9</v>
      </c>
      <c r="M19" s="183"/>
      <c r="N19" s="183">
        <v>33.6</v>
      </c>
      <c r="O19" s="183">
        <v>26.6</v>
      </c>
      <c r="P19" s="183">
        <v>40.700000000000003</v>
      </c>
      <c r="Q19" s="183"/>
      <c r="R19" s="183">
        <v>33.1</v>
      </c>
      <c r="S19" s="183">
        <v>26.2</v>
      </c>
      <c r="T19" s="183">
        <v>39.9</v>
      </c>
    </row>
    <row r="20" spans="1:20" x14ac:dyDescent="0.2">
      <c r="A20" s="8" t="s">
        <v>81</v>
      </c>
      <c r="B20" s="183">
        <v>5</v>
      </c>
      <c r="C20" s="183">
        <v>2.1</v>
      </c>
      <c r="D20" s="183">
        <v>7.9</v>
      </c>
      <c r="E20" s="183"/>
      <c r="F20" s="183">
        <v>5.7</v>
      </c>
      <c r="G20" s="183">
        <v>2.2999999999999998</v>
      </c>
      <c r="H20" s="183">
        <v>9.1999999999999993</v>
      </c>
      <c r="I20" s="183"/>
      <c r="J20" s="183">
        <v>1.6</v>
      </c>
      <c r="K20" s="183">
        <v>0.3</v>
      </c>
      <c r="L20" s="183">
        <v>2.9</v>
      </c>
      <c r="M20" s="183"/>
      <c r="N20" s="183">
        <v>7</v>
      </c>
      <c r="O20" s="183">
        <v>1.8</v>
      </c>
      <c r="P20" s="183">
        <v>12.3</v>
      </c>
      <c r="Q20" s="183"/>
      <c r="R20" s="183">
        <v>3.1</v>
      </c>
      <c r="S20" s="183">
        <v>0.8</v>
      </c>
      <c r="T20" s="183">
        <v>5.4</v>
      </c>
    </row>
    <row r="21" spans="1:20" x14ac:dyDescent="0.2">
      <c r="A21" s="8" t="s">
        <v>82</v>
      </c>
      <c r="B21" s="183">
        <v>0.6</v>
      </c>
      <c r="C21" s="183">
        <v>0.1</v>
      </c>
      <c r="D21" s="183">
        <v>1</v>
      </c>
      <c r="E21" s="183"/>
      <c r="F21" s="183">
        <v>0.4</v>
      </c>
      <c r="G21" s="183">
        <v>0</v>
      </c>
      <c r="H21" s="183">
        <v>0.9</v>
      </c>
      <c r="I21" s="183"/>
      <c r="J21" s="183">
        <v>1.2</v>
      </c>
      <c r="K21" s="183">
        <v>0</v>
      </c>
      <c r="L21" s="183">
        <v>3</v>
      </c>
      <c r="M21" s="183"/>
      <c r="N21" s="183">
        <v>0.5</v>
      </c>
      <c r="O21" s="183">
        <v>0</v>
      </c>
      <c r="P21" s="183">
        <v>1.2</v>
      </c>
      <c r="Q21" s="183"/>
      <c r="R21" s="183">
        <v>0.6</v>
      </c>
      <c r="S21" s="183">
        <v>0</v>
      </c>
      <c r="T21" s="183">
        <v>1.3</v>
      </c>
    </row>
    <row r="22" spans="1:20" x14ac:dyDescent="0.2">
      <c r="A22" s="8" t="s">
        <v>83</v>
      </c>
      <c r="B22" s="183">
        <v>0.6</v>
      </c>
      <c r="C22" s="183">
        <v>0</v>
      </c>
      <c r="D22" s="183">
        <v>1.1000000000000001</v>
      </c>
      <c r="E22" s="183"/>
      <c r="F22" s="183">
        <v>0.3</v>
      </c>
      <c r="G22" s="183">
        <v>0</v>
      </c>
      <c r="H22" s="183">
        <v>0.9</v>
      </c>
      <c r="I22" s="183"/>
      <c r="J22" s="183" t="s">
        <v>476</v>
      </c>
      <c r="K22" s="183" t="s">
        <v>476</v>
      </c>
      <c r="L22" s="183" t="s">
        <v>476</v>
      </c>
      <c r="M22" s="183"/>
      <c r="N22" s="183" t="s">
        <v>476</v>
      </c>
      <c r="O22" s="183" t="s">
        <v>476</v>
      </c>
      <c r="P22" s="183" t="s">
        <v>476</v>
      </c>
      <c r="Q22" s="183"/>
      <c r="R22" s="183">
        <v>1</v>
      </c>
      <c r="S22" s="183">
        <v>0</v>
      </c>
      <c r="T22" s="183">
        <v>2.1</v>
      </c>
    </row>
    <row r="23" spans="1:20" x14ac:dyDescent="0.2">
      <c r="A23" s="8" t="s">
        <v>54</v>
      </c>
      <c r="B23" s="183">
        <v>1.9</v>
      </c>
      <c r="C23" s="183">
        <v>0.8</v>
      </c>
      <c r="D23" s="183">
        <v>3</v>
      </c>
      <c r="E23" s="183"/>
      <c r="F23" s="183">
        <v>1.6</v>
      </c>
      <c r="G23" s="183">
        <v>0.4</v>
      </c>
      <c r="H23" s="183">
        <v>2.8</v>
      </c>
      <c r="I23" s="183"/>
      <c r="J23" s="183">
        <v>3.4</v>
      </c>
      <c r="K23" s="183">
        <v>0.2</v>
      </c>
      <c r="L23" s="183">
        <v>6.6</v>
      </c>
      <c r="M23" s="183"/>
      <c r="N23" s="183">
        <v>2.2999999999999998</v>
      </c>
      <c r="O23" s="183">
        <v>0.4</v>
      </c>
      <c r="P23" s="183">
        <v>4.2</v>
      </c>
      <c r="Q23" s="183"/>
      <c r="R23" s="183">
        <v>1.5</v>
      </c>
      <c r="S23" s="183">
        <v>0.3</v>
      </c>
      <c r="T23" s="183">
        <v>2.8</v>
      </c>
    </row>
    <row r="24" spans="1:20" x14ac:dyDescent="0.2">
      <c r="A24" s="8" t="s">
        <v>167</v>
      </c>
      <c r="B24" s="183">
        <v>0.3</v>
      </c>
      <c r="C24" s="183">
        <v>0</v>
      </c>
      <c r="D24" s="183">
        <v>0.6</v>
      </c>
      <c r="E24" s="209"/>
      <c r="F24" s="183">
        <v>0.2</v>
      </c>
      <c r="G24" s="183">
        <v>0</v>
      </c>
      <c r="H24" s="183">
        <v>0.5</v>
      </c>
      <c r="I24" s="209"/>
      <c r="J24" s="183">
        <v>0.7</v>
      </c>
      <c r="K24" s="183">
        <v>0</v>
      </c>
      <c r="L24" s="183">
        <v>1.7</v>
      </c>
      <c r="M24" s="209"/>
      <c r="N24" s="183">
        <v>0.2</v>
      </c>
      <c r="O24" s="183">
        <v>0</v>
      </c>
      <c r="P24" s="183">
        <v>0.6</v>
      </c>
      <c r="Q24" s="209"/>
      <c r="R24" s="183">
        <v>0.4</v>
      </c>
      <c r="S24" s="183">
        <v>0</v>
      </c>
      <c r="T24" s="183">
        <v>0.8</v>
      </c>
    </row>
    <row r="25" spans="1:20" x14ac:dyDescent="0.2">
      <c r="B25" s="181"/>
      <c r="C25" s="181"/>
      <c r="D25" s="181"/>
      <c r="E25" s="178"/>
      <c r="F25" s="181"/>
      <c r="G25" s="181"/>
      <c r="H25" s="181"/>
      <c r="I25" s="178"/>
      <c r="J25" s="181"/>
      <c r="K25" s="181"/>
      <c r="L25" s="181"/>
      <c r="M25" s="178"/>
      <c r="N25" s="181"/>
      <c r="O25" s="181"/>
      <c r="P25" s="181"/>
      <c r="Q25" s="178"/>
      <c r="R25" s="181"/>
      <c r="S25" s="181"/>
      <c r="T25" s="181"/>
    </row>
    <row r="26" spans="1:20" s="71" customFormat="1" ht="13.5" customHeight="1" x14ac:dyDescent="0.2">
      <c r="A26" s="31" t="s">
        <v>35</v>
      </c>
      <c r="B26" s="351">
        <v>52081184</v>
      </c>
      <c r="C26" s="351"/>
      <c r="D26" s="351"/>
      <c r="E26" s="158"/>
      <c r="F26" s="351">
        <v>43395119</v>
      </c>
      <c r="G26" s="351"/>
      <c r="H26" s="351"/>
      <c r="J26" s="351">
        <v>8686065</v>
      </c>
      <c r="K26" s="351"/>
      <c r="L26" s="351"/>
      <c r="M26" s="158"/>
      <c r="N26" s="351">
        <v>25514297</v>
      </c>
      <c r="O26" s="351"/>
      <c r="P26" s="351"/>
      <c r="Q26" s="158"/>
      <c r="R26" s="351">
        <v>26566887</v>
      </c>
      <c r="S26" s="351"/>
      <c r="T26" s="351"/>
    </row>
    <row r="27" spans="1:20" s="71" customFormat="1" x14ac:dyDescent="0.2">
      <c r="A27" s="31" t="s">
        <v>95</v>
      </c>
      <c r="B27" s="351">
        <v>1220</v>
      </c>
      <c r="C27" s="351"/>
      <c r="D27" s="351"/>
      <c r="E27" s="158"/>
      <c r="F27" s="351">
        <v>890</v>
      </c>
      <c r="G27" s="351"/>
      <c r="H27" s="351"/>
      <c r="I27" s="212"/>
      <c r="J27" s="351">
        <v>340</v>
      </c>
      <c r="K27" s="351"/>
      <c r="L27" s="351"/>
      <c r="M27" s="158"/>
      <c r="N27" s="351">
        <v>630</v>
      </c>
      <c r="O27" s="351"/>
      <c r="P27" s="351"/>
      <c r="Q27" s="158"/>
      <c r="R27" s="351">
        <v>600</v>
      </c>
      <c r="S27" s="351"/>
      <c r="T27" s="351"/>
    </row>
    <row r="28" spans="1:20" s="212" customFormat="1" x14ac:dyDescent="0.2">
      <c r="A28" s="31"/>
      <c r="B28" s="213"/>
      <c r="C28" s="213"/>
      <c r="D28" s="213"/>
      <c r="E28" s="158"/>
      <c r="F28" s="213"/>
      <c r="G28" s="213"/>
      <c r="H28" s="213"/>
      <c r="J28" s="213"/>
      <c r="K28" s="213"/>
      <c r="L28" s="213"/>
      <c r="M28" s="158"/>
      <c r="N28" s="213"/>
      <c r="O28" s="213"/>
      <c r="P28" s="213"/>
      <c r="Q28" s="158"/>
      <c r="R28" s="213"/>
      <c r="S28" s="213"/>
      <c r="T28" s="213"/>
    </row>
    <row r="29" spans="1:20" ht="38.25" x14ac:dyDescent="0.2">
      <c r="A29" s="22" t="s">
        <v>315</v>
      </c>
      <c r="B29" s="6"/>
      <c r="C29" s="6"/>
      <c r="D29" s="6"/>
      <c r="E29" s="178"/>
      <c r="F29" s="6"/>
      <c r="G29" s="6"/>
      <c r="H29" s="6"/>
      <c r="I29" s="178"/>
      <c r="J29" s="6"/>
      <c r="K29" s="6"/>
      <c r="L29" s="6"/>
      <c r="M29" s="178"/>
      <c r="N29" s="6"/>
      <c r="O29" s="6"/>
      <c r="P29" s="6"/>
      <c r="Q29" s="178"/>
      <c r="R29" s="6"/>
      <c r="S29" s="6"/>
      <c r="T29" s="6"/>
    </row>
    <row r="30" spans="1:20" ht="63.75" x14ac:dyDescent="0.2">
      <c r="A30" s="4" t="s">
        <v>456</v>
      </c>
      <c r="B30" s="54"/>
      <c r="C30" s="6"/>
      <c r="D30" s="6"/>
      <c r="E30" s="178"/>
      <c r="F30" s="6"/>
      <c r="G30" s="6"/>
      <c r="H30" s="6"/>
      <c r="I30" s="178"/>
      <c r="J30" s="6"/>
      <c r="K30" s="6"/>
      <c r="L30" s="6"/>
      <c r="M30" s="178"/>
      <c r="N30" s="6"/>
      <c r="O30" s="6"/>
      <c r="P30" s="6"/>
      <c r="Q30" s="178"/>
      <c r="R30" s="6"/>
      <c r="S30" s="6"/>
      <c r="T30" s="6"/>
    </row>
    <row r="31" spans="1:20" x14ac:dyDescent="0.2">
      <c r="A31" s="33" t="s">
        <v>79</v>
      </c>
      <c r="B31" s="183">
        <v>55.1</v>
      </c>
      <c r="C31" s="183">
        <v>49.7</v>
      </c>
      <c r="D31" s="183">
        <v>60.4</v>
      </c>
      <c r="E31" s="183"/>
      <c r="F31" s="183">
        <v>54.9</v>
      </c>
      <c r="G31" s="183">
        <v>48.9</v>
      </c>
      <c r="H31" s="183">
        <v>61</v>
      </c>
      <c r="I31" s="183"/>
      <c r="J31" s="183">
        <v>55.8</v>
      </c>
      <c r="K31" s="183">
        <v>47.3</v>
      </c>
      <c r="L31" s="183">
        <v>64.3</v>
      </c>
      <c r="M31" s="183"/>
      <c r="N31" s="183">
        <v>51.8</v>
      </c>
      <c r="O31" s="183">
        <v>44.3</v>
      </c>
      <c r="P31" s="183">
        <v>59.4</v>
      </c>
      <c r="Q31" s="183"/>
      <c r="R31" s="183">
        <v>58.2</v>
      </c>
      <c r="S31" s="183">
        <v>50.7</v>
      </c>
      <c r="T31" s="183">
        <v>65.7</v>
      </c>
    </row>
    <row r="32" spans="1:20" x14ac:dyDescent="0.2">
      <c r="A32" s="8" t="s">
        <v>80</v>
      </c>
      <c r="B32" s="183">
        <v>34.9</v>
      </c>
      <c r="C32" s="183">
        <v>29.7</v>
      </c>
      <c r="D32" s="183">
        <v>40.200000000000003</v>
      </c>
      <c r="E32" s="183"/>
      <c r="F32" s="183">
        <v>35.4</v>
      </c>
      <c r="G32" s="183">
        <v>29.4</v>
      </c>
      <c r="H32" s="183">
        <v>41.4</v>
      </c>
      <c r="I32" s="183"/>
      <c r="J32" s="183">
        <v>32.4</v>
      </c>
      <c r="K32" s="183">
        <v>24.3</v>
      </c>
      <c r="L32" s="183">
        <v>40.5</v>
      </c>
      <c r="M32" s="183"/>
      <c r="N32" s="183">
        <v>34.200000000000003</v>
      </c>
      <c r="O32" s="183">
        <v>26.8</v>
      </c>
      <c r="P32" s="183">
        <v>41.7</v>
      </c>
      <c r="Q32" s="183"/>
      <c r="R32" s="183">
        <v>35.6</v>
      </c>
      <c r="S32" s="183">
        <v>28</v>
      </c>
      <c r="T32" s="183">
        <v>43.2</v>
      </c>
    </row>
    <row r="33" spans="1:20" x14ac:dyDescent="0.2">
      <c r="A33" s="8" t="s">
        <v>81</v>
      </c>
      <c r="B33" s="183">
        <v>6.5</v>
      </c>
      <c r="C33" s="183">
        <v>3.4</v>
      </c>
      <c r="D33" s="183">
        <v>9.6</v>
      </c>
      <c r="E33" s="183"/>
      <c r="F33" s="183">
        <v>6.5</v>
      </c>
      <c r="G33" s="183">
        <v>2.9</v>
      </c>
      <c r="H33" s="183">
        <v>10.1</v>
      </c>
      <c r="I33" s="183"/>
      <c r="J33" s="183">
        <v>6.3</v>
      </c>
      <c r="K33" s="183">
        <v>2.7</v>
      </c>
      <c r="L33" s="183">
        <v>9.9</v>
      </c>
      <c r="M33" s="183"/>
      <c r="N33" s="183">
        <v>9.6</v>
      </c>
      <c r="O33" s="183">
        <v>3.8</v>
      </c>
      <c r="P33" s="183">
        <v>15.5</v>
      </c>
      <c r="Q33" s="183"/>
      <c r="R33" s="183">
        <v>3.4</v>
      </c>
      <c r="S33" s="183">
        <v>1</v>
      </c>
      <c r="T33" s="183">
        <v>5.9</v>
      </c>
    </row>
    <row r="34" spans="1:20" x14ac:dyDescent="0.2">
      <c r="A34" s="8" t="s">
        <v>82</v>
      </c>
      <c r="B34" s="183">
        <v>2.2999999999999998</v>
      </c>
      <c r="C34" s="183">
        <v>0.7</v>
      </c>
      <c r="D34" s="183">
        <v>3.8</v>
      </c>
      <c r="E34" s="183"/>
      <c r="F34" s="183">
        <v>2.4</v>
      </c>
      <c r="G34" s="183">
        <v>0.5</v>
      </c>
      <c r="H34" s="183">
        <v>4.2</v>
      </c>
      <c r="I34" s="183"/>
      <c r="J34" s="183">
        <v>1.6</v>
      </c>
      <c r="K34" s="183">
        <v>0</v>
      </c>
      <c r="L34" s="183">
        <v>3.7</v>
      </c>
      <c r="M34" s="183"/>
      <c r="N34" s="183">
        <v>2.5</v>
      </c>
      <c r="O34" s="183">
        <v>0.6</v>
      </c>
      <c r="P34" s="183">
        <v>4.3</v>
      </c>
      <c r="Q34" s="183"/>
      <c r="R34" s="183">
        <v>2.1</v>
      </c>
      <c r="S34" s="183">
        <v>0</v>
      </c>
      <c r="T34" s="183">
        <v>4.5999999999999996</v>
      </c>
    </row>
    <row r="35" spans="1:20" x14ac:dyDescent="0.2">
      <c r="A35" s="8" t="s">
        <v>83</v>
      </c>
      <c r="B35" s="183">
        <v>0.4</v>
      </c>
      <c r="C35" s="183">
        <v>0</v>
      </c>
      <c r="D35" s="183">
        <v>0.9</v>
      </c>
      <c r="E35" s="183"/>
      <c r="F35" s="183">
        <v>0.5</v>
      </c>
      <c r="G35" s="183">
        <v>0</v>
      </c>
      <c r="H35" s="183">
        <v>1.1000000000000001</v>
      </c>
      <c r="I35" s="183"/>
      <c r="J35" s="183" t="s">
        <v>476</v>
      </c>
      <c r="K35" s="183" t="s">
        <v>476</v>
      </c>
      <c r="L35" s="183" t="s">
        <v>476</v>
      </c>
      <c r="M35" s="183"/>
      <c r="N35" s="183" t="s">
        <v>476</v>
      </c>
      <c r="O35" s="183" t="s">
        <v>476</v>
      </c>
      <c r="P35" s="183" t="s">
        <v>476</v>
      </c>
      <c r="Q35" s="183"/>
      <c r="R35" s="127" t="s">
        <v>476</v>
      </c>
      <c r="S35" s="127" t="s">
        <v>476</v>
      </c>
      <c r="T35" s="127" t="s">
        <v>476</v>
      </c>
    </row>
    <row r="36" spans="1:20" x14ac:dyDescent="0.2">
      <c r="A36" s="8" t="s">
        <v>54</v>
      </c>
      <c r="B36" s="183">
        <v>0.8</v>
      </c>
      <c r="C36" s="183">
        <v>0.1</v>
      </c>
      <c r="D36" s="183">
        <v>1.5</v>
      </c>
      <c r="E36" s="183"/>
      <c r="F36" s="183" t="s">
        <v>476</v>
      </c>
      <c r="G36" s="183" t="s">
        <v>476</v>
      </c>
      <c r="H36" s="183" t="s">
        <v>476</v>
      </c>
      <c r="I36" s="183"/>
      <c r="J36" s="183">
        <v>3.6</v>
      </c>
      <c r="K36" s="183">
        <v>0.3</v>
      </c>
      <c r="L36" s="183">
        <v>7</v>
      </c>
      <c r="M36" s="183"/>
      <c r="N36" s="183">
        <v>1.4</v>
      </c>
      <c r="O36" s="183">
        <v>0.1</v>
      </c>
      <c r="P36" s="183">
        <v>2.7</v>
      </c>
      <c r="Q36" s="183"/>
      <c r="R36" s="183" t="s">
        <v>476</v>
      </c>
      <c r="S36" s="183" t="s">
        <v>476</v>
      </c>
      <c r="T36" s="183" t="s">
        <v>476</v>
      </c>
    </row>
    <row r="37" spans="1:20" x14ac:dyDescent="0.2">
      <c r="A37" s="8" t="s">
        <v>167</v>
      </c>
      <c r="B37" s="183" t="s">
        <v>476</v>
      </c>
      <c r="C37" s="183" t="s">
        <v>476</v>
      </c>
      <c r="D37" s="183" t="s">
        <v>476</v>
      </c>
      <c r="E37" s="209"/>
      <c r="F37" s="183" t="s">
        <v>476</v>
      </c>
      <c r="G37" s="183" t="s">
        <v>476</v>
      </c>
      <c r="H37" s="183" t="s">
        <v>476</v>
      </c>
      <c r="I37" s="209"/>
      <c r="J37" s="183" t="s">
        <v>476</v>
      </c>
      <c r="K37" s="183" t="s">
        <v>476</v>
      </c>
      <c r="L37" s="183" t="s">
        <v>476</v>
      </c>
      <c r="M37" s="209"/>
      <c r="N37" s="183" t="s">
        <v>476</v>
      </c>
      <c r="O37" s="183" t="s">
        <v>476</v>
      </c>
      <c r="P37" s="183" t="s">
        <v>476</v>
      </c>
      <c r="Q37" s="209"/>
      <c r="R37" s="183" t="s">
        <v>476</v>
      </c>
      <c r="S37" s="183" t="s">
        <v>476</v>
      </c>
      <c r="T37" s="183" t="s">
        <v>476</v>
      </c>
    </row>
    <row r="38" spans="1:20" x14ac:dyDescent="0.2">
      <c r="B38" s="183"/>
      <c r="C38" s="183"/>
      <c r="D38" s="183"/>
      <c r="E38" s="209"/>
      <c r="F38" s="183"/>
      <c r="G38" s="183"/>
      <c r="H38" s="183"/>
      <c r="I38" s="209"/>
      <c r="J38" s="183"/>
      <c r="K38" s="183"/>
      <c r="L38" s="183"/>
      <c r="M38" s="209"/>
      <c r="N38" s="183"/>
      <c r="O38" s="183"/>
      <c r="P38" s="183"/>
      <c r="Q38" s="209"/>
      <c r="R38" s="183"/>
      <c r="S38" s="183"/>
      <c r="T38" s="183"/>
    </row>
    <row r="39" spans="1:20" s="71" customFormat="1" x14ac:dyDescent="0.2">
      <c r="A39" s="31" t="s">
        <v>35</v>
      </c>
      <c r="B39" s="351">
        <v>50350384</v>
      </c>
      <c r="C39" s="351"/>
      <c r="D39" s="351"/>
      <c r="E39" s="158"/>
      <c r="F39" s="351">
        <v>42267421</v>
      </c>
      <c r="G39" s="351"/>
      <c r="H39" s="351"/>
      <c r="J39" s="351">
        <v>8082963</v>
      </c>
      <c r="K39" s="351"/>
      <c r="L39" s="351"/>
      <c r="M39" s="158"/>
      <c r="N39" s="351">
        <v>24702706</v>
      </c>
      <c r="O39" s="351"/>
      <c r="P39" s="351"/>
      <c r="Q39" s="158"/>
      <c r="R39" s="351">
        <v>25647677</v>
      </c>
      <c r="S39" s="351"/>
      <c r="T39" s="351"/>
    </row>
    <row r="40" spans="1:20" s="71" customFormat="1" x14ac:dyDescent="0.2">
      <c r="A40" s="31" t="s">
        <v>95</v>
      </c>
      <c r="B40" s="351">
        <v>1190</v>
      </c>
      <c r="C40" s="351"/>
      <c r="D40" s="351"/>
      <c r="E40" s="158"/>
      <c r="F40" s="351">
        <v>870</v>
      </c>
      <c r="G40" s="351"/>
      <c r="H40" s="351"/>
      <c r="I40" s="212"/>
      <c r="J40" s="351">
        <v>320</v>
      </c>
      <c r="K40" s="351"/>
      <c r="L40" s="351"/>
      <c r="M40" s="158"/>
      <c r="N40" s="351">
        <v>610</v>
      </c>
      <c r="O40" s="351"/>
      <c r="P40" s="351"/>
      <c r="Q40" s="158"/>
      <c r="R40" s="351">
        <v>580</v>
      </c>
      <c r="S40" s="351"/>
      <c r="T40" s="351"/>
    </row>
    <row r="41" spans="1:20" ht="13.5" thickBot="1" x14ac:dyDescent="0.25">
      <c r="A41" s="15"/>
      <c r="B41" s="15"/>
      <c r="C41" s="13"/>
      <c r="D41" s="15"/>
      <c r="E41" s="15"/>
      <c r="F41" s="15"/>
      <c r="G41" s="13"/>
      <c r="H41" s="15"/>
      <c r="I41" s="15"/>
      <c r="J41" s="15"/>
      <c r="K41" s="13"/>
      <c r="L41" s="15"/>
      <c r="M41" s="15"/>
      <c r="N41" s="15"/>
      <c r="O41" s="13"/>
      <c r="P41" s="15"/>
      <c r="Q41" s="15"/>
      <c r="R41" s="15"/>
      <c r="S41" s="13"/>
      <c r="T41" s="15"/>
    </row>
    <row r="42" spans="1:20" x14ac:dyDescent="0.2">
      <c r="A42" s="212" t="s">
        <v>396</v>
      </c>
    </row>
    <row r="43" spans="1:20" x14ac:dyDescent="0.2">
      <c r="A43" s="24"/>
    </row>
    <row r="44" spans="1:20" x14ac:dyDescent="0.2">
      <c r="A44" s="8" t="s">
        <v>26</v>
      </c>
    </row>
    <row r="45" spans="1:20" x14ac:dyDescent="0.2">
      <c r="A45" s="60" t="s">
        <v>151</v>
      </c>
    </row>
    <row r="46" spans="1:20" x14ac:dyDescent="0.2">
      <c r="A46" s="70" t="s">
        <v>27</v>
      </c>
    </row>
  </sheetData>
  <mergeCells count="40">
    <mergeCell ref="B13:D13"/>
    <mergeCell ref="F13:H13"/>
    <mergeCell ref="J13:L13"/>
    <mergeCell ref="N13:P13"/>
    <mergeCell ref="R13:T13"/>
    <mergeCell ref="B4:D4"/>
    <mergeCell ref="F4:H4"/>
    <mergeCell ref="J4:L4"/>
    <mergeCell ref="N4:P4"/>
    <mergeCell ref="R4:T4"/>
    <mergeCell ref="B15:D15"/>
    <mergeCell ref="F15:H15"/>
    <mergeCell ref="J15:L15"/>
    <mergeCell ref="N15:P15"/>
    <mergeCell ref="R15:T15"/>
    <mergeCell ref="B14:D14"/>
    <mergeCell ref="F14:H14"/>
    <mergeCell ref="J14:L14"/>
    <mergeCell ref="N14:P14"/>
    <mergeCell ref="R14:T14"/>
    <mergeCell ref="B26:D26"/>
    <mergeCell ref="F26:H26"/>
    <mergeCell ref="J26:L26"/>
    <mergeCell ref="N26:P26"/>
    <mergeCell ref="R26:T26"/>
    <mergeCell ref="B27:D27"/>
    <mergeCell ref="F27:H27"/>
    <mergeCell ref="J27:L27"/>
    <mergeCell ref="N27:P27"/>
    <mergeCell ref="R27:T27"/>
    <mergeCell ref="B40:D40"/>
    <mergeCell ref="F40:H40"/>
    <mergeCell ref="J40:L40"/>
    <mergeCell ref="N40:P40"/>
    <mergeCell ref="R40:T40"/>
    <mergeCell ref="B39:D39"/>
    <mergeCell ref="F39:H39"/>
    <mergeCell ref="J39:L39"/>
    <mergeCell ref="N39:P39"/>
    <mergeCell ref="R39:T39"/>
  </mergeCells>
  <hyperlinks>
    <hyperlink ref="D2" location="Contents!A1" display="back to contents" xr:uid="{FD39AD45-8569-4D3F-97A9-A4852079EB0A}"/>
    <hyperlink ref="A46" location="Notes!A1" display="See Notes page for more information." xr:uid="{FF5BE4EA-64EC-4DA9-958D-48C18E819B9A}"/>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49867-7C4A-42B0-8FFA-F6354A4858CE}">
  <sheetPr codeName="Sheet20"/>
  <dimension ref="A1:X68"/>
  <sheetViews>
    <sheetView showGridLines="0" workbookViewId="0"/>
  </sheetViews>
  <sheetFormatPr defaultColWidth="17.42578125" defaultRowHeight="12.75" x14ac:dyDescent="0.2"/>
  <cols>
    <col min="1" max="1" width="65.5703125" style="8" customWidth="1"/>
    <col min="2" max="2" width="8" style="6" bestFit="1" customWidth="1"/>
    <col min="3" max="4" width="10" style="6" bestFit="1" customWidth="1"/>
    <col min="5" max="5" width="3.42578125" style="7" customWidth="1"/>
    <col min="6" max="6" width="8" style="8" bestFit="1" customWidth="1"/>
    <col min="7" max="8" width="10" style="8" bestFit="1" customWidth="1"/>
    <col min="9" max="9" width="3.42578125" style="8" customWidth="1"/>
    <col min="10" max="10" width="8" style="8" bestFit="1" customWidth="1"/>
    <col min="11" max="12" width="10" style="8" bestFit="1" customWidth="1"/>
    <col min="13" max="13" width="3.42578125" style="8" customWidth="1"/>
    <col min="14" max="14" width="8" style="8" bestFit="1" customWidth="1"/>
    <col min="15" max="16" width="10" style="8" bestFit="1" customWidth="1"/>
    <col min="17" max="17" width="3.42578125" style="8" customWidth="1"/>
    <col min="18" max="18" width="8" style="8" bestFit="1" customWidth="1"/>
    <col min="19" max="20" width="10" style="8" bestFit="1" customWidth="1"/>
    <col min="21" max="21" width="3.42578125" style="8" customWidth="1"/>
    <col min="22" max="22" width="8" style="8" bestFit="1" customWidth="1"/>
    <col min="23" max="24" width="10" style="8" bestFit="1" customWidth="1"/>
    <col min="25" max="16384" width="17.42578125" style="8"/>
  </cols>
  <sheetData>
    <row r="1" spans="1:24" ht="14.85" customHeight="1" x14ac:dyDescent="0.2">
      <c r="A1" s="5" t="s">
        <v>499</v>
      </c>
    </row>
    <row r="2" spans="1:24" x14ac:dyDescent="0.2">
      <c r="A2" s="212" t="s">
        <v>395</v>
      </c>
      <c r="D2" s="55" t="s">
        <v>19</v>
      </c>
      <c r="E2" s="55"/>
    </row>
    <row r="3" spans="1:24" ht="13.5" thickBot="1" x14ac:dyDescent="0.25">
      <c r="A3" s="71"/>
    </row>
    <row r="4" spans="1:24" s="5" customFormat="1" ht="14.85" customHeight="1" x14ac:dyDescent="0.2">
      <c r="A4" s="9"/>
      <c r="B4" s="350" t="s">
        <v>32</v>
      </c>
      <c r="C4" s="350"/>
      <c r="D4" s="350"/>
      <c r="E4" s="56"/>
      <c r="F4" s="350" t="s">
        <v>28</v>
      </c>
      <c r="G4" s="350"/>
      <c r="H4" s="350"/>
      <c r="I4" s="56"/>
      <c r="J4" s="350" t="s">
        <v>29</v>
      </c>
      <c r="K4" s="350"/>
      <c r="L4" s="350"/>
      <c r="M4" s="56"/>
      <c r="N4" s="350" t="s">
        <v>30</v>
      </c>
      <c r="O4" s="350"/>
      <c r="P4" s="350"/>
      <c r="Q4" s="56"/>
      <c r="R4" s="350" t="s">
        <v>31</v>
      </c>
      <c r="S4" s="350"/>
      <c r="T4" s="350"/>
      <c r="U4" s="56"/>
      <c r="V4" s="350" t="s">
        <v>147</v>
      </c>
      <c r="W4" s="350"/>
      <c r="X4" s="350"/>
    </row>
    <row r="5" spans="1:24" s="58" customFormat="1" x14ac:dyDescent="0.2">
      <c r="A5" s="57"/>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c r="U5" s="57"/>
      <c r="V5" s="57" t="s">
        <v>20</v>
      </c>
      <c r="W5" s="57" t="s">
        <v>33</v>
      </c>
      <c r="X5" s="57" t="s">
        <v>34</v>
      </c>
    </row>
    <row r="6" spans="1:24" s="58" customFormat="1" x14ac:dyDescent="0.2">
      <c r="A6" s="61"/>
      <c r="B6" s="61"/>
      <c r="C6" s="61"/>
      <c r="D6" s="61"/>
      <c r="E6" s="61"/>
      <c r="F6" s="61"/>
      <c r="G6" s="61"/>
      <c r="H6" s="61"/>
      <c r="I6" s="61"/>
      <c r="J6" s="61"/>
      <c r="K6" s="61"/>
      <c r="L6" s="61"/>
      <c r="M6" s="61"/>
      <c r="N6" s="61"/>
      <c r="O6" s="61"/>
      <c r="P6" s="61"/>
      <c r="Q6" s="61"/>
      <c r="R6" s="61"/>
      <c r="S6" s="61"/>
      <c r="T6" s="61"/>
      <c r="U6" s="61"/>
      <c r="V6" s="61"/>
      <c r="W6" s="61"/>
      <c r="X6" s="61"/>
    </row>
    <row r="7" spans="1:24" ht="25.5" x14ac:dyDescent="0.2">
      <c r="A7" s="4" t="s">
        <v>164</v>
      </c>
      <c r="B7" s="53"/>
      <c r="C7" s="8"/>
      <c r="D7" s="8"/>
      <c r="E7" s="8"/>
    </row>
    <row r="8" spans="1:24" x14ac:dyDescent="0.2">
      <c r="A8" s="53" t="s">
        <v>36</v>
      </c>
      <c r="B8" s="187">
        <v>5.7</v>
      </c>
      <c r="C8" s="187">
        <v>3.7</v>
      </c>
      <c r="D8" s="187">
        <v>7.8</v>
      </c>
      <c r="E8" s="188"/>
      <c r="F8" s="187">
        <v>6.1</v>
      </c>
      <c r="G8" s="187">
        <v>3.7</v>
      </c>
      <c r="H8" s="187">
        <v>8.4</v>
      </c>
      <c r="I8" s="188"/>
      <c r="J8" s="187">
        <v>4.0999999999999996</v>
      </c>
      <c r="K8" s="187">
        <v>0.7</v>
      </c>
      <c r="L8" s="187">
        <v>7.6</v>
      </c>
      <c r="M8" s="188"/>
      <c r="N8" s="187">
        <v>4</v>
      </c>
      <c r="O8" s="187">
        <v>2</v>
      </c>
      <c r="P8" s="187">
        <v>6.1</v>
      </c>
      <c r="Q8" s="188"/>
      <c r="R8" s="187">
        <v>7.4</v>
      </c>
      <c r="S8" s="187">
        <v>3.9</v>
      </c>
      <c r="T8" s="187">
        <v>10.8</v>
      </c>
      <c r="U8" s="189"/>
      <c r="V8" s="187">
        <v>8.4</v>
      </c>
      <c r="W8" s="187">
        <v>4.5</v>
      </c>
      <c r="X8" s="187">
        <v>12.4</v>
      </c>
    </row>
    <row r="9" spans="1:24" x14ac:dyDescent="0.2">
      <c r="A9" s="53" t="s">
        <v>55</v>
      </c>
      <c r="B9" s="187">
        <v>93.7</v>
      </c>
      <c r="C9" s="187">
        <v>91.6</v>
      </c>
      <c r="D9" s="187">
        <v>95.8</v>
      </c>
      <c r="E9" s="188"/>
      <c r="F9" s="187">
        <v>93.4</v>
      </c>
      <c r="G9" s="187">
        <v>91</v>
      </c>
      <c r="H9" s="187">
        <v>95.8</v>
      </c>
      <c r="I9" s="188"/>
      <c r="J9" s="187">
        <v>95.1</v>
      </c>
      <c r="K9" s="187">
        <v>91.4</v>
      </c>
      <c r="L9" s="187">
        <v>98.8</v>
      </c>
      <c r="M9" s="188"/>
      <c r="N9" s="187">
        <v>95.5</v>
      </c>
      <c r="O9" s="187">
        <v>93.4</v>
      </c>
      <c r="P9" s="187">
        <v>97.7</v>
      </c>
      <c r="Q9" s="188"/>
      <c r="R9" s="187">
        <v>91.9</v>
      </c>
      <c r="S9" s="187">
        <v>88.3</v>
      </c>
      <c r="T9" s="187">
        <v>95.5</v>
      </c>
      <c r="U9" s="189"/>
      <c r="V9" s="187">
        <v>90.8</v>
      </c>
      <c r="W9" s="187">
        <v>86.7</v>
      </c>
      <c r="X9" s="187">
        <v>94.8</v>
      </c>
    </row>
    <row r="10" spans="1:24" x14ac:dyDescent="0.2">
      <c r="A10" s="53" t="s">
        <v>54</v>
      </c>
      <c r="B10" s="187">
        <v>0.4</v>
      </c>
      <c r="C10" s="187">
        <v>0</v>
      </c>
      <c r="D10" s="187">
        <v>0.8</v>
      </c>
      <c r="E10" s="188"/>
      <c r="F10" s="187">
        <v>0.3</v>
      </c>
      <c r="G10" s="187">
        <v>0</v>
      </c>
      <c r="H10" s="187">
        <v>0.7</v>
      </c>
      <c r="I10" s="188"/>
      <c r="J10" s="187" t="s">
        <v>476</v>
      </c>
      <c r="K10" s="187" t="s">
        <v>476</v>
      </c>
      <c r="L10" s="187" t="s">
        <v>476</v>
      </c>
      <c r="M10" s="188"/>
      <c r="N10" s="187">
        <v>0.4</v>
      </c>
      <c r="O10" s="187">
        <v>0</v>
      </c>
      <c r="P10" s="187">
        <v>1</v>
      </c>
      <c r="Q10" s="188"/>
      <c r="R10" s="187">
        <v>0.4</v>
      </c>
      <c r="S10" s="187">
        <v>0</v>
      </c>
      <c r="T10" s="187">
        <v>0.8</v>
      </c>
      <c r="U10" s="189"/>
      <c r="V10" s="187">
        <v>0.8</v>
      </c>
      <c r="W10" s="187">
        <v>0</v>
      </c>
      <c r="X10" s="187">
        <v>1.7</v>
      </c>
    </row>
    <row r="11" spans="1:24" x14ac:dyDescent="0.2">
      <c r="A11" s="53" t="s">
        <v>167</v>
      </c>
      <c r="B11" s="187" t="s">
        <v>476</v>
      </c>
      <c r="C11" s="187" t="s">
        <v>476</v>
      </c>
      <c r="D11" s="187" t="s">
        <v>476</v>
      </c>
      <c r="E11" s="188"/>
      <c r="F11" s="187" t="s">
        <v>476</v>
      </c>
      <c r="G11" s="187" t="s">
        <v>476</v>
      </c>
      <c r="H11" s="187" t="s">
        <v>476</v>
      </c>
      <c r="I11" s="188"/>
      <c r="J11" s="187" t="s">
        <v>476</v>
      </c>
      <c r="K11" s="187" t="s">
        <v>476</v>
      </c>
      <c r="L11" s="187" t="s">
        <v>476</v>
      </c>
      <c r="M11" s="188"/>
      <c r="N11" s="187" t="s">
        <v>476</v>
      </c>
      <c r="O11" s="187" t="s">
        <v>476</v>
      </c>
      <c r="P11" s="187" t="s">
        <v>476</v>
      </c>
      <c r="Q11" s="188"/>
      <c r="R11" s="187" t="s">
        <v>476</v>
      </c>
      <c r="S11" s="187" t="s">
        <v>476</v>
      </c>
      <c r="T11" s="187" t="s">
        <v>476</v>
      </c>
      <c r="U11" s="189"/>
      <c r="V11" s="187" t="s">
        <v>476</v>
      </c>
      <c r="W11" s="187" t="s">
        <v>476</v>
      </c>
      <c r="X11" s="187" t="s">
        <v>476</v>
      </c>
    </row>
    <row r="12" spans="1:24" x14ac:dyDescent="0.2">
      <c r="A12" s="27"/>
      <c r="B12" s="54"/>
      <c r="C12" s="54"/>
      <c r="D12" s="54"/>
      <c r="E12" s="53"/>
      <c r="F12" s="54"/>
      <c r="G12" s="54"/>
      <c r="H12" s="54"/>
      <c r="I12" s="53"/>
      <c r="J12" s="54"/>
      <c r="K12" s="54"/>
      <c r="L12" s="54"/>
      <c r="M12" s="53"/>
      <c r="N12" s="54"/>
      <c r="O12" s="54"/>
      <c r="P12" s="54"/>
      <c r="Q12" s="53"/>
      <c r="R12" s="54"/>
      <c r="S12" s="54"/>
      <c r="T12" s="54"/>
      <c r="U12" s="53"/>
      <c r="V12" s="54"/>
      <c r="W12" s="54"/>
      <c r="X12" s="54"/>
    </row>
    <row r="13" spans="1:24" s="71" customFormat="1" x14ac:dyDescent="0.2">
      <c r="A13" s="22" t="s">
        <v>35</v>
      </c>
      <c r="B13" s="362">
        <v>52081184</v>
      </c>
      <c r="C13" s="362"/>
      <c r="D13" s="362"/>
      <c r="E13" s="185"/>
      <c r="F13" s="362">
        <v>43395119</v>
      </c>
      <c r="G13" s="362"/>
      <c r="H13" s="362"/>
      <c r="I13" s="164"/>
      <c r="J13" s="362">
        <v>8686065</v>
      </c>
      <c r="K13" s="362"/>
      <c r="L13" s="362"/>
      <c r="M13" s="164"/>
      <c r="N13" s="362">
        <v>25514297</v>
      </c>
      <c r="O13" s="362"/>
      <c r="P13" s="362"/>
      <c r="Q13" s="164"/>
      <c r="R13" s="362">
        <v>26566887</v>
      </c>
      <c r="S13" s="362"/>
      <c r="T13" s="362"/>
      <c r="U13" s="164"/>
      <c r="V13" s="362">
        <v>11807842</v>
      </c>
      <c r="W13" s="362"/>
      <c r="X13" s="362"/>
    </row>
    <row r="14" spans="1:24" s="71" customFormat="1" x14ac:dyDescent="0.2">
      <c r="A14" s="22" t="s">
        <v>99</v>
      </c>
      <c r="B14" s="362">
        <v>1220</v>
      </c>
      <c r="C14" s="362"/>
      <c r="D14" s="362"/>
      <c r="E14" s="164"/>
      <c r="F14" s="362">
        <v>890</v>
      </c>
      <c r="G14" s="362"/>
      <c r="H14" s="362"/>
      <c r="I14" s="164"/>
      <c r="J14" s="362">
        <v>340</v>
      </c>
      <c r="K14" s="362"/>
      <c r="L14" s="362"/>
      <c r="M14" s="164"/>
      <c r="N14" s="362">
        <v>630</v>
      </c>
      <c r="O14" s="362"/>
      <c r="P14" s="362"/>
      <c r="Q14" s="164"/>
      <c r="R14" s="362">
        <v>600</v>
      </c>
      <c r="S14" s="362"/>
      <c r="T14" s="362"/>
      <c r="U14" s="164"/>
      <c r="V14" s="362">
        <v>330</v>
      </c>
      <c r="W14" s="362"/>
      <c r="X14" s="362"/>
    </row>
    <row r="15" spans="1:24" s="212" customFormat="1" x14ac:dyDescent="0.2">
      <c r="A15" s="22"/>
      <c r="B15" s="214"/>
      <c r="C15" s="214"/>
      <c r="D15" s="214"/>
      <c r="E15" s="164"/>
      <c r="F15" s="214"/>
      <c r="G15" s="214"/>
      <c r="H15" s="214"/>
      <c r="I15" s="164"/>
      <c r="J15" s="214"/>
      <c r="K15" s="214"/>
      <c r="L15" s="214"/>
      <c r="M15" s="164"/>
      <c r="N15" s="214"/>
      <c r="O15" s="214"/>
      <c r="P15" s="214"/>
      <c r="Q15" s="164"/>
      <c r="R15" s="214"/>
      <c r="S15" s="214"/>
      <c r="T15" s="214"/>
      <c r="U15" s="164"/>
      <c r="V15" s="214"/>
      <c r="W15" s="214"/>
      <c r="X15" s="214"/>
    </row>
    <row r="16" spans="1:24" ht="25.5" x14ac:dyDescent="0.2">
      <c r="A16" s="59" t="s">
        <v>385</v>
      </c>
      <c r="B16" s="54"/>
      <c r="C16" s="54"/>
      <c r="D16" s="54"/>
      <c r="E16" s="53"/>
      <c r="F16" s="54"/>
      <c r="G16" s="54"/>
      <c r="H16" s="54"/>
      <c r="I16" s="53"/>
      <c r="J16" s="54"/>
      <c r="K16" s="54"/>
      <c r="L16" s="54"/>
      <c r="M16" s="53"/>
      <c r="N16" s="54"/>
      <c r="O16" s="54"/>
      <c r="P16" s="54"/>
      <c r="Q16" s="53"/>
      <c r="R16" s="54"/>
      <c r="S16" s="54"/>
      <c r="T16" s="54"/>
      <c r="U16" s="53"/>
      <c r="V16" s="54"/>
      <c r="W16" s="54"/>
      <c r="X16" s="54"/>
    </row>
    <row r="17" spans="1:24" ht="25.5" x14ac:dyDescent="0.2">
      <c r="A17" s="4" t="s">
        <v>165</v>
      </c>
      <c r="B17" s="54"/>
      <c r="C17" s="54"/>
      <c r="D17" s="54"/>
      <c r="E17" s="53"/>
      <c r="F17" s="54"/>
      <c r="G17" s="54"/>
      <c r="H17" s="54"/>
      <c r="I17" s="53"/>
      <c r="J17" s="54"/>
      <c r="K17" s="54"/>
      <c r="L17" s="54"/>
      <c r="M17" s="53"/>
      <c r="N17" s="54"/>
      <c r="O17" s="54"/>
      <c r="P17" s="54"/>
      <c r="Q17" s="53"/>
      <c r="R17" s="54"/>
      <c r="S17" s="54"/>
      <c r="T17" s="54"/>
      <c r="U17" s="53"/>
      <c r="V17" s="54"/>
      <c r="W17" s="54"/>
      <c r="X17" s="54"/>
    </row>
    <row r="18" spans="1:24" x14ac:dyDescent="0.2">
      <c r="A18" s="53" t="s">
        <v>36</v>
      </c>
      <c r="B18" s="54">
        <v>60</v>
      </c>
      <c r="C18" s="54">
        <v>47</v>
      </c>
      <c r="D18" s="54">
        <v>73.099999999999994</v>
      </c>
      <c r="E18" s="53"/>
      <c r="F18" s="54">
        <v>55.8</v>
      </c>
      <c r="G18" s="54">
        <v>41</v>
      </c>
      <c r="H18" s="54">
        <v>70.5</v>
      </c>
      <c r="I18" s="53"/>
      <c r="J18" s="54">
        <v>91.1</v>
      </c>
      <c r="K18" s="54">
        <v>75.5</v>
      </c>
      <c r="L18" s="54">
        <v>100</v>
      </c>
      <c r="M18" s="53"/>
      <c r="N18" s="54">
        <v>61.9</v>
      </c>
      <c r="O18" s="54">
        <v>41.6</v>
      </c>
      <c r="P18" s="54">
        <v>82.3</v>
      </c>
      <c r="Q18" s="53"/>
      <c r="R18" s="54">
        <v>59</v>
      </c>
      <c r="S18" s="54">
        <v>41.7</v>
      </c>
      <c r="T18" s="54">
        <v>76.400000000000006</v>
      </c>
      <c r="U18" s="53"/>
      <c r="V18" s="187">
        <v>63.9</v>
      </c>
      <c r="W18" s="187">
        <v>49.2</v>
      </c>
      <c r="X18" s="187">
        <v>78.5</v>
      </c>
    </row>
    <row r="19" spans="1:24" x14ac:dyDescent="0.2">
      <c r="A19" s="53" t="s">
        <v>55</v>
      </c>
      <c r="B19" s="54">
        <v>40</v>
      </c>
      <c r="C19" s="54">
        <v>26.9</v>
      </c>
      <c r="D19" s="54">
        <v>53</v>
      </c>
      <c r="E19" s="53"/>
      <c r="F19" s="54">
        <v>44.2</v>
      </c>
      <c r="G19" s="54">
        <v>29.5</v>
      </c>
      <c r="H19" s="54">
        <v>59</v>
      </c>
      <c r="I19" s="53"/>
      <c r="J19" s="54">
        <v>8.9</v>
      </c>
      <c r="K19" s="54">
        <v>0</v>
      </c>
      <c r="L19" s="54">
        <v>24.5</v>
      </c>
      <c r="M19" s="53"/>
      <c r="N19" s="54">
        <v>38.1</v>
      </c>
      <c r="O19" s="54">
        <v>17.7</v>
      </c>
      <c r="P19" s="54">
        <v>58.4</v>
      </c>
      <c r="Q19" s="53"/>
      <c r="R19" s="54">
        <v>41</v>
      </c>
      <c r="S19" s="54">
        <v>23.6</v>
      </c>
      <c r="T19" s="54">
        <v>58.3</v>
      </c>
      <c r="U19" s="53"/>
      <c r="V19" s="187">
        <v>36.1</v>
      </c>
      <c r="W19" s="187">
        <v>21.5</v>
      </c>
      <c r="X19" s="187">
        <v>50.8</v>
      </c>
    </row>
    <row r="20" spans="1:24" x14ac:dyDescent="0.2">
      <c r="A20" s="53" t="s">
        <v>54</v>
      </c>
      <c r="B20" s="127" t="s">
        <v>476</v>
      </c>
      <c r="C20" s="127" t="s">
        <v>476</v>
      </c>
      <c r="D20" s="127" t="s">
        <v>476</v>
      </c>
      <c r="E20" s="194"/>
      <c r="F20" s="127" t="s">
        <v>476</v>
      </c>
      <c r="G20" s="127" t="s">
        <v>476</v>
      </c>
      <c r="H20" s="127" t="s">
        <v>476</v>
      </c>
      <c r="I20" s="194"/>
      <c r="J20" s="127" t="s">
        <v>476</v>
      </c>
      <c r="K20" s="127" t="s">
        <v>476</v>
      </c>
      <c r="L20" s="127" t="s">
        <v>476</v>
      </c>
      <c r="M20" s="194"/>
      <c r="N20" s="127" t="s">
        <v>476</v>
      </c>
      <c r="O20" s="127" t="s">
        <v>476</v>
      </c>
      <c r="P20" s="127" t="s">
        <v>476</v>
      </c>
      <c r="Q20" s="194"/>
      <c r="R20" s="127" t="s">
        <v>476</v>
      </c>
      <c r="S20" s="127" t="s">
        <v>476</v>
      </c>
      <c r="T20" s="127" t="s">
        <v>476</v>
      </c>
      <c r="U20" s="194"/>
      <c r="V20" s="187" t="s">
        <v>476</v>
      </c>
      <c r="W20" s="187" t="s">
        <v>476</v>
      </c>
      <c r="X20" s="187" t="s">
        <v>476</v>
      </c>
    </row>
    <row r="21" spans="1:24" x14ac:dyDescent="0.2">
      <c r="A21" s="53" t="s">
        <v>167</v>
      </c>
      <c r="B21" s="127" t="s">
        <v>476</v>
      </c>
      <c r="C21" s="127" t="s">
        <v>476</v>
      </c>
      <c r="D21" s="127" t="s">
        <v>476</v>
      </c>
      <c r="E21" s="194"/>
      <c r="F21" s="127" t="s">
        <v>476</v>
      </c>
      <c r="G21" s="127" t="s">
        <v>476</v>
      </c>
      <c r="H21" s="127" t="s">
        <v>476</v>
      </c>
      <c r="I21" s="194"/>
      <c r="J21" s="127" t="s">
        <v>476</v>
      </c>
      <c r="K21" s="127" t="s">
        <v>476</v>
      </c>
      <c r="L21" s="127" t="s">
        <v>476</v>
      </c>
      <c r="M21" s="194"/>
      <c r="N21" s="127" t="s">
        <v>476</v>
      </c>
      <c r="O21" s="127" t="s">
        <v>476</v>
      </c>
      <c r="P21" s="127" t="s">
        <v>476</v>
      </c>
      <c r="Q21" s="194"/>
      <c r="R21" s="127" t="s">
        <v>476</v>
      </c>
      <c r="S21" s="127" t="s">
        <v>476</v>
      </c>
      <c r="T21" s="127" t="s">
        <v>476</v>
      </c>
      <c r="U21" s="194"/>
      <c r="V21" s="187" t="s">
        <v>476</v>
      </c>
      <c r="W21" s="187" t="s">
        <v>476</v>
      </c>
      <c r="X21" s="187" t="s">
        <v>476</v>
      </c>
    </row>
    <row r="22" spans="1:24" x14ac:dyDescent="0.2">
      <c r="A22" s="27"/>
      <c r="B22" s="54"/>
      <c r="C22" s="54"/>
      <c r="D22" s="54"/>
      <c r="E22" s="53"/>
      <c r="F22" s="54"/>
      <c r="G22" s="54"/>
      <c r="H22" s="54"/>
      <c r="I22" s="53"/>
      <c r="J22" s="54"/>
      <c r="K22" s="54"/>
      <c r="L22" s="54"/>
      <c r="M22" s="53"/>
      <c r="N22" s="54"/>
      <c r="O22" s="54"/>
      <c r="P22" s="54"/>
      <c r="Q22" s="53"/>
      <c r="R22" s="54"/>
      <c r="S22" s="54"/>
      <c r="T22" s="54"/>
      <c r="U22" s="53"/>
      <c r="V22" s="54"/>
      <c r="W22" s="54"/>
      <c r="X22" s="54"/>
    </row>
    <row r="23" spans="1:24" x14ac:dyDescent="0.2">
      <c r="A23" s="22" t="s">
        <v>35</v>
      </c>
      <c r="B23" s="362">
        <v>2988505</v>
      </c>
      <c r="C23" s="362"/>
      <c r="D23" s="362"/>
      <c r="E23" s="164"/>
      <c r="F23" s="362">
        <v>2629501</v>
      </c>
      <c r="G23" s="362"/>
      <c r="H23" s="362"/>
      <c r="I23" s="164"/>
      <c r="J23" s="362">
        <v>359004</v>
      </c>
      <c r="K23" s="362"/>
      <c r="L23" s="362"/>
      <c r="M23" s="164"/>
      <c r="N23" s="362">
        <v>1027757</v>
      </c>
      <c r="O23" s="362"/>
      <c r="P23" s="362"/>
      <c r="Q23" s="164"/>
      <c r="R23" s="362">
        <v>1960748</v>
      </c>
      <c r="S23" s="362"/>
      <c r="T23" s="362"/>
      <c r="U23" s="164"/>
      <c r="V23" s="362">
        <v>997072</v>
      </c>
      <c r="W23" s="362"/>
      <c r="X23" s="362"/>
    </row>
    <row r="24" spans="1:24" x14ac:dyDescent="0.2">
      <c r="A24" s="22" t="s">
        <v>99</v>
      </c>
      <c r="B24" s="362">
        <v>70</v>
      </c>
      <c r="C24" s="362"/>
      <c r="D24" s="362"/>
      <c r="E24" s="164"/>
      <c r="F24" s="362">
        <v>60</v>
      </c>
      <c r="G24" s="362"/>
      <c r="H24" s="362"/>
      <c r="I24" s="164"/>
      <c r="J24" s="362">
        <v>10</v>
      </c>
      <c r="K24" s="362"/>
      <c r="L24" s="362"/>
      <c r="M24" s="164"/>
      <c r="N24" s="362">
        <v>30</v>
      </c>
      <c r="O24" s="362"/>
      <c r="P24" s="362"/>
      <c r="Q24" s="164"/>
      <c r="R24" s="362">
        <v>40</v>
      </c>
      <c r="S24" s="362"/>
      <c r="T24" s="362"/>
      <c r="U24" s="164"/>
      <c r="V24" s="362">
        <v>40</v>
      </c>
      <c r="W24" s="362"/>
      <c r="X24" s="362"/>
    </row>
    <row r="25" spans="1:24" x14ac:dyDescent="0.2">
      <c r="A25" s="22"/>
      <c r="B25" s="214"/>
      <c r="C25" s="214"/>
      <c r="D25" s="214"/>
      <c r="E25" s="164"/>
      <c r="F25" s="214"/>
      <c r="G25" s="214"/>
      <c r="H25" s="214"/>
      <c r="I25" s="164"/>
      <c r="J25" s="214"/>
      <c r="K25" s="214"/>
      <c r="L25" s="214"/>
      <c r="M25" s="164"/>
      <c r="N25" s="214"/>
      <c r="O25" s="214"/>
      <c r="P25" s="214"/>
      <c r="Q25" s="164"/>
      <c r="R25" s="214"/>
      <c r="S25" s="214"/>
      <c r="T25" s="214"/>
      <c r="U25" s="164"/>
      <c r="V25" s="214"/>
      <c r="W25" s="214"/>
      <c r="X25" s="214"/>
    </row>
    <row r="26" spans="1:24" ht="25.5" x14ac:dyDescent="0.2">
      <c r="A26" s="59" t="s">
        <v>386</v>
      </c>
      <c r="B26" s="54"/>
      <c r="C26" s="54"/>
      <c r="D26" s="54"/>
      <c r="E26" s="53"/>
      <c r="F26" s="54"/>
      <c r="G26" s="54"/>
      <c r="H26" s="54"/>
      <c r="I26" s="53"/>
      <c r="J26" s="54"/>
      <c r="K26" s="54"/>
      <c r="L26" s="54"/>
      <c r="M26" s="53"/>
      <c r="N26" s="54"/>
      <c r="O26" s="54"/>
      <c r="P26" s="54"/>
      <c r="Q26" s="53"/>
      <c r="R26" s="54"/>
      <c r="S26" s="54"/>
      <c r="T26" s="54"/>
      <c r="U26" s="53"/>
      <c r="V26" s="54"/>
      <c r="W26" s="54"/>
      <c r="X26" s="54"/>
    </row>
    <row r="27" spans="1:24" ht="27" x14ac:dyDescent="0.2">
      <c r="A27" s="4" t="s">
        <v>324</v>
      </c>
      <c r="B27" s="54"/>
      <c r="C27" s="54"/>
      <c r="D27" s="54"/>
      <c r="E27" s="53"/>
      <c r="F27" s="54"/>
      <c r="G27" s="54"/>
      <c r="H27" s="54"/>
      <c r="I27" s="53"/>
      <c r="J27" s="54"/>
      <c r="K27" s="54"/>
      <c r="L27" s="54"/>
      <c r="M27" s="53"/>
      <c r="N27" s="54"/>
      <c r="O27" s="54"/>
      <c r="P27" s="54"/>
      <c r="Q27" s="53"/>
      <c r="R27" s="54"/>
      <c r="S27" s="54"/>
      <c r="T27" s="54"/>
      <c r="U27" s="53"/>
      <c r="V27" s="54"/>
      <c r="W27" s="54"/>
      <c r="X27" s="54"/>
    </row>
    <row r="28" spans="1:24" x14ac:dyDescent="0.2">
      <c r="A28" s="59" t="s">
        <v>468</v>
      </c>
      <c r="B28" s="127">
        <v>14.3</v>
      </c>
      <c r="C28" s="127">
        <v>0</v>
      </c>
      <c r="D28" s="127">
        <v>31.3</v>
      </c>
      <c r="E28" s="53"/>
      <c r="F28" s="240"/>
      <c r="G28" s="240"/>
      <c r="H28" s="240"/>
      <c r="I28" s="233"/>
      <c r="J28" s="240"/>
      <c r="K28" s="240"/>
      <c r="L28" s="240"/>
      <c r="M28" s="233"/>
      <c r="N28" s="240"/>
      <c r="O28" s="240"/>
      <c r="P28" s="240"/>
      <c r="Q28" s="233"/>
      <c r="R28" s="240"/>
      <c r="S28" s="240"/>
      <c r="T28" s="240"/>
      <c r="U28" s="233"/>
      <c r="V28" s="240"/>
      <c r="W28" s="240"/>
      <c r="X28" s="240"/>
    </row>
    <row r="29" spans="1:24" x14ac:dyDescent="0.2">
      <c r="A29" s="59" t="s">
        <v>469</v>
      </c>
      <c r="B29" s="127">
        <v>38.700000000000003</v>
      </c>
      <c r="C29" s="127">
        <v>12.9</v>
      </c>
      <c r="D29" s="127">
        <v>64.599999999999994</v>
      </c>
      <c r="E29" s="53"/>
      <c r="F29" s="240"/>
      <c r="G29" s="240"/>
      <c r="H29" s="240"/>
      <c r="I29" s="233"/>
      <c r="J29" s="240"/>
      <c r="K29" s="240"/>
      <c r="L29" s="240"/>
      <c r="M29" s="233"/>
      <c r="N29" s="240"/>
      <c r="O29" s="240"/>
      <c r="P29" s="240"/>
      <c r="Q29" s="233"/>
      <c r="R29" s="240"/>
      <c r="S29" s="240"/>
      <c r="T29" s="240"/>
      <c r="U29" s="233"/>
      <c r="V29" s="240"/>
      <c r="W29" s="240"/>
      <c r="X29" s="240"/>
    </row>
    <row r="30" spans="1:24" x14ac:dyDescent="0.2">
      <c r="A30" s="59" t="s">
        <v>470</v>
      </c>
      <c r="B30" s="127">
        <v>10.1</v>
      </c>
      <c r="C30" s="127">
        <v>0</v>
      </c>
      <c r="D30" s="127">
        <v>22.5</v>
      </c>
      <c r="E30" s="53"/>
      <c r="F30" s="240"/>
      <c r="G30" s="240"/>
      <c r="H30" s="240"/>
      <c r="I30" s="233"/>
      <c r="J30" s="240"/>
      <c r="K30" s="240"/>
      <c r="L30" s="240"/>
      <c r="M30" s="233"/>
      <c r="N30" s="240"/>
      <c r="O30" s="240"/>
      <c r="P30" s="240"/>
      <c r="Q30" s="233"/>
      <c r="R30" s="240"/>
      <c r="S30" s="240"/>
      <c r="T30" s="240"/>
      <c r="U30" s="233"/>
      <c r="V30" s="240"/>
      <c r="W30" s="240"/>
      <c r="X30" s="240"/>
    </row>
    <row r="31" spans="1:24" x14ac:dyDescent="0.2">
      <c r="A31" s="59" t="s">
        <v>292</v>
      </c>
      <c r="B31" s="127" t="s">
        <v>476</v>
      </c>
      <c r="C31" s="127" t="s">
        <v>476</v>
      </c>
      <c r="D31" s="127" t="s">
        <v>476</v>
      </c>
      <c r="E31" s="53"/>
      <c r="F31" s="240"/>
      <c r="G31" s="240"/>
      <c r="H31" s="240"/>
      <c r="I31" s="233"/>
      <c r="J31" s="240"/>
      <c r="K31" s="240"/>
      <c r="L31" s="240"/>
      <c r="M31" s="233"/>
      <c r="N31" s="240"/>
      <c r="O31" s="240"/>
      <c r="P31" s="240"/>
      <c r="Q31" s="233"/>
      <c r="R31" s="240"/>
      <c r="S31" s="240"/>
      <c r="T31" s="240"/>
      <c r="U31" s="233"/>
      <c r="V31" s="240"/>
      <c r="W31" s="240"/>
      <c r="X31" s="240"/>
    </row>
    <row r="32" spans="1:24" x14ac:dyDescent="0.2">
      <c r="A32" s="59" t="s">
        <v>293</v>
      </c>
      <c r="B32" s="127" t="s">
        <v>476</v>
      </c>
      <c r="C32" s="127" t="s">
        <v>476</v>
      </c>
      <c r="D32" s="127" t="s">
        <v>476</v>
      </c>
      <c r="E32" s="53"/>
      <c r="F32" s="240"/>
      <c r="G32" s="240"/>
      <c r="H32" s="240"/>
      <c r="I32" s="233"/>
      <c r="J32" s="240"/>
      <c r="K32" s="240"/>
      <c r="L32" s="240"/>
      <c r="M32" s="233"/>
      <c r="N32" s="240"/>
      <c r="O32" s="240"/>
      <c r="P32" s="240"/>
      <c r="Q32" s="233"/>
      <c r="R32" s="240"/>
      <c r="S32" s="240"/>
      <c r="T32" s="240"/>
      <c r="U32" s="233"/>
      <c r="V32" s="240"/>
      <c r="W32" s="240"/>
      <c r="X32" s="240"/>
    </row>
    <row r="33" spans="1:24" x14ac:dyDescent="0.2">
      <c r="A33" s="59" t="s">
        <v>294</v>
      </c>
      <c r="B33" s="127" t="s">
        <v>476</v>
      </c>
      <c r="C33" s="127" t="s">
        <v>476</v>
      </c>
      <c r="D33" s="127" t="s">
        <v>476</v>
      </c>
      <c r="E33" s="54"/>
      <c r="F33" s="240"/>
      <c r="G33" s="240"/>
      <c r="H33" s="240"/>
      <c r="I33" s="241"/>
      <c r="J33" s="240"/>
      <c r="K33" s="240"/>
      <c r="L33" s="240"/>
      <c r="M33" s="241"/>
      <c r="N33" s="240"/>
      <c r="O33" s="240"/>
      <c r="P33" s="240"/>
      <c r="Q33" s="241"/>
      <c r="R33" s="240"/>
      <c r="S33" s="240"/>
      <c r="T33" s="240"/>
      <c r="U33" s="241"/>
      <c r="V33" s="240"/>
      <c r="W33" s="240"/>
      <c r="X33" s="240"/>
    </row>
    <row r="34" spans="1:24" x14ac:dyDescent="0.2">
      <c r="A34" s="59" t="s">
        <v>291</v>
      </c>
      <c r="B34" s="127">
        <v>51.5</v>
      </c>
      <c r="C34" s="127">
        <v>25.3</v>
      </c>
      <c r="D34" s="127">
        <v>77.8</v>
      </c>
      <c r="E34" s="54"/>
      <c r="F34" s="240"/>
      <c r="G34" s="240"/>
      <c r="H34" s="240"/>
      <c r="I34" s="241"/>
      <c r="J34" s="240"/>
      <c r="K34" s="240"/>
      <c r="L34" s="240"/>
      <c r="M34" s="241"/>
      <c r="N34" s="240"/>
      <c r="O34" s="240"/>
      <c r="P34" s="240"/>
      <c r="Q34" s="241"/>
      <c r="R34" s="240"/>
      <c r="S34" s="240"/>
      <c r="T34" s="240"/>
      <c r="U34" s="241"/>
      <c r="V34" s="240"/>
      <c r="W34" s="240"/>
      <c r="X34" s="240"/>
    </row>
    <row r="35" spans="1:24" x14ac:dyDescent="0.2">
      <c r="A35" s="59" t="s">
        <v>124</v>
      </c>
      <c r="B35" s="127">
        <v>3.6</v>
      </c>
      <c r="C35" s="127">
        <v>0</v>
      </c>
      <c r="D35" s="127">
        <v>10.9</v>
      </c>
      <c r="E35" s="53"/>
      <c r="F35" s="240"/>
      <c r="G35" s="240"/>
      <c r="H35" s="240"/>
      <c r="I35" s="233"/>
      <c r="J35" s="240"/>
      <c r="K35" s="240"/>
      <c r="L35" s="240"/>
      <c r="M35" s="233"/>
      <c r="N35" s="240"/>
      <c r="O35" s="240"/>
      <c r="P35" s="240"/>
      <c r="Q35" s="233"/>
      <c r="R35" s="240"/>
      <c r="S35" s="240"/>
      <c r="T35" s="240"/>
      <c r="U35" s="233"/>
      <c r="V35" s="240"/>
      <c r="W35" s="240"/>
      <c r="X35" s="240"/>
    </row>
    <row r="36" spans="1:24" x14ac:dyDescent="0.2">
      <c r="A36" s="59" t="s">
        <v>193</v>
      </c>
      <c r="B36" s="127" t="s">
        <v>476</v>
      </c>
      <c r="C36" s="127" t="s">
        <v>476</v>
      </c>
      <c r="D36" s="127" t="s">
        <v>476</v>
      </c>
      <c r="E36" s="53"/>
      <c r="F36" s="240"/>
      <c r="G36" s="240"/>
      <c r="H36" s="240"/>
      <c r="I36" s="233"/>
      <c r="J36" s="240"/>
      <c r="K36" s="240"/>
      <c r="L36" s="240"/>
      <c r="M36" s="233"/>
      <c r="N36" s="240"/>
      <c r="O36" s="240"/>
      <c r="P36" s="240"/>
      <c r="Q36" s="233"/>
      <c r="R36" s="240"/>
      <c r="S36" s="240"/>
      <c r="T36" s="240"/>
      <c r="U36" s="233"/>
      <c r="V36" s="240"/>
      <c r="W36" s="240"/>
      <c r="X36" s="240"/>
    </row>
    <row r="37" spans="1:24" x14ac:dyDescent="0.2">
      <c r="A37" s="59" t="s">
        <v>167</v>
      </c>
      <c r="B37" s="127" t="s">
        <v>476</v>
      </c>
      <c r="C37" s="127" t="s">
        <v>476</v>
      </c>
      <c r="D37" s="127" t="s">
        <v>476</v>
      </c>
      <c r="E37" s="53"/>
      <c r="F37" s="240"/>
      <c r="G37" s="240"/>
      <c r="H37" s="240"/>
      <c r="I37" s="233"/>
      <c r="J37" s="240"/>
      <c r="K37" s="240"/>
      <c r="L37" s="240"/>
      <c r="M37" s="233"/>
      <c r="N37" s="240"/>
      <c r="O37" s="240"/>
      <c r="P37" s="240"/>
      <c r="Q37" s="233"/>
      <c r="R37" s="240"/>
      <c r="S37" s="240"/>
      <c r="T37" s="240"/>
      <c r="U37" s="233"/>
      <c r="V37" s="240"/>
      <c r="W37" s="240"/>
      <c r="X37" s="240"/>
    </row>
    <row r="38" spans="1:24" x14ac:dyDescent="0.2">
      <c r="A38" s="22"/>
      <c r="B38" s="127"/>
      <c r="C38" s="127"/>
      <c r="D38" s="127"/>
      <c r="E38" s="53"/>
      <c r="F38" s="240"/>
      <c r="G38" s="240"/>
      <c r="H38" s="240"/>
      <c r="I38" s="233"/>
      <c r="J38" s="240"/>
      <c r="K38" s="240"/>
      <c r="L38" s="240"/>
      <c r="M38" s="233"/>
      <c r="N38" s="240"/>
      <c r="O38" s="240"/>
      <c r="P38" s="240"/>
      <c r="Q38" s="233"/>
      <c r="R38" s="240"/>
      <c r="S38" s="240"/>
      <c r="T38" s="240"/>
      <c r="U38" s="233"/>
      <c r="V38" s="240"/>
      <c r="W38" s="240"/>
      <c r="X38" s="240"/>
    </row>
    <row r="39" spans="1:24" s="71" customFormat="1" x14ac:dyDescent="0.2">
      <c r="A39" s="22" t="s">
        <v>35</v>
      </c>
      <c r="B39" s="351">
        <v>1194839</v>
      </c>
      <c r="C39" s="351"/>
      <c r="D39" s="351"/>
      <c r="E39" s="164"/>
      <c r="F39" s="376"/>
      <c r="G39" s="376"/>
      <c r="H39" s="376"/>
      <c r="I39" s="261"/>
      <c r="J39" s="376"/>
      <c r="K39" s="376"/>
      <c r="L39" s="376"/>
      <c r="M39" s="261"/>
      <c r="N39" s="376"/>
      <c r="O39" s="376"/>
      <c r="P39" s="376"/>
      <c r="Q39" s="261"/>
      <c r="R39" s="376"/>
      <c r="S39" s="376"/>
      <c r="T39" s="376"/>
      <c r="U39" s="261"/>
      <c r="V39" s="376"/>
      <c r="W39" s="376"/>
      <c r="X39" s="376"/>
    </row>
    <row r="40" spans="1:24" s="71" customFormat="1" x14ac:dyDescent="0.2">
      <c r="A40" s="22" t="s">
        <v>99</v>
      </c>
      <c r="B40" s="351">
        <v>30</v>
      </c>
      <c r="C40" s="351"/>
      <c r="D40" s="351"/>
      <c r="E40" s="164"/>
      <c r="F40" s="376"/>
      <c r="G40" s="376"/>
      <c r="H40" s="376"/>
      <c r="I40" s="261"/>
      <c r="J40" s="376"/>
      <c r="K40" s="376"/>
      <c r="L40" s="376"/>
      <c r="M40" s="261"/>
      <c r="N40" s="376"/>
      <c r="O40" s="376"/>
      <c r="P40" s="376"/>
      <c r="Q40" s="261"/>
      <c r="R40" s="376"/>
      <c r="S40" s="376"/>
      <c r="T40" s="376"/>
      <c r="U40" s="261"/>
      <c r="V40" s="376"/>
      <c r="W40" s="376"/>
      <c r="X40" s="376"/>
    </row>
    <row r="41" spans="1:24" ht="13.5" thickBot="1" x14ac:dyDescent="0.25">
      <c r="A41" s="10"/>
      <c r="B41" s="13"/>
      <c r="C41" s="140"/>
      <c r="D41" s="13"/>
      <c r="E41" s="14"/>
      <c r="F41" s="15"/>
      <c r="G41" s="140"/>
      <c r="H41" s="15"/>
      <c r="I41" s="15"/>
      <c r="J41" s="15"/>
      <c r="K41" s="140"/>
      <c r="L41" s="15"/>
      <c r="M41" s="15"/>
      <c r="N41" s="15"/>
      <c r="O41" s="140"/>
      <c r="P41" s="15"/>
      <c r="Q41" s="15"/>
      <c r="R41" s="15"/>
      <c r="S41" s="140"/>
      <c r="T41" s="15"/>
      <c r="U41" s="15"/>
      <c r="V41" s="15"/>
      <c r="W41" s="140"/>
      <c r="X41" s="15"/>
    </row>
    <row r="42" spans="1:24" x14ac:dyDescent="0.2">
      <c r="A42" s="212" t="s">
        <v>396</v>
      </c>
      <c r="E42" s="6"/>
      <c r="F42" s="6"/>
      <c r="G42" s="6"/>
      <c r="H42" s="6"/>
      <c r="I42" s="6"/>
      <c r="J42" s="6"/>
      <c r="K42" s="6"/>
      <c r="L42" s="6"/>
      <c r="M42" s="6"/>
      <c r="N42" s="6"/>
      <c r="O42" s="6"/>
      <c r="P42" s="6"/>
      <c r="Q42" s="6"/>
      <c r="R42" s="6"/>
      <c r="S42" s="6"/>
      <c r="T42" s="6"/>
      <c r="U42" s="6"/>
      <c r="V42" s="6"/>
      <c r="W42" s="6"/>
      <c r="X42" s="6"/>
    </row>
    <row r="43" spans="1:24" x14ac:dyDescent="0.2">
      <c r="E43" s="6"/>
      <c r="F43" s="6"/>
      <c r="G43" s="6"/>
      <c r="H43" s="6"/>
      <c r="I43" s="6"/>
      <c r="J43" s="6"/>
      <c r="K43" s="6"/>
      <c r="L43" s="6"/>
      <c r="M43" s="6"/>
      <c r="N43" s="6"/>
      <c r="O43" s="6"/>
      <c r="P43" s="6"/>
      <c r="Q43" s="6"/>
      <c r="R43" s="6"/>
      <c r="S43" s="6"/>
      <c r="T43" s="6"/>
      <c r="U43" s="6"/>
      <c r="V43" s="6"/>
      <c r="W43" s="6"/>
      <c r="X43" s="6"/>
    </row>
    <row r="44" spans="1:24" x14ac:dyDescent="0.2">
      <c r="A44" s="8" t="s">
        <v>26</v>
      </c>
      <c r="E44" s="6"/>
      <c r="F44" s="6"/>
      <c r="G44" s="6"/>
      <c r="H44" s="6"/>
      <c r="I44" s="6"/>
      <c r="J44" s="6"/>
      <c r="K44" s="6"/>
      <c r="L44" s="6"/>
      <c r="M44" s="6"/>
      <c r="N44" s="6"/>
      <c r="O44" s="6"/>
      <c r="P44" s="6"/>
      <c r="Q44" s="6"/>
      <c r="R44" s="6"/>
      <c r="S44" s="6"/>
      <c r="T44" s="6"/>
      <c r="U44" s="6"/>
      <c r="V44" s="6"/>
      <c r="W44" s="6"/>
      <c r="X44" s="6"/>
    </row>
    <row r="45" spans="1:24" x14ac:dyDescent="0.2">
      <c r="A45" s="60" t="s">
        <v>191</v>
      </c>
      <c r="B45" s="36"/>
      <c r="C45" s="36"/>
      <c r="D45" s="36"/>
      <c r="E45" s="36"/>
      <c r="F45" s="36"/>
    </row>
    <row r="46" spans="1:24" x14ac:dyDescent="0.2">
      <c r="A46" s="60" t="s">
        <v>154</v>
      </c>
      <c r="B46" s="36"/>
      <c r="C46" s="36"/>
      <c r="D46" s="36"/>
      <c r="E46" s="36"/>
      <c r="F46" s="36"/>
    </row>
    <row r="47" spans="1:24" x14ac:dyDescent="0.2">
      <c r="A47" s="60" t="s">
        <v>325</v>
      </c>
      <c r="B47" s="36"/>
      <c r="C47" s="36"/>
      <c r="D47" s="36"/>
      <c r="E47" s="36"/>
      <c r="F47" s="36"/>
    </row>
    <row r="48" spans="1:24" x14ac:dyDescent="0.2">
      <c r="A48" s="70" t="s">
        <v>27</v>
      </c>
    </row>
    <row r="49" spans="2:24" x14ac:dyDescent="0.2">
      <c r="E49" s="6"/>
      <c r="F49" s="6"/>
      <c r="G49" s="6"/>
      <c r="H49" s="6"/>
      <c r="I49" s="6"/>
      <c r="J49" s="6"/>
      <c r="K49" s="6"/>
      <c r="L49" s="6"/>
      <c r="M49" s="6"/>
      <c r="N49" s="6"/>
      <c r="O49" s="6"/>
      <c r="P49" s="6"/>
      <c r="Q49" s="6"/>
      <c r="R49" s="6"/>
      <c r="S49" s="6"/>
      <c r="T49" s="6"/>
      <c r="U49" s="6"/>
      <c r="V49" s="6"/>
      <c r="W49" s="6"/>
      <c r="X49" s="6"/>
    </row>
    <row r="50" spans="2:24" x14ac:dyDescent="0.2">
      <c r="E50" s="6"/>
      <c r="F50" s="6"/>
      <c r="G50" s="6"/>
      <c r="H50" s="6"/>
      <c r="I50" s="6"/>
      <c r="J50" s="6"/>
      <c r="K50" s="6"/>
      <c r="L50" s="6"/>
      <c r="M50" s="6"/>
      <c r="N50" s="6"/>
      <c r="O50" s="6"/>
      <c r="P50" s="6"/>
      <c r="Q50" s="6"/>
      <c r="R50" s="6"/>
      <c r="S50" s="6"/>
      <c r="T50" s="6"/>
      <c r="U50" s="6"/>
      <c r="V50" s="6"/>
      <c r="W50" s="6"/>
      <c r="X50" s="6"/>
    </row>
    <row r="51" spans="2:24" x14ac:dyDescent="0.2">
      <c r="E51" s="6"/>
      <c r="F51" s="6"/>
      <c r="G51" s="6"/>
      <c r="H51" s="6"/>
      <c r="I51" s="6"/>
      <c r="J51" s="6"/>
      <c r="K51" s="6"/>
      <c r="L51" s="6"/>
      <c r="M51" s="6"/>
      <c r="N51" s="6"/>
      <c r="O51" s="6"/>
      <c r="P51" s="6"/>
      <c r="Q51" s="6"/>
      <c r="R51" s="6"/>
      <c r="S51" s="6"/>
      <c r="T51" s="6"/>
      <c r="U51" s="6"/>
      <c r="V51" s="6"/>
      <c r="W51" s="6"/>
      <c r="X51" s="6"/>
    </row>
    <row r="52" spans="2:24" x14ac:dyDescent="0.2">
      <c r="F52" s="6"/>
      <c r="G52" s="6"/>
      <c r="H52" s="6"/>
      <c r="J52" s="6"/>
      <c r="K52" s="6"/>
      <c r="L52" s="6"/>
      <c r="N52" s="6"/>
      <c r="O52" s="6"/>
      <c r="P52" s="6"/>
      <c r="R52" s="6"/>
      <c r="S52" s="6"/>
      <c r="T52" s="6"/>
      <c r="V52" s="6"/>
      <c r="W52" s="6"/>
      <c r="X52" s="6"/>
    </row>
    <row r="53" spans="2:24" x14ac:dyDescent="0.2">
      <c r="B53" s="8"/>
      <c r="E53" s="6"/>
    </row>
    <row r="54" spans="2:24" x14ac:dyDescent="0.2">
      <c r="F54" s="6"/>
      <c r="G54" s="6"/>
      <c r="H54" s="6"/>
      <c r="J54" s="6"/>
      <c r="K54" s="6"/>
      <c r="L54" s="6"/>
      <c r="N54" s="6"/>
      <c r="O54" s="6"/>
      <c r="P54" s="6"/>
      <c r="R54" s="6"/>
      <c r="S54" s="6"/>
      <c r="T54" s="6"/>
      <c r="V54" s="6"/>
      <c r="W54" s="6"/>
      <c r="X54" s="6"/>
    </row>
    <row r="55" spans="2:24" x14ac:dyDescent="0.2">
      <c r="F55" s="6"/>
      <c r="G55" s="6"/>
      <c r="H55" s="6"/>
      <c r="J55" s="6"/>
      <c r="K55" s="6"/>
      <c r="L55" s="6"/>
      <c r="N55" s="6"/>
      <c r="O55" s="6"/>
      <c r="P55" s="6"/>
      <c r="R55" s="6"/>
      <c r="S55" s="6"/>
      <c r="T55" s="6"/>
      <c r="V55" s="6"/>
      <c r="W55" s="6"/>
      <c r="X55" s="6"/>
    </row>
    <row r="59" spans="2:24" x14ac:dyDescent="0.2">
      <c r="F59" s="6"/>
      <c r="G59" s="6"/>
      <c r="H59" s="6"/>
      <c r="J59" s="6"/>
      <c r="K59" s="6"/>
      <c r="L59" s="6"/>
      <c r="N59" s="6"/>
      <c r="O59" s="6"/>
      <c r="P59" s="6"/>
      <c r="R59" s="6"/>
      <c r="S59" s="6"/>
      <c r="T59" s="6"/>
      <c r="V59" s="6"/>
      <c r="W59" s="6"/>
      <c r="X59" s="6"/>
    </row>
    <row r="60" spans="2:24" x14ac:dyDescent="0.2">
      <c r="F60" s="6"/>
      <c r="G60" s="6"/>
      <c r="H60" s="6"/>
      <c r="J60" s="6"/>
      <c r="K60" s="6"/>
      <c r="L60" s="6"/>
      <c r="N60" s="6"/>
      <c r="O60" s="6"/>
      <c r="P60" s="6"/>
      <c r="R60" s="6"/>
      <c r="S60" s="6"/>
      <c r="T60" s="6"/>
      <c r="V60" s="6"/>
      <c r="W60" s="6"/>
      <c r="X60" s="6"/>
    </row>
    <row r="61" spans="2:24" x14ac:dyDescent="0.2">
      <c r="F61" s="6"/>
      <c r="G61" s="6"/>
      <c r="H61" s="6"/>
      <c r="J61" s="6"/>
      <c r="K61" s="6"/>
      <c r="L61" s="6"/>
      <c r="N61" s="6"/>
      <c r="O61" s="6"/>
      <c r="P61" s="6"/>
      <c r="R61" s="6"/>
      <c r="S61" s="6"/>
      <c r="T61" s="6"/>
      <c r="V61" s="6"/>
      <c r="W61" s="6"/>
      <c r="X61" s="6"/>
    </row>
    <row r="62" spans="2:24" x14ac:dyDescent="0.2">
      <c r="F62" s="6"/>
      <c r="G62" s="6"/>
      <c r="H62" s="6"/>
      <c r="J62" s="6"/>
      <c r="K62" s="6"/>
      <c r="L62" s="6"/>
      <c r="N62" s="6"/>
      <c r="O62" s="6"/>
      <c r="P62" s="6"/>
      <c r="R62" s="6"/>
      <c r="S62" s="6"/>
      <c r="T62" s="6"/>
      <c r="V62" s="6"/>
      <c r="W62" s="6"/>
      <c r="X62" s="6"/>
    </row>
    <row r="63" spans="2:24" x14ac:dyDescent="0.2">
      <c r="F63" s="6"/>
      <c r="G63" s="6"/>
      <c r="H63" s="6"/>
      <c r="J63" s="6"/>
      <c r="K63" s="6"/>
      <c r="L63" s="6"/>
      <c r="N63" s="6"/>
      <c r="O63" s="6"/>
      <c r="P63" s="6"/>
      <c r="R63" s="6"/>
      <c r="S63" s="6"/>
      <c r="T63" s="6"/>
      <c r="V63" s="6"/>
      <c r="W63" s="6"/>
      <c r="X63" s="6"/>
    </row>
    <row r="64" spans="2:24" x14ac:dyDescent="0.2">
      <c r="F64" s="6"/>
      <c r="G64" s="6"/>
      <c r="H64" s="6"/>
      <c r="J64" s="6"/>
      <c r="K64" s="6"/>
      <c r="L64" s="6"/>
      <c r="N64" s="6"/>
      <c r="O64" s="6"/>
      <c r="P64" s="6"/>
      <c r="R64" s="6"/>
      <c r="S64" s="6"/>
      <c r="T64" s="6"/>
      <c r="V64" s="6"/>
      <c r="W64" s="6"/>
      <c r="X64" s="6"/>
    </row>
    <row r="65" spans="6:24" x14ac:dyDescent="0.2">
      <c r="F65" s="6"/>
      <c r="G65" s="6"/>
      <c r="H65" s="6"/>
      <c r="J65" s="6"/>
      <c r="K65" s="6"/>
      <c r="L65" s="6"/>
      <c r="N65" s="6"/>
      <c r="O65" s="6"/>
      <c r="P65" s="6"/>
      <c r="R65" s="6"/>
      <c r="S65" s="6"/>
      <c r="T65" s="6"/>
      <c r="V65" s="6"/>
      <c r="W65" s="6"/>
      <c r="X65" s="6"/>
    </row>
    <row r="66" spans="6:24" x14ac:dyDescent="0.2">
      <c r="F66" s="6"/>
      <c r="G66" s="6"/>
      <c r="H66" s="6"/>
      <c r="J66" s="6"/>
      <c r="K66" s="6"/>
      <c r="L66" s="6"/>
      <c r="N66" s="6"/>
      <c r="O66" s="6"/>
      <c r="P66" s="6"/>
      <c r="R66" s="6"/>
      <c r="S66" s="6"/>
      <c r="T66" s="6"/>
      <c r="V66" s="6"/>
      <c r="W66" s="6"/>
      <c r="X66" s="6"/>
    </row>
    <row r="67" spans="6:24" x14ac:dyDescent="0.2">
      <c r="F67" s="6"/>
      <c r="G67" s="6"/>
      <c r="H67" s="6"/>
      <c r="J67" s="6"/>
      <c r="K67" s="6"/>
      <c r="L67" s="6"/>
      <c r="N67" s="6"/>
      <c r="O67" s="6"/>
      <c r="P67" s="6"/>
      <c r="R67" s="6"/>
      <c r="S67" s="6"/>
      <c r="T67" s="6"/>
      <c r="V67" s="6"/>
      <c r="W67" s="6"/>
      <c r="X67" s="6"/>
    </row>
    <row r="68" spans="6:24" x14ac:dyDescent="0.2">
      <c r="F68" s="6"/>
      <c r="G68" s="6"/>
      <c r="H68" s="6"/>
      <c r="J68" s="6"/>
      <c r="K68" s="6"/>
      <c r="L68" s="6"/>
      <c r="N68" s="6"/>
      <c r="O68" s="6"/>
      <c r="P68" s="6"/>
      <c r="R68" s="6"/>
      <c r="S68" s="6"/>
      <c r="T68" s="6"/>
      <c r="V68" s="6"/>
      <c r="W68" s="6"/>
      <c r="X68" s="6"/>
    </row>
  </sheetData>
  <mergeCells count="42">
    <mergeCell ref="V40:X40"/>
    <mergeCell ref="V14:X14"/>
    <mergeCell ref="V4:X4"/>
    <mergeCell ref="B13:D13"/>
    <mergeCell ref="F13:H13"/>
    <mergeCell ref="J13:L13"/>
    <mergeCell ref="N13:P13"/>
    <mergeCell ref="R13:T13"/>
    <mergeCell ref="V13:X13"/>
    <mergeCell ref="B4:D4"/>
    <mergeCell ref="F4:H4"/>
    <mergeCell ref="J4:L4"/>
    <mergeCell ref="N4:P4"/>
    <mergeCell ref="R4:T4"/>
    <mergeCell ref="B40:D40"/>
    <mergeCell ref="F40:H40"/>
    <mergeCell ref="J40:L40"/>
    <mergeCell ref="V39:X39"/>
    <mergeCell ref="B14:D14"/>
    <mergeCell ref="F14:H14"/>
    <mergeCell ref="J14:L14"/>
    <mergeCell ref="N14:P14"/>
    <mergeCell ref="R14:T14"/>
    <mergeCell ref="B39:D39"/>
    <mergeCell ref="F39:H39"/>
    <mergeCell ref="J39:L39"/>
    <mergeCell ref="N39:P39"/>
    <mergeCell ref="R39:T39"/>
    <mergeCell ref="N40:P40"/>
    <mergeCell ref="R40:T40"/>
    <mergeCell ref="B23:D23"/>
    <mergeCell ref="B24:D24"/>
    <mergeCell ref="R23:T23"/>
    <mergeCell ref="R24:T24"/>
    <mergeCell ref="V23:X23"/>
    <mergeCell ref="V24:X24"/>
    <mergeCell ref="F23:H23"/>
    <mergeCell ref="F24:H24"/>
    <mergeCell ref="J23:L23"/>
    <mergeCell ref="J24:L24"/>
    <mergeCell ref="N23:P23"/>
    <mergeCell ref="N24:P24"/>
  </mergeCells>
  <conditionalFormatting sqref="W5:X6 S5:U6 O5:Q6 C5:E6 G5:I6 K5:M6">
    <cfRule type="containsText" dxfId="8" priority="4" operator="containsText" text="Y">
      <formula>NOT(ISERROR(SEARCH("Y",C5)))</formula>
    </cfRule>
  </conditionalFormatting>
  <conditionalFormatting sqref="B4:D4">
    <cfRule type="containsText" dxfId="7" priority="3" operator="containsText" text="Y">
      <formula>NOT(ISERROR(SEARCH("Y",B4)))</formula>
    </cfRule>
  </conditionalFormatting>
  <conditionalFormatting sqref="J4:U4">
    <cfRule type="containsText" dxfId="6" priority="1" operator="containsText" text="Y">
      <formula>NOT(ISERROR(SEARCH("Y",J4)))</formula>
    </cfRule>
  </conditionalFormatting>
  <conditionalFormatting sqref="V4:X4">
    <cfRule type="containsText" dxfId="5" priority="2" operator="containsText" text="Does">
      <formula>NOT(ISERROR(SEARCH("Does",V4)))</formula>
    </cfRule>
  </conditionalFormatting>
  <hyperlinks>
    <hyperlink ref="A48" location="Notes!A1" display="See Notes page for more information." xr:uid="{E71BA858-F4D4-462D-8C7D-443A9B38A6EC}"/>
    <hyperlink ref="D2" location="Contents!A1" display="back to contents" xr:uid="{EFE899BA-A8F2-4903-8F98-2450305D4EE8}"/>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44316-EC4A-4C65-91EA-87A68BFFDF46}">
  <dimension ref="A1:XFD51"/>
  <sheetViews>
    <sheetView showGridLines="0" zoomScaleNormal="100" workbookViewId="0"/>
  </sheetViews>
  <sheetFormatPr defaultColWidth="17.42578125" defaultRowHeight="12.75" x14ac:dyDescent="0.2"/>
  <cols>
    <col min="1" max="1" width="65.5703125" style="8" customWidth="1"/>
    <col min="2" max="4" width="10" style="6" customWidth="1"/>
    <col min="5" max="5" width="3.42578125" style="7" customWidth="1"/>
    <col min="6" max="8" width="10" style="8" customWidth="1"/>
    <col min="9" max="9" width="3.42578125" style="8" customWidth="1"/>
    <col min="10" max="12" width="10" style="8" customWidth="1"/>
    <col min="13" max="13" width="3.42578125" style="8" customWidth="1"/>
    <col min="14" max="16" width="10" style="8" customWidth="1"/>
    <col min="17" max="17" width="3.42578125" style="8" customWidth="1"/>
    <col min="18" max="20" width="10" style="8" customWidth="1"/>
    <col min="21" max="21" width="3.42578125" style="8" customWidth="1"/>
    <col min="22" max="24" width="10" style="8" customWidth="1"/>
    <col min="25" max="16384" width="17.42578125" style="8"/>
  </cols>
  <sheetData>
    <row r="1" spans="1:24" ht="14.85" customHeight="1" x14ac:dyDescent="0.2">
      <c r="A1" s="5" t="s">
        <v>494</v>
      </c>
    </row>
    <row r="2" spans="1:24" x14ac:dyDescent="0.2">
      <c r="A2" s="212" t="s">
        <v>395</v>
      </c>
      <c r="D2" s="55" t="s">
        <v>19</v>
      </c>
      <c r="E2" s="55"/>
    </row>
    <row r="3" spans="1:24" ht="13.5" thickBot="1" x14ac:dyDescent="0.25">
      <c r="A3" s="197"/>
      <c r="E3" s="6"/>
    </row>
    <row r="4" spans="1:24" s="5" customFormat="1" ht="14.85" customHeight="1" x14ac:dyDescent="0.25">
      <c r="A4" s="9"/>
      <c r="B4" s="366" t="s">
        <v>32</v>
      </c>
      <c r="C4" s="366"/>
      <c r="D4" s="366"/>
      <c r="E4" s="248"/>
      <c r="F4" s="366" t="s">
        <v>28</v>
      </c>
      <c r="G4" s="366"/>
      <c r="H4" s="366"/>
      <c r="I4" s="248"/>
      <c r="J4" s="366" t="s">
        <v>29</v>
      </c>
      <c r="K4" s="366"/>
      <c r="L4" s="366"/>
      <c r="M4" s="248"/>
      <c r="N4" s="366" t="s">
        <v>30</v>
      </c>
      <c r="O4" s="366"/>
      <c r="P4" s="366"/>
      <c r="Q4" s="248"/>
      <c r="R4" s="366" t="s">
        <v>31</v>
      </c>
      <c r="S4" s="366"/>
      <c r="T4" s="366"/>
      <c r="U4" s="248"/>
      <c r="V4" s="366" t="s">
        <v>148</v>
      </c>
      <c r="W4" s="366"/>
      <c r="X4" s="366"/>
    </row>
    <row r="5" spans="1:24" s="58" customFormat="1" ht="15" x14ac:dyDescent="0.25">
      <c r="A5" s="57"/>
      <c r="B5" s="246" t="s">
        <v>20</v>
      </c>
      <c r="C5" s="246" t="s">
        <v>33</v>
      </c>
      <c r="D5" s="246" t="s">
        <v>34</v>
      </c>
      <c r="E5" s="249"/>
      <c r="F5" s="246" t="s">
        <v>20</v>
      </c>
      <c r="G5" s="247" t="s">
        <v>33</v>
      </c>
      <c r="H5" s="246" t="s">
        <v>34</v>
      </c>
      <c r="I5" s="249"/>
      <c r="J5" s="246" t="s">
        <v>20</v>
      </c>
      <c r="K5" s="247" t="s">
        <v>33</v>
      </c>
      <c r="L5" s="246" t="s">
        <v>34</v>
      </c>
      <c r="M5" s="249"/>
      <c r="N5" s="246" t="s">
        <v>20</v>
      </c>
      <c r="O5" s="247" t="s">
        <v>33</v>
      </c>
      <c r="P5" s="246" t="s">
        <v>34</v>
      </c>
      <c r="Q5" s="249"/>
      <c r="R5" s="246" t="s">
        <v>20</v>
      </c>
      <c r="S5" s="247" t="s">
        <v>33</v>
      </c>
      <c r="T5" s="246" t="s">
        <v>34</v>
      </c>
      <c r="U5" s="249"/>
      <c r="V5" s="246" t="s">
        <v>20</v>
      </c>
      <c r="W5" s="247" t="s">
        <v>33</v>
      </c>
      <c r="X5" s="246" t="s">
        <v>34</v>
      </c>
    </row>
    <row r="6" spans="1:24" s="58" customFormat="1" x14ac:dyDescent="0.2">
      <c r="A6" s="61"/>
      <c r="B6" s="61"/>
      <c r="C6" s="61"/>
      <c r="D6" s="61"/>
      <c r="E6" s="61"/>
    </row>
    <row r="7" spans="1:24" s="58" customFormat="1" x14ac:dyDescent="0.2">
      <c r="A7" s="63" t="s">
        <v>316</v>
      </c>
      <c r="B7" s="61"/>
      <c r="C7" s="61"/>
      <c r="D7" s="61"/>
      <c r="E7" s="61"/>
    </row>
    <row r="8" spans="1:24" ht="27" x14ac:dyDescent="0.2">
      <c r="A8" s="200" t="s">
        <v>323</v>
      </c>
      <c r="B8" s="53"/>
      <c r="C8" s="8"/>
      <c r="D8" s="8"/>
      <c r="E8" s="8"/>
    </row>
    <row r="9" spans="1:24" ht="14.25" x14ac:dyDescent="0.2">
      <c r="A9" s="189" t="s">
        <v>388</v>
      </c>
      <c r="B9" s="187">
        <v>16.3</v>
      </c>
      <c r="C9" s="187">
        <v>6.9</v>
      </c>
      <c r="D9" s="187">
        <v>25.6</v>
      </c>
      <c r="E9" s="188"/>
      <c r="F9" s="231"/>
      <c r="G9" s="231"/>
      <c r="H9" s="231"/>
      <c r="I9" s="231"/>
      <c r="J9" s="231"/>
      <c r="K9" s="231"/>
      <c r="L9" s="231"/>
      <c r="M9" s="231"/>
      <c r="N9" s="231"/>
      <c r="O9" s="231"/>
      <c r="P9" s="231"/>
      <c r="Q9" s="231"/>
      <c r="R9" s="231"/>
      <c r="S9" s="231"/>
      <c r="T9" s="231"/>
      <c r="U9" s="231"/>
      <c r="V9" s="231"/>
      <c r="W9" s="231"/>
      <c r="X9" s="231"/>
    </row>
    <row r="10" spans="1:24" x14ac:dyDescent="0.2">
      <c r="A10" s="53" t="s">
        <v>311</v>
      </c>
      <c r="B10" s="187">
        <v>73.2</v>
      </c>
      <c r="C10" s="187">
        <v>63.3</v>
      </c>
      <c r="D10" s="187">
        <v>83.2</v>
      </c>
      <c r="E10" s="188"/>
      <c r="F10" s="231"/>
      <c r="G10" s="231"/>
      <c r="H10" s="231"/>
      <c r="I10" s="231"/>
      <c r="J10" s="231"/>
      <c r="K10" s="231"/>
      <c r="L10" s="231"/>
      <c r="M10" s="231"/>
      <c r="N10" s="231"/>
      <c r="O10" s="231"/>
      <c r="P10" s="231"/>
      <c r="Q10" s="231"/>
      <c r="R10" s="231"/>
      <c r="S10" s="231"/>
      <c r="T10" s="231"/>
      <c r="U10" s="231"/>
      <c r="V10" s="231"/>
      <c r="W10" s="231"/>
      <c r="X10" s="231"/>
    </row>
    <row r="11" spans="1:24" x14ac:dyDescent="0.2">
      <c r="A11" s="189" t="s">
        <v>305</v>
      </c>
      <c r="B11" s="187">
        <v>20</v>
      </c>
      <c r="C11" s="187">
        <v>10.199999999999999</v>
      </c>
      <c r="D11" s="187">
        <v>29.8</v>
      </c>
      <c r="E11" s="188"/>
      <c r="F11" s="231"/>
      <c r="G11" s="231"/>
      <c r="H11" s="231"/>
      <c r="I11" s="231"/>
      <c r="J11" s="231"/>
      <c r="K11" s="231"/>
      <c r="L11" s="231"/>
      <c r="M11" s="231"/>
      <c r="N11" s="231"/>
      <c r="O11" s="231"/>
      <c r="P11" s="231"/>
      <c r="Q11" s="231"/>
      <c r="R11" s="231"/>
      <c r="S11" s="231"/>
      <c r="T11" s="231"/>
      <c r="U11" s="231"/>
      <c r="V11" s="231"/>
      <c r="W11" s="231"/>
      <c r="X11" s="231"/>
    </row>
    <row r="12" spans="1:24" x14ac:dyDescent="0.2">
      <c r="A12" s="27"/>
      <c r="B12" s="53"/>
      <c r="C12" s="53"/>
      <c r="D12" s="53"/>
      <c r="E12" s="53"/>
      <c r="F12" s="231"/>
      <c r="G12" s="231"/>
      <c r="H12" s="231"/>
      <c r="I12" s="231"/>
      <c r="J12" s="231"/>
      <c r="K12" s="231"/>
      <c r="L12" s="231"/>
      <c r="M12" s="231"/>
      <c r="N12" s="231"/>
      <c r="O12" s="231"/>
      <c r="P12" s="231"/>
      <c r="Q12" s="231"/>
      <c r="R12" s="231"/>
      <c r="S12" s="231"/>
      <c r="T12" s="231"/>
      <c r="U12" s="231"/>
      <c r="V12" s="231"/>
      <c r="W12" s="231"/>
      <c r="X12" s="231"/>
    </row>
    <row r="13" spans="1:24" s="197" customFormat="1" x14ac:dyDescent="0.2">
      <c r="A13" s="22" t="s">
        <v>35</v>
      </c>
      <c r="B13" s="362">
        <v>13941877</v>
      </c>
      <c r="C13" s="365"/>
      <c r="D13" s="365"/>
      <c r="E13" s="198"/>
      <c r="F13" s="361"/>
      <c r="G13" s="361"/>
      <c r="H13" s="361"/>
      <c r="I13" s="239"/>
      <c r="J13" s="361"/>
      <c r="K13" s="361"/>
      <c r="L13" s="361"/>
      <c r="M13" s="239"/>
      <c r="N13" s="361"/>
      <c r="O13" s="361"/>
      <c r="P13" s="361"/>
      <c r="Q13" s="239"/>
      <c r="R13" s="361"/>
      <c r="S13" s="361"/>
      <c r="T13" s="361"/>
      <c r="U13" s="239"/>
      <c r="V13" s="361"/>
      <c r="W13" s="361"/>
      <c r="X13" s="361"/>
    </row>
    <row r="14" spans="1:24" s="197" customFormat="1" x14ac:dyDescent="0.2">
      <c r="A14" s="22" t="s">
        <v>99</v>
      </c>
      <c r="B14" s="362">
        <v>250</v>
      </c>
      <c r="C14" s="365"/>
      <c r="D14" s="365"/>
      <c r="E14" s="164"/>
      <c r="F14" s="361"/>
      <c r="G14" s="361"/>
      <c r="H14" s="361"/>
      <c r="I14" s="239"/>
      <c r="J14" s="361"/>
      <c r="K14" s="361"/>
      <c r="L14" s="361"/>
      <c r="M14" s="239"/>
      <c r="N14" s="361"/>
      <c r="O14" s="361"/>
      <c r="P14" s="361"/>
      <c r="Q14" s="239"/>
      <c r="R14" s="361"/>
      <c r="S14" s="361"/>
      <c r="T14" s="361"/>
      <c r="U14" s="239"/>
      <c r="V14" s="361"/>
      <c r="W14" s="361"/>
      <c r="X14" s="361"/>
    </row>
    <row r="15" spans="1:24" x14ac:dyDescent="0.2">
      <c r="A15" s="27"/>
      <c r="B15" s="54"/>
      <c r="C15" s="54"/>
      <c r="D15" s="54"/>
      <c r="E15" s="53"/>
    </row>
    <row r="16" spans="1:24" x14ac:dyDescent="0.2">
      <c r="A16" s="27"/>
      <c r="B16" s="54"/>
      <c r="C16" s="54"/>
      <c r="D16" s="54"/>
      <c r="E16" s="53"/>
    </row>
    <row r="17" spans="1:24" ht="25.5" x14ac:dyDescent="0.2">
      <c r="A17" s="200" t="s">
        <v>306</v>
      </c>
      <c r="B17" s="54"/>
      <c r="C17" s="54"/>
      <c r="D17" s="54"/>
      <c r="E17" s="53"/>
    </row>
    <row r="18" spans="1:24" x14ac:dyDescent="0.2">
      <c r="A18" s="189" t="s">
        <v>36</v>
      </c>
      <c r="B18" s="127">
        <v>9.1999999999999993</v>
      </c>
      <c r="C18" s="127">
        <v>1.1000000000000001</v>
      </c>
      <c r="D18" s="127">
        <v>17.3</v>
      </c>
      <c r="E18" s="53"/>
      <c r="F18" s="231"/>
      <c r="G18" s="231"/>
      <c r="H18" s="231"/>
      <c r="I18" s="231"/>
      <c r="J18" s="231"/>
      <c r="K18" s="231"/>
      <c r="L18" s="231"/>
      <c r="M18" s="231"/>
      <c r="N18" s="231"/>
      <c r="O18" s="231"/>
      <c r="P18" s="231"/>
      <c r="Q18" s="231"/>
      <c r="R18" s="231"/>
      <c r="S18" s="231"/>
      <c r="T18" s="231"/>
      <c r="U18" s="231"/>
      <c r="V18" s="231"/>
      <c r="W18" s="231"/>
      <c r="X18" s="231"/>
    </row>
    <row r="19" spans="1:24" x14ac:dyDescent="0.2">
      <c r="A19" s="189" t="s">
        <v>55</v>
      </c>
      <c r="B19" s="127">
        <v>90.8</v>
      </c>
      <c r="C19" s="127">
        <v>82.7</v>
      </c>
      <c r="D19" s="127">
        <v>98.9</v>
      </c>
      <c r="E19" s="53"/>
      <c r="F19" s="231"/>
      <c r="G19" s="231"/>
      <c r="H19" s="231"/>
      <c r="I19" s="231"/>
      <c r="J19" s="231"/>
      <c r="K19" s="231"/>
      <c r="L19" s="231"/>
      <c r="M19" s="231"/>
      <c r="N19" s="231"/>
      <c r="O19" s="231"/>
      <c r="P19" s="231"/>
      <c r="Q19" s="231"/>
      <c r="R19" s="231"/>
      <c r="S19" s="231"/>
      <c r="T19" s="231"/>
      <c r="U19" s="231"/>
      <c r="V19" s="231"/>
      <c r="W19" s="231"/>
      <c r="X19" s="231"/>
    </row>
    <row r="20" spans="1:24" x14ac:dyDescent="0.2">
      <c r="A20" s="22"/>
      <c r="B20" s="53"/>
      <c r="C20" s="53"/>
      <c r="D20" s="53"/>
      <c r="E20" s="53"/>
      <c r="F20" s="231"/>
      <c r="G20" s="231"/>
      <c r="H20" s="231"/>
      <c r="I20" s="231"/>
      <c r="J20" s="231"/>
      <c r="K20" s="231"/>
      <c r="L20" s="231"/>
      <c r="M20" s="231"/>
      <c r="N20" s="231"/>
      <c r="O20" s="231"/>
      <c r="P20" s="231"/>
      <c r="Q20" s="231"/>
      <c r="R20" s="231"/>
      <c r="S20" s="231"/>
      <c r="T20" s="231"/>
      <c r="U20" s="231"/>
      <c r="V20" s="231"/>
      <c r="W20" s="231"/>
      <c r="X20" s="231"/>
    </row>
    <row r="21" spans="1:24" s="197" customFormat="1" x14ac:dyDescent="0.2">
      <c r="A21" s="22" t="s">
        <v>35</v>
      </c>
      <c r="B21" s="362">
        <v>13941877</v>
      </c>
      <c r="C21" s="365"/>
      <c r="D21" s="365"/>
      <c r="E21" s="229"/>
      <c r="F21" s="361"/>
      <c r="G21" s="361"/>
      <c r="H21" s="361"/>
      <c r="I21" s="239"/>
      <c r="J21" s="361"/>
      <c r="K21" s="361"/>
      <c r="L21" s="361"/>
      <c r="M21" s="239"/>
      <c r="N21" s="361"/>
      <c r="O21" s="361"/>
      <c r="P21" s="361"/>
      <c r="Q21" s="239"/>
      <c r="R21" s="361"/>
      <c r="S21" s="361"/>
      <c r="T21" s="361"/>
      <c r="U21" s="239"/>
      <c r="V21" s="361"/>
      <c r="W21" s="361"/>
      <c r="X21" s="361"/>
    </row>
    <row r="22" spans="1:24" s="197" customFormat="1" x14ac:dyDescent="0.2">
      <c r="A22" s="22" t="s">
        <v>99</v>
      </c>
      <c r="B22" s="362">
        <v>250</v>
      </c>
      <c r="C22" s="365"/>
      <c r="D22" s="365"/>
      <c r="E22" s="164"/>
      <c r="F22" s="361"/>
      <c r="G22" s="361"/>
      <c r="H22" s="361"/>
      <c r="I22" s="239"/>
      <c r="J22" s="361"/>
      <c r="K22" s="361"/>
      <c r="L22" s="361"/>
      <c r="M22" s="239"/>
      <c r="N22" s="361"/>
      <c r="O22" s="361"/>
      <c r="P22" s="361"/>
      <c r="Q22" s="239"/>
      <c r="R22" s="361"/>
      <c r="S22" s="361"/>
      <c r="T22" s="361"/>
      <c r="U22" s="239"/>
      <c r="V22" s="361"/>
      <c r="W22" s="361"/>
      <c r="X22" s="361"/>
    </row>
    <row r="23" spans="1:24" s="212" customFormat="1" x14ac:dyDescent="0.2">
      <c r="A23" s="22"/>
      <c r="B23" s="229"/>
      <c r="C23" s="230"/>
      <c r="D23" s="230"/>
      <c r="E23" s="164"/>
    </row>
    <row r="24" spans="1:24" s="212" customFormat="1" ht="27" x14ac:dyDescent="0.2">
      <c r="A24" s="200" t="s">
        <v>372</v>
      </c>
      <c r="B24" s="229"/>
      <c r="C24" s="230"/>
      <c r="D24" s="230"/>
      <c r="E24" s="164"/>
    </row>
    <row r="25" spans="1:24" s="212" customFormat="1" x14ac:dyDescent="0.2">
      <c r="A25" s="189" t="s">
        <v>364</v>
      </c>
      <c r="B25" s="194">
        <v>0.7</v>
      </c>
      <c r="C25" s="127">
        <v>0</v>
      </c>
      <c r="D25" s="127">
        <v>1.4</v>
      </c>
      <c r="E25" s="127"/>
      <c r="F25" s="127">
        <v>0.8</v>
      </c>
      <c r="G25" s="127">
        <v>0</v>
      </c>
      <c r="H25" s="127">
        <v>1.7</v>
      </c>
      <c r="I25" s="127"/>
      <c r="J25" s="127" t="s">
        <v>476</v>
      </c>
      <c r="K25" s="127" t="s">
        <v>476</v>
      </c>
      <c r="L25" s="127" t="s">
        <v>476</v>
      </c>
      <c r="M25" s="127"/>
      <c r="N25" s="127">
        <v>0.5</v>
      </c>
      <c r="O25" s="127">
        <v>0</v>
      </c>
      <c r="P25" s="127">
        <v>1.2</v>
      </c>
      <c r="Q25" s="127"/>
      <c r="R25" s="127">
        <v>0.9</v>
      </c>
      <c r="S25" s="127">
        <v>0</v>
      </c>
      <c r="T25" s="127">
        <v>2.2000000000000002</v>
      </c>
      <c r="U25" s="127"/>
      <c r="V25" s="127" t="s">
        <v>476</v>
      </c>
      <c r="W25" s="127" t="s">
        <v>476</v>
      </c>
      <c r="X25" s="127" t="s">
        <v>476</v>
      </c>
    </row>
    <row r="26" spans="1:24" s="212" customFormat="1" x14ac:dyDescent="0.2">
      <c r="A26" s="251" t="s">
        <v>365</v>
      </c>
      <c r="B26" s="127">
        <v>0.9</v>
      </c>
      <c r="C26" s="127">
        <v>0</v>
      </c>
      <c r="D26" s="127">
        <v>2.1</v>
      </c>
      <c r="E26" s="127"/>
      <c r="F26" s="127">
        <v>1</v>
      </c>
      <c r="G26" s="127">
        <v>0</v>
      </c>
      <c r="H26" s="127">
        <v>2.6</v>
      </c>
      <c r="I26" s="127"/>
      <c r="J26" s="127" t="s">
        <v>476</v>
      </c>
      <c r="K26" s="127" t="s">
        <v>476</v>
      </c>
      <c r="L26" s="127" t="s">
        <v>476</v>
      </c>
      <c r="M26" s="127"/>
      <c r="N26" s="127" t="s">
        <v>476</v>
      </c>
      <c r="O26" s="127" t="s">
        <v>476</v>
      </c>
      <c r="P26" s="127" t="s">
        <v>476</v>
      </c>
      <c r="Q26" s="127"/>
      <c r="R26" s="127" t="s">
        <v>476</v>
      </c>
      <c r="S26" s="127" t="s">
        <v>476</v>
      </c>
      <c r="T26" s="127" t="s">
        <v>476</v>
      </c>
      <c r="U26" s="127"/>
      <c r="V26" s="127" t="s">
        <v>476</v>
      </c>
      <c r="W26" s="127" t="s">
        <v>476</v>
      </c>
      <c r="X26" s="127" t="s">
        <v>476</v>
      </c>
    </row>
    <row r="27" spans="1:24" s="212" customFormat="1" x14ac:dyDescent="0.2">
      <c r="A27" s="251" t="s">
        <v>366</v>
      </c>
      <c r="B27" s="127">
        <v>4.5</v>
      </c>
      <c r="C27" s="127">
        <v>1.8</v>
      </c>
      <c r="D27" s="127">
        <v>7.2</v>
      </c>
      <c r="E27" s="127"/>
      <c r="F27" s="127">
        <v>5</v>
      </c>
      <c r="G27" s="127">
        <v>1.8</v>
      </c>
      <c r="H27" s="127">
        <v>8.1999999999999993</v>
      </c>
      <c r="I27" s="127"/>
      <c r="J27" s="127">
        <v>1.6</v>
      </c>
      <c r="K27" s="127">
        <v>0</v>
      </c>
      <c r="L27" s="127">
        <v>3.4</v>
      </c>
      <c r="M27" s="127"/>
      <c r="N27" s="127">
        <v>5.6</v>
      </c>
      <c r="O27" s="127">
        <v>0.4</v>
      </c>
      <c r="P27" s="127">
        <v>10.8</v>
      </c>
      <c r="Q27" s="127"/>
      <c r="R27" s="127">
        <v>3.4</v>
      </c>
      <c r="S27" s="127">
        <v>1</v>
      </c>
      <c r="T27" s="127">
        <v>5.7</v>
      </c>
      <c r="U27" s="127"/>
      <c r="V27" s="127">
        <v>0.9</v>
      </c>
      <c r="W27" s="127">
        <v>0</v>
      </c>
      <c r="X27" s="127">
        <v>2.2999999999999998</v>
      </c>
    </row>
    <row r="28" spans="1:24" s="212" customFormat="1" x14ac:dyDescent="0.2">
      <c r="A28" s="251" t="s">
        <v>367</v>
      </c>
      <c r="B28" s="127">
        <v>1</v>
      </c>
      <c r="C28" s="127">
        <v>0.3</v>
      </c>
      <c r="D28" s="127">
        <v>1.6</v>
      </c>
      <c r="E28" s="127"/>
      <c r="F28" s="127">
        <v>1</v>
      </c>
      <c r="G28" s="127">
        <v>0.3</v>
      </c>
      <c r="H28" s="127">
        <v>1.7</v>
      </c>
      <c r="I28" s="127"/>
      <c r="J28" s="127">
        <v>0.7</v>
      </c>
      <c r="K28" s="127">
        <v>0</v>
      </c>
      <c r="L28" s="127">
        <v>1.9</v>
      </c>
      <c r="M28" s="127"/>
      <c r="N28" s="127">
        <v>1.7</v>
      </c>
      <c r="O28" s="127">
        <v>0.4</v>
      </c>
      <c r="P28" s="127">
        <v>2.9</v>
      </c>
      <c r="Q28" s="127"/>
      <c r="R28" s="127" t="s">
        <v>476</v>
      </c>
      <c r="S28" s="127" t="s">
        <v>476</v>
      </c>
      <c r="T28" s="127" t="s">
        <v>476</v>
      </c>
      <c r="U28" s="127"/>
      <c r="V28" s="127">
        <v>1</v>
      </c>
      <c r="W28" s="127">
        <v>0</v>
      </c>
      <c r="X28" s="127">
        <v>2.5</v>
      </c>
    </row>
    <row r="29" spans="1:24" s="212" customFormat="1" x14ac:dyDescent="0.2">
      <c r="A29" s="251" t="s">
        <v>368</v>
      </c>
      <c r="B29" s="127">
        <v>68.900000000000006</v>
      </c>
      <c r="C29" s="127">
        <v>64.2</v>
      </c>
      <c r="D29" s="127">
        <v>73.5</v>
      </c>
      <c r="E29" s="127"/>
      <c r="F29" s="127">
        <v>71.900000000000006</v>
      </c>
      <c r="G29" s="127">
        <v>66.599999999999994</v>
      </c>
      <c r="H29" s="127">
        <v>77.099999999999994</v>
      </c>
      <c r="I29" s="127"/>
      <c r="J29" s="127">
        <v>54</v>
      </c>
      <c r="K29" s="127">
        <v>46.2</v>
      </c>
      <c r="L29" s="127">
        <v>61.9</v>
      </c>
      <c r="M29" s="127"/>
      <c r="N29" s="127">
        <v>74.599999999999994</v>
      </c>
      <c r="O29" s="127">
        <v>68.3</v>
      </c>
      <c r="P29" s="127">
        <v>80.900000000000006</v>
      </c>
      <c r="Q29" s="127"/>
      <c r="R29" s="127">
        <v>63.4</v>
      </c>
      <c r="S29" s="127">
        <v>56.2</v>
      </c>
      <c r="T29" s="127">
        <v>70.7</v>
      </c>
      <c r="U29" s="127"/>
      <c r="V29" s="127">
        <v>63.1</v>
      </c>
      <c r="W29" s="127">
        <v>55.2</v>
      </c>
      <c r="X29" s="127">
        <v>70.900000000000006</v>
      </c>
    </row>
    <row r="30" spans="1:24" s="212" customFormat="1" x14ac:dyDescent="0.2">
      <c r="A30" s="251" t="s">
        <v>369</v>
      </c>
      <c r="B30" s="127">
        <v>2.1</v>
      </c>
      <c r="C30" s="127">
        <v>1</v>
      </c>
      <c r="D30" s="127">
        <v>3.2</v>
      </c>
      <c r="E30" s="127"/>
      <c r="F30" s="127">
        <v>2.2000000000000002</v>
      </c>
      <c r="G30" s="127">
        <v>0.9</v>
      </c>
      <c r="H30" s="127">
        <v>3.5</v>
      </c>
      <c r="I30" s="127"/>
      <c r="J30" s="127">
        <v>1.7</v>
      </c>
      <c r="K30" s="127">
        <v>0</v>
      </c>
      <c r="L30" s="127">
        <v>3.7</v>
      </c>
      <c r="M30" s="127"/>
      <c r="N30" s="127">
        <v>2.2000000000000002</v>
      </c>
      <c r="O30" s="127">
        <v>0.5</v>
      </c>
      <c r="P30" s="127">
        <v>3.8</v>
      </c>
      <c r="Q30" s="127"/>
      <c r="R30" s="127">
        <v>2</v>
      </c>
      <c r="S30" s="127">
        <v>0.4</v>
      </c>
      <c r="T30" s="127">
        <v>3.7</v>
      </c>
      <c r="U30" s="127"/>
      <c r="V30" s="127">
        <v>2.6</v>
      </c>
      <c r="W30" s="127">
        <v>0</v>
      </c>
      <c r="X30" s="127">
        <v>5.3</v>
      </c>
    </row>
    <row r="31" spans="1:24" s="212" customFormat="1" x14ac:dyDescent="0.2">
      <c r="A31" s="251" t="s">
        <v>370</v>
      </c>
      <c r="B31" s="127">
        <v>9.1999999999999993</v>
      </c>
      <c r="C31" s="127">
        <v>6.7</v>
      </c>
      <c r="D31" s="127">
        <v>11.7</v>
      </c>
      <c r="E31" s="127"/>
      <c r="F31" s="127">
        <v>10.1</v>
      </c>
      <c r="G31" s="127">
        <v>7.1</v>
      </c>
      <c r="H31" s="127">
        <v>13</v>
      </c>
      <c r="I31" s="127"/>
      <c r="J31" s="127">
        <v>4.8</v>
      </c>
      <c r="K31" s="127">
        <v>1.3</v>
      </c>
      <c r="L31" s="127">
        <v>8.4</v>
      </c>
      <c r="M31" s="127"/>
      <c r="N31" s="127">
        <v>12.6</v>
      </c>
      <c r="O31" s="127">
        <v>8.1999999999999993</v>
      </c>
      <c r="P31" s="127">
        <v>17</v>
      </c>
      <c r="Q31" s="127"/>
      <c r="R31" s="127">
        <v>5.9</v>
      </c>
      <c r="S31" s="127">
        <v>3.3</v>
      </c>
      <c r="T31" s="127">
        <v>8.5</v>
      </c>
      <c r="U31" s="127"/>
      <c r="V31" s="127">
        <v>4.5</v>
      </c>
      <c r="W31" s="127">
        <v>1.8</v>
      </c>
      <c r="X31" s="127">
        <v>7.1</v>
      </c>
    </row>
    <row r="32" spans="1:24" s="212" customFormat="1" x14ac:dyDescent="0.2">
      <c r="A32" s="251" t="s">
        <v>371</v>
      </c>
      <c r="B32" s="127">
        <v>57</v>
      </c>
      <c r="C32" s="127">
        <v>52.9</v>
      </c>
      <c r="D32" s="127">
        <v>61.2</v>
      </c>
      <c r="E32" s="127"/>
      <c r="F32" s="127">
        <v>60.2</v>
      </c>
      <c r="G32" s="127">
        <v>55.5</v>
      </c>
      <c r="H32" s="127">
        <v>65</v>
      </c>
      <c r="I32" s="127"/>
      <c r="J32" s="127">
        <v>41</v>
      </c>
      <c r="K32" s="127">
        <v>32.6</v>
      </c>
      <c r="L32" s="127">
        <v>49.4</v>
      </c>
      <c r="M32" s="127"/>
      <c r="N32" s="127">
        <v>59</v>
      </c>
      <c r="O32" s="127">
        <v>52.8</v>
      </c>
      <c r="P32" s="127">
        <v>65.2</v>
      </c>
      <c r="Q32" s="127"/>
      <c r="R32" s="127">
        <v>55.2</v>
      </c>
      <c r="S32" s="127">
        <v>49.3</v>
      </c>
      <c r="T32" s="127">
        <v>61.1</v>
      </c>
      <c r="U32" s="127"/>
      <c r="V32" s="127">
        <v>43.4</v>
      </c>
      <c r="W32" s="127">
        <v>35</v>
      </c>
      <c r="X32" s="127">
        <v>51.8</v>
      </c>
    </row>
    <row r="33" spans="1:16384" s="212" customFormat="1" x14ac:dyDescent="0.2">
      <c r="A33" s="251" t="s">
        <v>291</v>
      </c>
      <c r="B33" s="127">
        <v>1.2</v>
      </c>
      <c r="C33" s="127">
        <v>0.4</v>
      </c>
      <c r="D33" s="127">
        <v>2</v>
      </c>
      <c r="E33" s="127"/>
      <c r="F33" s="127">
        <v>1.2</v>
      </c>
      <c r="G33" s="127">
        <v>0.3</v>
      </c>
      <c r="H33" s="127">
        <v>2.1</v>
      </c>
      <c r="I33" s="127"/>
      <c r="J33" s="127">
        <v>1.1000000000000001</v>
      </c>
      <c r="K33" s="127">
        <v>0</v>
      </c>
      <c r="L33" s="127">
        <v>3.1</v>
      </c>
      <c r="M33" s="127"/>
      <c r="N33" s="127">
        <v>1</v>
      </c>
      <c r="O33" s="127">
        <v>0.1</v>
      </c>
      <c r="P33" s="127">
        <v>1.9</v>
      </c>
      <c r="Q33" s="127"/>
      <c r="R33" s="127">
        <v>1.3</v>
      </c>
      <c r="S33" s="127">
        <v>0</v>
      </c>
      <c r="T33" s="127">
        <v>2.7</v>
      </c>
      <c r="U33" s="127"/>
      <c r="V33" s="127">
        <v>0.9</v>
      </c>
      <c r="W33" s="127">
        <v>0</v>
      </c>
      <c r="X33" s="127">
        <v>2.4</v>
      </c>
    </row>
    <row r="34" spans="1:16384" s="212" customFormat="1" x14ac:dyDescent="0.2">
      <c r="A34" s="243" t="s">
        <v>56</v>
      </c>
      <c r="B34" s="127">
        <v>8.5</v>
      </c>
      <c r="C34" s="127">
        <v>6.6</v>
      </c>
      <c r="D34" s="127">
        <v>10.5</v>
      </c>
      <c r="E34" s="127"/>
      <c r="F34" s="127">
        <v>5.8</v>
      </c>
      <c r="G34" s="127">
        <v>3.8</v>
      </c>
      <c r="H34" s="127">
        <v>7.7</v>
      </c>
      <c r="I34" s="127"/>
      <c r="J34" s="127">
        <v>22.4</v>
      </c>
      <c r="K34" s="127">
        <v>15.5</v>
      </c>
      <c r="L34" s="127">
        <v>29.2</v>
      </c>
      <c r="M34" s="127"/>
      <c r="N34" s="127">
        <v>6.7</v>
      </c>
      <c r="O34" s="127">
        <v>4.2</v>
      </c>
      <c r="P34" s="127">
        <v>9.3000000000000007</v>
      </c>
      <c r="Q34" s="127"/>
      <c r="R34" s="127">
        <v>10.3</v>
      </c>
      <c r="S34" s="127">
        <v>7.2</v>
      </c>
      <c r="T34" s="127">
        <v>13.3</v>
      </c>
      <c r="U34" s="127"/>
      <c r="V34" s="127">
        <v>18.600000000000001</v>
      </c>
      <c r="W34" s="127">
        <v>12.7</v>
      </c>
      <c r="X34" s="127">
        <v>24.6</v>
      </c>
    </row>
    <row r="35" spans="1:16384" s="212" customFormat="1" x14ac:dyDescent="0.2">
      <c r="A35" s="243"/>
      <c r="B35" s="168"/>
      <c r="C35" s="254"/>
      <c r="D35" s="254"/>
      <c r="E35" s="146"/>
      <c r="F35" s="53"/>
      <c r="G35" s="53"/>
      <c r="H35" s="53"/>
      <c r="I35" s="53"/>
      <c r="J35" s="53"/>
      <c r="K35" s="53"/>
      <c r="L35" s="53"/>
      <c r="M35" s="53"/>
      <c r="N35" s="53"/>
      <c r="O35" s="53"/>
      <c r="P35" s="53"/>
      <c r="Q35" s="53"/>
      <c r="R35" s="53"/>
      <c r="S35" s="53"/>
      <c r="T35" s="53"/>
      <c r="U35" s="53"/>
      <c r="V35" s="53"/>
      <c r="W35" s="53"/>
      <c r="X35" s="53"/>
    </row>
    <row r="36" spans="1:16384" s="212" customFormat="1" x14ac:dyDescent="0.2">
      <c r="A36" s="67" t="s">
        <v>35</v>
      </c>
      <c r="B36" s="362">
        <v>52054763</v>
      </c>
      <c r="C36" s="365"/>
      <c r="D36" s="365"/>
      <c r="E36" s="229"/>
      <c r="F36" s="362">
        <v>43395119</v>
      </c>
      <c r="G36" s="365"/>
      <c r="H36" s="365"/>
      <c r="J36" s="362">
        <v>8659644</v>
      </c>
      <c r="K36" s="365"/>
      <c r="L36" s="365"/>
      <c r="N36" s="362">
        <v>25487875</v>
      </c>
      <c r="O36" s="365"/>
      <c r="P36" s="365"/>
      <c r="R36" s="362">
        <v>26566887</v>
      </c>
      <c r="S36" s="365"/>
      <c r="T36" s="365"/>
      <c r="V36" s="362">
        <v>11807842</v>
      </c>
      <c r="W36" s="365"/>
      <c r="X36" s="365"/>
    </row>
    <row r="37" spans="1:16384" s="212" customFormat="1" x14ac:dyDescent="0.2">
      <c r="A37" s="67" t="s">
        <v>95</v>
      </c>
      <c r="B37" s="362">
        <v>1220</v>
      </c>
      <c r="C37" s="365"/>
      <c r="D37" s="365"/>
      <c r="E37" s="164"/>
      <c r="F37" s="362">
        <v>890</v>
      </c>
      <c r="G37" s="365"/>
      <c r="H37" s="365"/>
      <c r="J37" s="362">
        <v>330</v>
      </c>
      <c r="K37" s="365"/>
      <c r="L37" s="365"/>
      <c r="N37" s="362">
        <v>620</v>
      </c>
      <c r="O37" s="365"/>
      <c r="P37" s="365"/>
      <c r="R37" s="362">
        <v>600</v>
      </c>
      <c r="S37" s="365"/>
      <c r="T37" s="365"/>
      <c r="V37" s="362">
        <v>330</v>
      </c>
      <c r="W37" s="365"/>
      <c r="X37" s="365"/>
    </row>
    <row r="38" spans="1:16384" ht="13.5" thickBot="1" x14ac:dyDescent="0.25">
      <c r="A38" s="10"/>
      <c r="B38" s="13"/>
      <c r="C38" s="140"/>
      <c r="D38" s="13"/>
      <c r="E38" s="14"/>
      <c r="F38" s="13"/>
      <c r="G38" s="140"/>
      <c r="H38" s="13"/>
      <c r="I38" s="14"/>
      <c r="J38" s="13"/>
      <c r="K38" s="140"/>
      <c r="L38" s="13"/>
      <c r="M38" s="14"/>
      <c r="N38" s="13"/>
      <c r="O38" s="140"/>
      <c r="P38" s="13"/>
      <c r="Q38" s="14"/>
      <c r="R38" s="13"/>
      <c r="S38" s="140"/>
      <c r="T38" s="13"/>
      <c r="U38" s="14"/>
      <c r="V38" s="13"/>
      <c r="W38" s="140"/>
      <c r="X38" s="13"/>
    </row>
    <row r="39" spans="1:16384" x14ac:dyDescent="0.2">
      <c r="A39" s="212" t="s">
        <v>396</v>
      </c>
      <c r="E39" s="6"/>
    </row>
    <row r="40" spans="1:16384" x14ac:dyDescent="0.2">
      <c r="E40" s="6"/>
    </row>
    <row r="41" spans="1:16384" x14ac:dyDescent="0.2">
      <c r="A41" s="8" t="s">
        <v>26</v>
      </c>
      <c r="E41" s="6"/>
    </row>
    <row r="42" spans="1:16384" x14ac:dyDescent="0.2">
      <c r="A42" s="60" t="s">
        <v>191</v>
      </c>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c r="FW42" s="60"/>
      <c r="FX42" s="60"/>
      <c r="FY42" s="60"/>
      <c r="FZ42" s="60"/>
      <c r="GA42" s="60"/>
      <c r="GB42" s="60"/>
      <c r="GC42" s="60"/>
      <c r="GD42" s="60"/>
      <c r="GE42" s="60"/>
      <c r="GF42" s="60"/>
      <c r="GG42" s="60"/>
      <c r="GH42" s="60"/>
      <c r="GI42" s="60"/>
      <c r="GJ42" s="60"/>
      <c r="GK42" s="60"/>
      <c r="GL42" s="60"/>
      <c r="GM42" s="60"/>
      <c r="GN42" s="60"/>
      <c r="GO42" s="60"/>
      <c r="GP42" s="60"/>
      <c r="GQ42" s="60"/>
      <c r="GR42" s="60"/>
      <c r="GS42" s="60"/>
      <c r="GT42" s="60"/>
      <c r="GU42" s="60"/>
      <c r="GV42" s="60"/>
      <c r="GW42" s="60"/>
      <c r="GX42" s="60"/>
      <c r="GY42" s="60"/>
      <c r="GZ42" s="60"/>
      <c r="HA42" s="60"/>
      <c r="HB42" s="60"/>
      <c r="HC42" s="60"/>
      <c r="HD42" s="60"/>
      <c r="HE42" s="60"/>
      <c r="HF42" s="60"/>
      <c r="HG42" s="60"/>
      <c r="HH42" s="60"/>
      <c r="HI42" s="60"/>
      <c r="HJ42" s="60"/>
      <c r="HK42" s="60"/>
      <c r="HL42" s="60"/>
      <c r="HM42" s="60"/>
      <c r="HN42" s="60"/>
      <c r="HO42" s="60"/>
      <c r="HP42" s="60"/>
      <c r="HQ42" s="60"/>
      <c r="HR42" s="60"/>
      <c r="HS42" s="60"/>
      <c r="HT42" s="60"/>
      <c r="HU42" s="60"/>
      <c r="HV42" s="60"/>
      <c r="HW42" s="60"/>
      <c r="HX42" s="60"/>
      <c r="HY42" s="60"/>
      <c r="HZ42" s="60"/>
      <c r="IA42" s="60"/>
      <c r="IB42" s="60"/>
      <c r="IC42" s="60"/>
      <c r="ID42" s="60"/>
      <c r="IE42" s="60"/>
      <c r="IF42" s="60"/>
      <c r="IG42" s="60"/>
      <c r="IH42" s="60"/>
      <c r="II42" s="60"/>
      <c r="IJ42" s="60"/>
      <c r="IK42" s="60"/>
      <c r="IL42" s="60"/>
      <c r="IM42" s="60"/>
      <c r="IN42" s="60"/>
      <c r="IO42" s="60"/>
      <c r="IP42" s="60"/>
      <c r="IQ42" s="60"/>
      <c r="IR42" s="60"/>
      <c r="IS42" s="60"/>
      <c r="IT42" s="60"/>
      <c r="IU42" s="60"/>
      <c r="IV42" s="60"/>
      <c r="IW42" s="60"/>
      <c r="IX42" s="60"/>
      <c r="IY42" s="60"/>
      <c r="IZ42" s="60"/>
      <c r="JA42" s="60"/>
      <c r="JB42" s="60"/>
      <c r="JC42" s="60"/>
      <c r="JD42" s="60"/>
      <c r="JE42" s="60"/>
      <c r="JF42" s="60"/>
      <c r="JG42" s="60"/>
      <c r="JH42" s="60"/>
      <c r="JI42" s="60"/>
      <c r="JJ42" s="60"/>
      <c r="JK42" s="60"/>
      <c r="JL42" s="60"/>
      <c r="JM42" s="60"/>
      <c r="JN42" s="60"/>
      <c r="JO42" s="60"/>
      <c r="JP42" s="60"/>
      <c r="JQ42" s="60"/>
      <c r="JR42" s="60"/>
      <c r="JS42" s="60"/>
      <c r="JT42" s="60"/>
      <c r="JU42" s="60"/>
      <c r="JV42" s="60"/>
      <c r="JW42" s="60"/>
      <c r="JX42" s="60"/>
      <c r="JY42" s="60"/>
      <c r="JZ42" s="60"/>
      <c r="KA42" s="60"/>
      <c r="KB42" s="60"/>
      <c r="KC42" s="60"/>
      <c r="KD42" s="60"/>
      <c r="KE42" s="60"/>
      <c r="KF42" s="60"/>
      <c r="KG42" s="60"/>
      <c r="KH42" s="60"/>
      <c r="KI42" s="60"/>
      <c r="KJ42" s="60"/>
      <c r="KK42" s="60"/>
      <c r="KL42" s="60"/>
      <c r="KM42" s="60"/>
      <c r="KN42" s="60"/>
      <c r="KO42" s="60"/>
      <c r="KP42" s="60"/>
      <c r="KQ42" s="60"/>
      <c r="KR42" s="60"/>
      <c r="KS42" s="60"/>
      <c r="KT42" s="60"/>
      <c r="KU42" s="60"/>
      <c r="KV42" s="60"/>
      <c r="KW42" s="60"/>
      <c r="KX42" s="60"/>
      <c r="KY42" s="60"/>
      <c r="KZ42" s="60"/>
      <c r="LA42" s="60"/>
      <c r="LB42" s="60"/>
      <c r="LC42" s="60"/>
      <c r="LD42" s="60"/>
      <c r="LE42" s="60"/>
      <c r="LF42" s="60"/>
      <c r="LG42" s="60"/>
      <c r="LH42" s="60"/>
      <c r="LI42" s="60"/>
      <c r="LJ42" s="60"/>
      <c r="LK42" s="60"/>
      <c r="LL42" s="60"/>
      <c r="LM42" s="60"/>
      <c r="LN42" s="60"/>
      <c r="LO42" s="60"/>
      <c r="LP42" s="60"/>
      <c r="LQ42" s="60"/>
      <c r="LR42" s="60"/>
      <c r="LS42" s="60"/>
      <c r="LT42" s="60"/>
      <c r="LU42" s="60"/>
      <c r="LV42" s="60"/>
      <c r="LW42" s="60"/>
      <c r="LX42" s="60"/>
      <c r="LY42" s="60"/>
      <c r="LZ42" s="60"/>
      <c r="MA42" s="60"/>
      <c r="MB42" s="60"/>
      <c r="MC42" s="60"/>
      <c r="MD42" s="60"/>
      <c r="ME42" s="60"/>
      <c r="MF42" s="60"/>
      <c r="MG42" s="60"/>
      <c r="MH42" s="60"/>
      <c r="MI42" s="60"/>
      <c r="MJ42" s="60"/>
      <c r="MK42" s="60"/>
      <c r="ML42" s="60"/>
      <c r="MM42" s="60"/>
      <c r="MN42" s="60"/>
      <c r="MO42" s="60"/>
      <c r="MP42" s="60"/>
      <c r="MQ42" s="60"/>
      <c r="MR42" s="60"/>
      <c r="MS42" s="60"/>
      <c r="MT42" s="60"/>
      <c r="MU42" s="60"/>
      <c r="MV42" s="60"/>
      <c r="MW42" s="60"/>
      <c r="MX42" s="60"/>
      <c r="MY42" s="60"/>
      <c r="MZ42" s="60"/>
      <c r="NA42" s="60"/>
      <c r="NB42" s="60"/>
      <c r="NC42" s="60"/>
      <c r="ND42" s="60"/>
      <c r="NE42" s="60"/>
      <c r="NF42" s="60"/>
      <c r="NG42" s="60"/>
      <c r="NH42" s="60"/>
      <c r="NI42" s="60"/>
      <c r="NJ42" s="60"/>
      <c r="NK42" s="60"/>
      <c r="NL42" s="60"/>
      <c r="NM42" s="60"/>
      <c r="NN42" s="60"/>
      <c r="NO42" s="60"/>
      <c r="NP42" s="60"/>
      <c r="NQ42" s="60"/>
      <c r="NR42" s="60"/>
      <c r="NS42" s="60"/>
      <c r="NT42" s="60"/>
      <c r="NU42" s="60"/>
      <c r="NV42" s="60"/>
      <c r="NW42" s="60"/>
      <c r="NX42" s="60"/>
      <c r="NY42" s="60"/>
      <c r="NZ42" s="60"/>
      <c r="OA42" s="60"/>
      <c r="OB42" s="60"/>
      <c r="OC42" s="60"/>
      <c r="OD42" s="60"/>
      <c r="OE42" s="60"/>
      <c r="OF42" s="60"/>
      <c r="OG42" s="60"/>
      <c r="OH42" s="60"/>
      <c r="OI42" s="60"/>
      <c r="OJ42" s="60"/>
      <c r="OK42" s="60"/>
      <c r="OL42" s="60"/>
      <c r="OM42" s="60"/>
      <c r="ON42" s="60"/>
      <c r="OO42" s="60"/>
      <c r="OP42" s="60"/>
      <c r="OQ42" s="60"/>
      <c r="OR42" s="60"/>
      <c r="OS42" s="60"/>
      <c r="OT42" s="60"/>
      <c r="OU42" s="60"/>
      <c r="OV42" s="60"/>
      <c r="OW42" s="60"/>
      <c r="OX42" s="60"/>
      <c r="OY42" s="60"/>
      <c r="OZ42" s="60"/>
      <c r="PA42" s="60"/>
      <c r="PB42" s="60"/>
      <c r="PC42" s="60"/>
      <c r="PD42" s="60"/>
      <c r="PE42" s="60"/>
      <c r="PF42" s="60"/>
      <c r="PG42" s="60"/>
      <c r="PH42" s="60"/>
      <c r="PI42" s="60"/>
      <c r="PJ42" s="60"/>
      <c r="PK42" s="60"/>
      <c r="PL42" s="60"/>
      <c r="PM42" s="60"/>
      <c r="PN42" s="60"/>
      <c r="PO42" s="60"/>
      <c r="PP42" s="60"/>
      <c r="PQ42" s="60"/>
      <c r="PR42" s="60"/>
      <c r="PS42" s="60"/>
      <c r="PT42" s="60"/>
      <c r="PU42" s="60"/>
      <c r="PV42" s="60"/>
      <c r="PW42" s="60"/>
      <c r="PX42" s="60"/>
      <c r="PY42" s="60"/>
      <c r="PZ42" s="60"/>
      <c r="QA42" s="60"/>
      <c r="QB42" s="60"/>
      <c r="QC42" s="60"/>
      <c r="QD42" s="60"/>
      <c r="QE42" s="60"/>
      <c r="QF42" s="60"/>
      <c r="QG42" s="60"/>
      <c r="QH42" s="60"/>
      <c r="QI42" s="60"/>
      <c r="QJ42" s="60"/>
      <c r="QK42" s="60"/>
      <c r="QL42" s="60"/>
      <c r="QM42" s="60"/>
      <c r="QN42" s="60"/>
      <c r="QO42" s="60"/>
      <c r="QP42" s="60"/>
      <c r="QQ42" s="60"/>
      <c r="QR42" s="60"/>
      <c r="QS42" s="60"/>
      <c r="QT42" s="60"/>
      <c r="QU42" s="60"/>
      <c r="QV42" s="60"/>
      <c r="QW42" s="60"/>
      <c r="QX42" s="60"/>
      <c r="QY42" s="60"/>
      <c r="QZ42" s="60"/>
      <c r="RA42" s="60"/>
      <c r="RB42" s="60"/>
      <c r="RC42" s="60"/>
      <c r="RD42" s="60"/>
      <c r="RE42" s="60"/>
      <c r="RF42" s="60"/>
      <c r="RG42" s="60"/>
      <c r="RH42" s="60"/>
      <c r="RI42" s="60"/>
      <c r="RJ42" s="60"/>
      <c r="RK42" s="60"/>
      <c r="RL42" s="60"/>
      <c r="RM42" s="60"/>
      <c r="RN42" s="60"/>
      <c r="RO42" s="60"/>
      <c r="RP42" s="60"/>
      <c r="RQ42" s="60"/>
      <c r="RR42" s="60"/>
      <c r="RS42" s="60"/>
      <c r="RT42" s="60"/>
      <c r="RU42" s="60"/>
      <c r="RV42" s="60"/>
      <c r="RW42" s="60"/>
      <c r="RX42" s="60"/>
      <c r="RY42" s="60"/>
      <c r="RZ42" s="60"/>
      <c r="SA42" s="60"/>
      <c r="SB42" s="60"/>
      <c r="SC42" s="60"/>
      <c r="SD42" s="60"/>
      <c r="SE42" s="60"/>
      <c r="SF42" s="60"/>
      <c r="SG42" s="60"/>
      <c r="SH42" s="60"/>
      <c r="SI42" s="60"/>
      <c r="SJ42" s="60"/>
      <c r="SK42" s="60"/>
      <c r="SL42" s="60"/>
      <c r="SM42" s="60"/>
      <c r="SN42" s="60"/>
      <c r="SO42" s="60"/>
      <c r="SP42" s="60"/>
      <c r="SQ42" s="60"/>
      <c r="SR42" s="60"/>
      <c r="SS42" s="60"/>
      <c r="ST42" s="60"/>
      <c r="SU42" s="60"/>
      <c r="SV42" s="60"/>
      <c r="SW42" s="60"/>
      <c r="SX42" s="60"/>
      <c r="SY42" s="60"/>
      <c r="SZ42" s="60"/>
      <c r="TA42" s="60"/>
      <c r="TB42" s="60"/>
      <c r="TC42" s="60"/>
      <c r="TD42" s="60"/>
      <c r="TE42" s="60"/>
      <c r="TF42" s="60"/>
      <c r="TG42" s="60"/>
      <c r="TH42" s="60"/>
      <c r="TI42" s="60"/>
      <c r="TJ42" s="60"/>
      <c r="TK42" s="60"/>
      <c r="TL42" s="60"/>
      <c r="TM42" s="60"/>
      <c r="TN42" s="60"/>
      <c r="TO42" s="60"/>
      <c r="TP42" s="60"/>
      <c r="TQ42" s="60"/>
      <c r="TR42" s="60"/>
      <c r="TS42" s="60"/>
      <c r="TT42" s="60"/>
      <c r="TU42" s="60"/>
      <c r="TV42" s="60"/>
      <c r="TW42" s="60"/>
      <c r="TX42" s="60"/>
      <c r="TY42" s="60"/>
      <c r="TZ42" s="60"/>
      <c r="UA42" s="60"/>
      <c r="UB42" s="60"/>
      <c r="UC42" s="60"/>
      <c r="UD42" s="60"/>
      <c r="UE42" s="60"/>
      <c r="UF42" s="60"/>
      <c r="UG42" s="60"/>
      <c r="UH42" s="60"/>
      <c r="UI42" s="60"/>
      <c r="UJ42" s="60"/>
      <c r="UK42" s="60"/>
      <c r="UL42" s="60"/>
      <c r="UM42" s="60"/>
      <c r="UN42" s="60"/>
      <c r="UO42" s="60"/>
      <c r="UP42" s="60"/>
      <c r="UQ42" s="60"/>
      <c r="UR42" s="60"/>
      <c r="US42" s="60"/>
      <c r="UT42" s="60"/>
      <c r="UU42" s="60"/>
      <c r="UV42" s="60"/>
      <c r="UW42" s="60"/>
      <c r="UX42" s="60"/>
      <c r="UY42" s="60"/>
      <c r="UZ42" s="60"/>
      <c r="VA42" s="60"/>
      <c r="VB42" s="60"/>
      <c r="VC42" s="60"/>
      <c r="VD42" s="60"/>
      <c r="VE42" s="60"/>
      <c r="VF42" s="60"/>
      <c r="VG42" s="60"/>
      <c r="VH42" s="60"/>
      <c r="VI42" s="60"/>
      <c r="VJ42" s="60"/>
      <c r="VK42" s="60"/>
      <c r="VL42" s="60"/>
      <c r="VM42" s="60"/>
      <c r="VN42" s="60"/>
      <c r="VO42" s="60"/>
      <c r="VP42" s="60"/>
      <c r="VQ42" s="60"/>
      <c r="VR42" s="60"/>
      <c r="VS42" s="60"/>
      <c r="VT42" s="60"/>
      <c r="VU42" s="60"/>
      <c r="VV42" s="60"/>
      <c r="VW42" s="60"/>
      <c r="VX42" s="60"/>
      <c r="VY42" s="60"/>
      <c r="VZ42" s="60"/>
      <c r="WA42" s="60"/>
      <c r="WB42" s="60"/>
      <c r="WC42" s="60"/>
      <c r="WD42" s="60"/>
      <c r="WE42" s="60"/>
      <c r="WF42" s="60"/>
      <c r="WG42" s="60"/>
      <c r="WH42" s="60"/>
      <c r="WI42" s="60"/>
      <c r="WJ42" s="60"/>
      <c r="WK42" s="60"/>
      <c r="WL42" s="60"/>
      <c r="WM42" s="60"/>
      <c r="WN42" s="60"/>
      <c r="WO42" s="60"/>
      <c r="WP42" s="60"/>
      <c r="WQ42" s="60"/>
      <c r="WR42" s="60"/>
      <c r="WS42" s="60"/>
      <c r="WT42" s="60"/>
      <c r="WU42" s="60"/>
      <c r="WV42" s="60"/>
      <c r="WW42" s="60"/>
      <c r="WX42" s="60"/>
      <c r="WY42" s="60"/>
      <c r="WZ42" s="60"/>
      <c r="XA42" s="60"/>
      <c r="XB42" s="60"/>
      <c r="XC42" s="60"/>
      <c r="XD42" s="60"/>
      <c r="XE42" s="60"/>
      <c r="XF42" s="60"/>
      <c r="XG42" s="60"/>
      <c r="XH42" s="60"/>
      <c r="XI42" s="60"/>
      <c r="XJ42" s="60"/>
      <c r="XK42" s="60"/>
      <c r="XL42" s="60"/>
      <c r="XM42" s="60"/>
      <c r="XN42" s="60"/>
      <c r="XO42" s="60"/>
      <c r="XP42" s="60"/>
      <c r="XQ42" s="60"/>
      <c r="XR42" s="60"/>
      <c r="XS42" s="60"/>
      <c r="XT42" s="60"/>
      <c r="XU42" s="60"/>
      <c r="XV42" s="60"/>
      <c r="XW42" s="60"/>
      <c r="XX42" s="60"/>
      <c r="XY42" s="60"/>
      <c r="XZ42" s="60"/>
      <c r="YA42" s="60"/>
      <c r="YB42" s="60"/>
      <c r="YC42" s="60"/>
      <c r="YD42" s="60"/>
      <c r="YE42" s="60"/>
      <c r="YF42" s="60"/>
      <c r="YG42" s="60"/>
      <c r="YH42" s="60"/>
      <c r="YI42" s="60"/>
      <c r="YJ42" s="60"/>
      <c r="YK42" s="60"/>
      <c r="YL42" s="60"/>
      <c r="YM42" s="60"/>
      <c r="YN42" s="60"/>
      <c r="YO42" s="60"/>
      <c r="YP42" s="60"/>
      <c r="YQ42" s="60"/>
      <c r="YR42" s="60"/>
      <c r="YS42" s="60"/>
      <c r="YT42" s="60"/>
      <c r="YU42" s="60"/>
      <c r="YV42" s="60"/>
      <c r="YW42" s="60"/>
      <c r="YX42" s="60"/>
      <c r="YY42" s="60"/>
      <c r="YZ42" s="60"/>
      <c r="ZA42" s="60"/>
      <c r="ZB42" s="60"/>
      <c r="ZC42" s="60"/>
      <c r="ZD42" s="60"/>
      <c r="ZE42" s="60"/>
      <c r="ZF42" s="60"/>
      <c r="ZG42" s="60"/>
      <c r="ZH42" s="60"/>
      <c r="ZI42" s="60"/>
      <c r="ZJ42" s="60"/>
      <c r="ZK42" s="60"/>
      <c r="ZL42" s="60"/>
      <c r="ZM42" s="60"/>
      <c r="ZN42" s="60"/>
      <c r="ZO42" s="60"/>
      <c r="ZP42" s="60"/>
      <c r="ZQ42" s="60"/>
      <c r="ZR42" s="60"/>
      <c r="ZS42" s="60"/>
      <c r="ZT42" s="60"/>
      <c r="ZU42" s="60"/>
      <c r="ZV42" s="60"/>
      <c r="ZW42" s="60"/>
      <c r="ZX42" s="60"/>
      <c r="ZY42" s="60"/>
      <c r="ZZ42" s="60"/>
      <c r="AAA42" s="60"/>
      <c r="AAB42" s="60"/>
      <c r="AAC42" s="60"/>
      <c r="AAD42" s="60"/>
      <c r="AAE42" s="60"/>
      <c r="AAF42" s="60"/>
      <c r="AAG42" s="60"/>
      <c r="AAH42" s="60"/>
      <c r="AAI42" s="60"/>
      <c r="AAJ42" s="60"/>
      <c r="AAK42" s="60"/>
      <c r="AAL42" s="60"/>
      <c r="AAM42" s="60"/>
      <c r="AAN42" s="60"/>
      <c r="AAO42" s="60"/>
      <c r="AAP42" s="60"/>
      <c r="AAQ42" s="60"/>
      <c r="AAR42" s="60"/>
      <c r="AAS42" s="60"/>
      <c r="AAT42" s="60"/>
      <c r="AAU42" s="60"/>
      <c r="AAV42" s="60"/>
      <c r="AAW42" s="60"/>
      <c r="AAX42" s="60"/>
      <c r="AAY42" s="60"/>
      <c r="AAZ42" s="60"/>
      <c r="ABA42" s="60"/>
      <c r="ABB42" s="60"/>
      <c r="ABC42" s="60"/>
      <c r="ABD42" s="60"/>
      <c r="ABE42" s="60"/>
      <c r="ABF42" s="60"/>
      <c r="ABG42" s="60"/>
      <c r="ABH42" s="60"/>
      <c r="ABI42" s="60"/>
      <c r="ABJ42" s="60"/>
      <c r="ABK42" s="60"/>
      <c r="ABL42" s="60"/>
      <c r="ABM42" s="60"/>
      <c r="ABN42" s="60"/>
      <c r="ABO42" s="60"/>
      <c r="ABP42" s="60"/>
      <c r="ABQ42" s="60"/>
      <c r="ABR42" s="60"/>
      <c r="ABS42" s="60"/>
      <c r="ABT42" s="60"/>
      <c r="ABU42" s="60"/>
      <c r="ABV42" s="60"/>
      <c r="ABW42" s="60"/>
      <c r="ABX42" s="60"/>
      <c r="ABY42" s="60"/>
      <c r="ABZ42" s="60"/>
      <c r="ACA42" s="60"/>
      <c r="ACB42" s="60"/>
      <c r="ACC42" s="60"/>
      <c r="ACD42" s="60"/>
      <c r="ACE42" s="60"/>
      <c r="ACF42" s="60"/>
      <c r="ACG42" s="60"/>
      <c r="ACH42" s="60"/>
      <c r="ACI42" s="60"/>
      <c r="ACJ42" s="60"/>
      <c r="ACK42" s="60"/>
      <c r="ACL42" s="60"/>
      <c r="ACM42" s="60"/>
      <c r="ACN42" s="60"/>
      <c r="ACO42" s="60"/>
      <c r="ACP42" s="60"/>
      <c r="ACQ42" s="60"/>
      <c r="ACR42" s="60"/>
      <c r="ACS42" s="60"/>
      <c r="ACT42" s="60"/>
      <c r="ACU42" s="60"/>
      <c r="ACV42" s="60"/>
      <c r="ACW42" s="60"/>
      <c r="ACX42" s="60"/>
      <c r="ACY42" s="60"/>
      <c r="ACZ42" s="60"/>
      <c r="ADA42" s="60"/>
      <c r="ADB42" s="60"/>
      <c r="ADC42" s="60"/>
      <c r="ADD42" s="60"/>
      <c r="ADE42" s="60"/>
      <c r="ADF42" s="60"/>
      <c r="ADG42" s="60"/>
      <c r="ADH42" s="60"/>
      <c r="ADI42" s="60"/>
      <c r="ADJ42" s="60"/>
      <c r="ADK42" s="60"/>
      <c r="ADL42" s="60"/>
      <c r="ADM42" s="60"/>
      <c r="ADN42" s="60"/>
      <c r="ADO42" s="60"/>
      <c r="ADP42" s="60"/>
      <c r="ADQ42" s="60"/>
      <c r="ADR42" s="60"/>
      <c r="ADS42" s="60"/>
      <c r="ADT42" s="60"/>
      <c r="ADU42" s="60"/>
      <c r="ADV42" s="60"/>
      <c r="ADW42" s="60"/>
      <c r="ADX42" s="60"/>
      <c r="ADY42" s="60"/>
      <c r="ADZ42" s="60"/>
      <c r="AEA42" s="60"/>
      <c r="AEB42" s="60"/>
      <c r="AEC42" s="60"/>
      <c r="AED42" s="60"/>
      <c r="AEE42" s="60"/>
      <c r="AEF42" s="60"/>
      <c r="AEG42" s="60"/>
      <c r="AEH42" s="60"/>
      <c r="AEI42" s="60"/>
      <c r="AEJ42" s="60"/>
      <c r="AEK42" s="60"/>
      <c r="AEL42" s="60"/>
      <c r="AEM42" s="60"/>
      <c r="AEN42" s="60"/>
      <c r="AEO42" s="60"/>
      <c r="AEP42" s="60"/>
      <c r="AEQ42" s="60"/>
      <c r="AER42" s="60"/>
      <c r="AES42" s="60"/>
      <c r="AET42" s="60"/>
      <c r="AEU42" s="60"/>
      <c r="AEV42" s="60"/>
      <c r="AEW42" s="60"/>
      <c r="AEX42" s="60"/>
      <c r="AEY42" s="60"/>
      <c r="AEZ42" s="60"/>
      <c r="AFA42" s="60"/>
      <c r="AFB42" s="60"/>
      <c r="AFC42" s="60"/>
      <c r="AFD42" s="60"/>
      <c r="AFE42" s="60"/>
      <c r="AFF42" s="60"/>
      <c r="AFG42" s="60"/>
      <c r="AFH42" s="60"/>
      <c r="AFI42" s="60"/>
      <c r="AFJ42" s="60"/>
      <c r="AFK42" s="60"/>
      <c r="AFL42" s="60"/>
      <c r="AFM42" s="60"/>
      <c r="AFN42" s="60"/>
      <c r="AFO42" s="60"/>
      <c r="AFP42" s="60"/>
      <c r="AFQ42" s="60"/>
      <c r="AFR42" s="60"/>
      <c r="AFS42" s="60"/>
      <c r="AFT42" s="60"/>
      <c r="AFU42" s="60"/>
      <c r="AFV42" s="60"/>
      <c r="AFW42" s="60"/>
      <c r="AFX42" s="60"/>
      <c r="AFY42" s="60"/>
      <c r="AFZ42" s="60"/>
      <c r="AGA42" s="60"/>
      <c r="AGB42" s="60"/>
      <c r="AGC42" s="60"/>
      <c r="AGD42" s="60"/>
      <c r="AGE42" s="60"/>
      <c r="AGF42" s="60"/>
      <c r="AGG42" s="60"/>
      <c r="AGH42" s="60"/>
      <c r="AGI42" s="60"/>
      <c r="AGJ42" s="60"/>
      <c r="AGK42" s="60"/>
      <c r="AGL42" s="60"/>
      <c r="AGM42" s="60"/>
      <c r="AGN42" s="60"/>
      <c r="AGO42" s="60"/>
      <c r="AGP42" s="60"/>
      <c r="AGQ42" s="60"/>
      <c r="AGR42" s="60"/>
      <c r="AGS42" s="60"/>
      <c r="AGT42" s="60"/>
      <c r="AGU42" s="60"/>
      <c r="AGV42" s="60"/>
      <c r="AGW42" s="60"/>
      <c r="AGX42" s="60"/>
      <c r="AGY42" s="60"/>
      <c r="AGZ42" s="60"/>
      <c r="AHA42" s="60"/>
      <c r="AHB42" s="60"/>
      <c r="AHC42" s="60"/>
      <c r="AHD42" s="60"/>
      <c r="AHE42" s="60"/>
      <c r="AHF42" s="60"/>
      <c r="AHG42" s="60"/>
      <c r="AHH42" s="60"/>
      <c r="AHI42" s="60"/>
      <c r="AHJ42" s="60"/>
      <c r="AHK42" s="60"/>
      <c r="AHL42" s="60"/>
      <c r="AHM42" s="60"/>
      <c r="AHN42" s="60"/>
      <c r="AHO42" s="60"/>
      <c r="AHP42" s="60"/>
      <c r="AHQ42" s="60"/>
      <c r="AHR42" s="60"/>
      <c r="AHS42" s="60"/>
      <c r="AHT42" s="60"/>
      <c r="AHU42" s="60"/>
      <c r="AHV42" s="60"/>
      <c r="AHW42" s="60"/>
      <c r="AHX42" s="60"/>
      <c r="AHY42" s="60"/>
      <c r="AHZ42" s="60"/>
      <c r="AIA42" s="60"/>
      <c r="AIB42" s="60"/>
      <c r="AIC42" s="60"/>
      <c r="AID42" s="60"/>
      <c r="AIE42" s="60"/>
      <c r="AIF42" s="60"/>
      <c r="AIG42" s="60"/>
      <c r="AIH42" s="60"/>
      <c r="AII42" s="60"/>
      <c r="AIJ42" s="60"/>
      <c r="AIK42" s="60"/>
      <c r="AIL42" s="60"/>
      <c r="AIM42" s="60"/>
      <c r="AIN42" s="60"/>
      <c r="AIO42" s="60"/>
      <c r="AIP42" s="60"/>
      <c r="AIQ42" s="60"/>
      <c r="AIR42" s="60"/>
      <c r="AIS42" s="60"/>
      <c r="AIT42" s="60"/>
      <c r="AIU42" s="60"/>
      <c r="AIV42" s="60"/>
      <c r="AIW42" s="60"/>
      <c r="AIX42" s="60"/>
      <c r="AIY42" s="60"/>
      <c r="AIZ42" s="60"/>
      <c r="AJA42" s="60"/>
      <c r="AJB42" s="60"/>
      <c r="AJC42" s="60"/>
      <c r="AJD42" s="60"/>
      <c r="AJE42" s="60"/>
      <c r="AJF42" s="60"/>
      <c r="AJG42" s="60"/>
      <c r="AJH42" s="60"/>
      <c r="AJI42" s="60"/>
      <c r="AJJ42" s="60"/>
      <c r="AJK42" s="60"/>
      <c r="AJL42" s="60"/>
      <c r="AJM42" s="60"/>
      <c r="AJN42" s="60"/>
      <c r="AJO42" s="60"/>
      <c r="AJP42" s="60"/>
      <c r="AJQ42" s="60"/>
      <c r="AJR42" s="60"/>
      <c r="AJS42" s="60"/>
      <c r="AJT42" s="60"/>
      <c r="AJU42" s="60"/>
      <c r="AJV42" s="60"/>
      <c r="AJW42" s="60"/>
      <c r="AJX42" s="60"/>
      <c r="AJY42" s="60"/>
      <c r="AJZ42" s="60"/>
      <c r="AKA42" s="60"/>
      <c r="AKB42" s="60"/>
      <c r="AKC42" s="60"/>
      <c r="AKD42" s="60"/>
      <c r="AKE42" s="60"/>
      <c r="AKF42" s="60"/>
      <c r="AKG42" s="60"/>
      <c r="AKH42" s="60"/>
      <c r="AKI42" s="60"/>
      <c r="AKJ42" s="60"/>
      <c r="AKK42" s="60"/>
      <c r="AKL42" s="60"/>
      <c r="AKM42" s="60"/>
      <c r="AKN42" s="60"/>
      <c r="AKO42" s="60"/>
      <c r="AKP42" s="60"/>
      <c r="AKQ42" s="60"/>
      <c r="AKR42" s="60"/>
      <c r="AKS42" s="60"/>
      <c r="AKT42" s="60"/>
      <c r="AKU42" s="60"/>
      <c r="AKV42" s="60"/>
      <c r="AKW42" s="60"/>
      <c r="AKX42" s="60"/>
      <c r="AKY42" s="60"/>
      <c r="AKZ42" s="60"/>
      <c r="ALA42" s="60"/>
      <c r="ALB42" s="60"/>
      <c r="ALC42" s="60"/>
      <c r="ALD42" s="60"/>
      <c r="ALE42" s="60"/>
      <c r="ALF42" s="60"/>
      <c r="ALG42" s="60"/>
      <c r="ALH42" s="60"/>
      <c r="ALI42" s="60"/>
      <c r="ALJ42" s="60"/>
      <c r="ALK42" s="60"/>
      <c r="ALL42" s="60"/>
      <c r="ALM42" s="60"/>
      <c r="ALN42" s="60"/>
      <c r="ALO42" s="60"/>
      <c r="ALP42" s="60"/>
      <c r="ALQ42" s="60"/>
      <c r="ALR42" s="60"/>
      <c r="ALS42" s="60"/>
      <c r="ALT42" s="60"/>
      <c r="ALU42" s="60"/>
      <c r="ALV42" s="60"/>
      <c r="ALW42" s="60"/>
      <c r="ALX42" s="60"/>
      <c r="ALY42" s="60"/>
      <c r="ALZ42" s="60"/>
      <c r="AMA42" s="60"/>
      <c r="AMB42" s="60"/>
      <c r="AMC42" s="60"/>
      <c r="AMD42" s="60"/>
      <c r="AME42" s="60"/>
      <c r="AMF42" s="60"/>
      <c r="AMG42" s="60"/>
      <c r="AMH42" s="60"/>
      <c r="AMI42" s="60"/>
      <c r="AMJ42" s="60"/>
      <c r="AMK42" s="60"/>
      <c r="AML42" s="60"/>
      <c r="AMM42" s="60"/>
      <c r="AMN42" s="60"/>
      <c r="AMO42" s="60"/>
      <c r="AMP42" s="60"/>
      <c r="AMQ42" s="60"/>
      <c r="AMR42" s="60"/>
      <c r="AMS42" s="60"/>
      <c r="AMT42" s="60"/>
      <c r="AMU42" s="60"/>
      <c r="AMV42" s="60"/>
      <c r="AMW42" s="60"/>
      <c r="AMX42" s="60"/>
      <c r="AMY42" s="60"/>
      <c r="AMZ42" s="60"/>
      <c r="ANA42" s="60"/>
      <c r="ANB42" s="60"/>
      <c r="ANC42" s="60"/>
      <c r="AND42" s="60"/>
      <c r="ANE42" s="60"/>
      <c r="ANF42" s="60"/>
      <c r="ANG42" s="60"/>
      <c r="ANH42" s="60"/>
      <c r="ANI42" s="60"/>
      <c r="ANJ42" s="60"/>
      <c r="ANK42" s="60"/>
      <c r="ANL42" s="60"/>
      <c r="ANM42" s="60"/>
      <c r="ANN42" s="60"/>
      <c r="ANO42" s="60"/>
      <c r="ANP42" s="60"/>
      <c r="ANQ42" s="60"/>
      <c r="ANR42" s="60"/>
      <c r="ANS42" s="60"/>
      <c r="ANT42" s="60"/>
      <c r="ANU42" s="60"/>
      <c r="ANV42" s="60"/>
      <c r="ANW42" s="60"/>
      <c r="ANX42" s="60"/>
      <c r="ANY42" s="60"/>
      <c r="ANZ42" s="60"/>
      <c r="AOA42" s="60"/>
      <c r="AOB42" s="60"/>
      <c r="AOC42" s="60"/>
      <c r="AOD42" s="60"/>
      <c r="AOE42" s="60"/>
      <c r="AOF42" s="60"/>
      <c r="AOG42" s="60"/>
      <c r="AOH42" s="60"/>
      <c r="AOI42" s="60"/>
      <c r="AOJ42" s="60"/>
      <c r="AOK42" s="60"/>
      <c r="AOL42" s="60"/>
      <c r="AOM42" s="60"/>
      <c r="AON42" s="60"/>
      <c r="AOO42" s="60"/>
      <c r="AOP42" s="60"/>
      <c r="AOQ42" s="60"/>
      <c r="AOR42" s="60"/>
      <c r="AOS42" s="60"/>
      <c r="AOT42" s="60"/>
      <c r="AOU42" s="60"/>
      <c r="AOV42" s="60"/>
      <c r="AOW42" s="60"/>
      <c r="AOX42" s="60"/>
      <c r="AOY42" s="60"/>
      <c r="AOZ42" s="60"/>
      <c r="APA42" s="60"/>
      <c r="APB42" s="60"/>
      <c r="APC42" s="60"/>
      <c r="APD42" s="60"/>
      <c r="APE42" s="60"/>
      <c r="APF42" s="60"/>
      <c r="APG42" s="60"/>
      <c r="APH42" s="60"/>
      <c r="API42" s="60"/>
      <c r="APJ42" s="60"/>
      <c r="APK42" s="60"/>
      <c r="APL42" s="60"/>
      <c r="APM42" s="60"/>
      <c r="APN42" s="60"/>
      <c r="APO42" s="60"/>
      <c r="APP42" s="60"/>
      <c r="APQ42" s="60"/>
      <c r="APR42" s="60"/>
      <c r="APS42" s="60"/>
      <c r="APT42" s="60"/>
      <c r="APU42" s="60"/>
      <c r="APV42" s="60"/>
      <c r="APW42" s="60"/>
      <c r="APX42" s="60"/>
      <c r="APY42" s="60"/>
      <c r="APZ42" s="60"/>
      <c r="AQA42" s="60"/>
      <c r="AQB42" s="60"/>
      <c r="AQC42" s="60"/>
      <c r="AQD42" s="60"/>
      <c r="AQE42" s="60"/>
      <c r="AQF42" s="60"/>
      <c r="AQG42" s="60"/>
      <c r="AQH42" s="60"/>
      <c r="AQI42" s="60"/>
      <c r="AQJ42" s="60"/>
      <c r="AQK42" s="60"/>
      <c r="AQL42" s="60"/>
      <c r="AQM42" s="60"/>
      <c r="AQN42" s="60"/>
      <c r="AQO42" s="60"/>
      <c r="AQP42" s="60"/>
      <c r="AQQ42" s="60"/>
      <c r="AQR42" s="60"/>
      <c r="AQS42" s="60"/>
      <c r="AQT42" s="60"/>
      <c r="AQU42" s="60"/>
      <c r="AQV42" s="60"/>
      <c r="AQW42" s="60"/>
      <c r="AQX42" s="60"/>
      <c r="AQY42" s="60"/>
      <c r="AQZ42" s="60"/>
      <c r="ARA42" s="60"/>
      <c r="ARB42" s="60"/>
      <c r="ARC42" s="60"/>
      <c r="ARD42" s="60"/>
      <c r="ARE42" s="60"/>
      <c r="ARF42" s="60"/>
      <c r="ARG42" s="60"/>
      <c r="ARH42" s="60"/>
      <c r="ARI42" s="60"/>
      <c r="ARJ42" s="60"/>
      <c r="ARK42" s="60"/>
      <c r="ARL42" s="60"/>
      <c r="ARM42" s="60"/>
      <c r="ARN42" s="60"/>
      <c r="ARO42" s="60"/>
      <c r="ARP42" s="60"/>
      <c r="ARQ42" s="60"/>
      <c r="ARR42" s="60"/>
      <c r="ARS42" s="60"/>
      <c r="ART42" s="60"/>
      <c r="ARU42" s="60"/>
      <c r="ARV42" s="60"/>
      <c r="ARW42" s="60"/>
      <c r="ARX42" s="60"/>
      <c r="ARY42" s="60"/>
      <c r="ARZ42" s="60"/>
      <c r="ASA42" s="60"/>
      <c r="ASB42" s="60"/>
      <c r="ASC42" s="60"/>
      <c r="ASD42" s="60"/>
      <c r="ASE42" s="60"/>
      <c r="ASF42" s="60"/>
      <c r="ASG42" s="60"/>
      <c r="ASH42" s="60"/>
      <c r="ASI42" s="60"/>
      <c r="ASJ42" s="60"/>
      <c r="ASK42" s="60"/>
      <c r="ASL42" s="60"/>
      <c r="ASM42" s="60"/>
      <c r="ASN42" s="60"/>
      <c r="ASO42" s="60"/>
      <c r="ASP42" s="60"/>
      <c r="ASQ42" s="60"/>
      <c r="ASR42" s="60"/>
      <c r="ASS42" s="60"/>
      <c r="AST42" s="60"/>
      <c r="ASU42" s="60"/>
      <c r="ASV42" s="60"/>
      <c r="ASW42" s="60"/>
      <c r="ASX42" s="60"/>
      <c r="ASY42" s="60"/>
      <c r="ASZ42" s="60"/>
      <c r="ATA42" s="60"/>
      <c r="ATB42" s="60"/>
      <c r="ATC42" s="60"/>
      <c r="ATD42" s="60"/>
      <c r="ATE42" s="60"/>
      <c r="ATF42" s="60"/>
      <c r="ATG42" s="60"/>
      <c r="ATH42" s="60"/>
      <c r="ATI42" s="60"/>
      <c r="ATJ42" s="60"/>
      <c r="ATK42" s="60"/>
      <c r="ATL42" s="60"/>
      <c r="ATM42" s="60"/>
      <c r="ATN42" s="60"/>
      <c r="ATO42" s="60"/>
      <c r="ATP42" s="60"/>
      <c r="ATQ42" s="60"/>
      <c r="ATR42" s="60"/>
      <c r="ATS42" s="60"/>
      <c r="ATT42" s="60"/>
      <c r="ATU42" s="60"/>
      <c r="ATV42" s="60"/>
      <c r="ATW42" s="60"/>
      <c r="ATX42" s="60"/>
      <c r="ATY42" s="60"/>
      <c r="ATZ42" s="60"/>
      <c r="AUA42" s="60"/>
      <c r="AUB42" s="60"/>
      <c r="AUC42" s="60"/>
      <c r="AUD42" s="60"/>
      <c r="AUE42" s="60"/>
      <c r="AUF42" s="60"/>
      <c r="AUG42" s="60"/>
      <c r="AUH42" s="60"/>
      <c r="AUI42" s="60"/>
      <c r="AUJ42" s="60"/>
      <c r="AUK42" s="60"/>
      <c r="AUL42" s="60"/>
      <c r="AUM42" s="60"/>
      <c r="AUN42" s="60"/>
      <c r="AUO42" s="60"/>
      <c r="AUP42" s="60"/>
      <c r="AUQ42" s="60"/>
      <c r="AUR42" s="60"/>
      <c r="AUS42" s="60"/>
      <c r="AUT42" s="60"/>
      <c r="AUU42" s="60"/>
      <c r="AUV42" s="60"/>
      <c r="AUW42" s="60"/>
      <c r="AUX42" s="60"/>
      <c r="AUY42" s="60"/>
      <c r="AUZ42" s="60"/>
      <c r="AVA42" s="60"/>
      <c r="AVB42" s="60"/>
      <c r="AVC42" s="60"/>
      <c r="AVD42" s="60"/>
      <c r="AVE42" s="60"/>
      <c r="AVF42" s="60"/>
      <c r="AVG42" s="60"/>
      <c r="AVH42" s="60"/>
      <c r="AVI42" s="60"/>
      <c r="AVJ42" s="60"/>
      <c r="AVK42" s="60"/>
      <c r="AVL42" s="60"/>
      <c r="AVM42" s="60"/>
      <c r="AVN42" s="60"/>
      <c r="AVO42" s="60"/>
      <c r="AVP42" s="60"/>
      <c r="AVQ42" s="60"/>
      <c r="AVR42" s="60"/>
      <c r="AVS42" s="60"/>
      <c r="AVT42" s="60"/>
      <c r="AVU42" s="60"/>
      <c r="AVV42" s="60"/>
      <c r="AVW42" s="60"/>
      <c r="AVX42" s="60"/>
      <c r="AVY42" s="60"/>
      <c r="AVZ42" s="60"/>
      <c r="AWA42" s="60"/>
      <c r="AWB42" s="60"/>
      <c r="AWC42" s="60"/>
      <c r="AWD42" s="60"/>
      <c r="AWE42" s="60"/>
      <c r="AWF42" s="60"/>
      <c r="AWG42" s="60"/>
      <c r="AWH42" s="60"/>
      <c r="AWI42" s="60"/>
      <c r="AWJ42" s="60"/>
      <c r="AWK42" s="60"/>
      <c r="AWL42" s="60"/>
      <c r="AWM42" s="60"/>
      <c r="AWN42" s="60"/>
      <c r="AWO42" s="60"/>
      <c r="AWP42" s="60"/>
      <c r="AWQ42" s="60"/>
      <c r="AWR42" s="60"/>
      <c r="AWS42" s="60"/>
      <c r="AWT42" s="60"/>
      <c r="AWU42" s="60"/>
      <c r="AWV42" s="60"/>
      <c r="AWW42" s="60"/>
      <c r="AWX42" s="60"/>
      <c r="AWY42" s="60"/>
      <c r="AWZ42" s="60"/>
      <c r="AXA42" s="60"/>
      <c r="AXB42" s="60"/>
      <c r="AXC42" s="60"/>
      <c r="AXD42" s="60"/>
      <c r="AXE42" s="60"/>
      <c r="AXF42" s="60"/>
      <c r="AXG42" s="60"/>
      <c r="AXH42" s="60"/>
      <c r="AXI42" s="60"/>
      <c r="AXJ42" s="60"/>
      <c r="AXK42" s="60"/>
      <c r="AXL42" s="60"/>
      <c r="AXM42" s="60"/>
      <c r="AXN42" s="60"/>
      <c r="AXO42" s="60"/>
      <c r="AXP42" s="60"/>
      <c r="AXQ42" s="60"/>
      <c r="AXR42" s="60"/>
      <c r="AXS42" s="60"/>
      <c r="AXT42" s="60"/>
      <c r="AXU42" s="60"/>
      <c r="AXV42" s="60"/>
      <c r="AXW42" s="60"/>
      <c r="AXX42" s="60"/>
      <c r="AXY42" s="60"/>
      <c r="AXZ42" s="60"/>
      <c r="AYA42" s="60"/>
      <c r="AYB42" s="60"/>
      <c r="AYC42" s="60"/>
      <c r="AYD42" s="60"/>
      <c r="AYE42" s="60"/>
      <c r="AYF42" s="60"/>
      <c r="AYG42" s="60"/>
      <c r="AYH42" s="60"/>
      <c r="AYI42" s="60"/>
      <c r="AYJ42" s="60"/>
      <c r="AYK42" s="60"/>
      <c r="AYL42" s="60"/>
      <c r="AYM42" s="60"/>
      <c r="AYN42" s="60"/>
      <c r="AYO42" s="60"/>
      <c r="AYP42" s="60"/>
      <c r="AYQ42" s="60"/>
      <c r="AYR42" s="60"/>
      <c r="AYS42" s="60"/>
      <c r="AYT42" s="60"/>
      <c r="AYU42" s="60"/>
      <c r="AYV42" s="60"/>
      <c r="AYW42" s="60"/>
      <c r="AYX42" s="60"/>
      <c r="AYY42" s="60"/>
      <c r="AYZ42" s="60"/>
      <c r="AZA42" s="60"/>
      <c r="AZB42" s="60"/>
      <c r="AZC42" s="60"/>
      <c r="AZD42" s="60"/>
      <c r="AZE42" s="60"/>
      <c r="AZF42" s="60"/>
      <c r="AZG42" s="60"/>
      <c r="AZH42" s="60"/>
      <c r="AZI42" s="60"/>
      <c r="AZJ42" s="60"/>
      <c r="AZK42" s="60"/>
      <c r="AZL42" s="60"/>
      <c r="AZM42" s="60"/>
      <c r="AZN42" s="60"/>
      <c r="AZO42" s="60"/>
      <c r="AZP42" s="60"/>
      <c r="AZQ42" s="60"/>
      <c r="AZR42" s="60"/>
      <c r="AZS42" s="60"/>
      <c r="AZT42" s="60"/>
      <c r="AZU42" s="60"/>
      <c r="AZV42" s="60"/>
      <c r="AZW42" s="60"/>
      <c r="AZX42" s="60"/>
      <c r="AZY42" s="60"/>
      <c r="AZZ42" s="60"/>
      <c r="BAA42" s="60"/>
      <c r="BAB42" s="60"/>
      <c r="BAC42" s="60"/>
      <c r="BAD42" s="60"/>
      <c r="BAE42" s="60"/>
      <c r="BAF42" s="60"/>
      <c r="BAG42" s="60"/>
      <c r="BAH42" s="60"/>
      <c r="BAI42" s="60"/>
      <c r="BAJ42" s="60"/>
      <c r="BAK42" s="60"/>
      <c r="BAL42" s="60"/>
      <c r="BAM42" s="60"/>
      <c r="BAN42" s="60"/>
      <c r="BAO42" s="60"/>
      <c r="BAP42" s="60"/>
      <c r="BAQ42" s="60"/>
      <c r="BAR42" s="60"/>
      <c r="BAS42" s="60"/>
      <c r="BAT42" s="60"/>
      <c r="BAU42" s="60"/>
      <c r="BAV42" s="60"/>
      <c r="BAW42" s="60"/>
      <c r="BAX42" s="60"/>
      <c r="BAY42" s="60"/>
      <c r="BAZ42" s="60"/>
      <c r="BBA42" s="60"/>
      <c r="BBB42" s="60"/>
      <c r="BBC42" s="60"/>
      <c r="BBD42" s="60"/>
      <c r="BBE42" s="60"/>
      <c r="BBF42" s="60"/>
      <c r="BBG42" s="60"/>
      <c r="BBH42" s="60"/>
      <c r="BBI42" s="60"/>
      <c r="BBJ42" s="60"/>
      <c r="BBK42" s="60"/>
      <c r="BBL42" s="60"/>
      <c r="BBM42" s="60"/>
      <c r="BBN42" s="60"/>
      <c r="BBO42" s="60"/>
      <c r="BBP42" s="60"/>
      <c r="BBQ42" s="60"/>
      <c r="BBR42" s="60"/>
      <c r="BBS42" s="60"/>
      <c r="BBT42" s="60"/>
      <c r="BBU42" s="60"/>
      <c r="BBV42" s="60"/>
      <c r="BBW42" s="60"/>
      <c r="BBX42" s="60"/>
      <c r="BBY42" s="60"/>
      <c r="BBZ42" s="60"/>
      <c r="BCA42" s="60"/>
      <c r="BCB42" s="60"/>
      <c r="BCC42" s="60"/>
      <c r="BCD42" s="60"/>
      <c r="BCE42" s="60"/>
      <c r="BCF42" s="60"/>
      <c r="BCG42" s="60"/>
      <c r="BCH42" s="60"/>
      <c r="BCI42" s="60"/>
      <c r="BCJ42" s="60"/>
      <c r="BCK42" s="60"/>
      <c r="BCL42" s="60"/>
      <c r="BCM42" s="60"/>
      <c r="BCN42" s="60"/>
      <c r="BCO42" s="60"/>
      <c r="BCP42" s="60"/>
      <c r="BCQ42" s="60"/>
      <c r="BCR42" s="60"/>
      <c r="BCS42" s="60"/>
      <c r="BCT42" s="60"/>
      <c r="BCU42" s="60"/>
      <c r="BCV42" s="60"/>
      <c r="BCW42" s="60"/>
      <c r="BCX42" s="60"/>
      <c r="BCY42" s="60"/>
      <c r="BCZ42" s="60"/>
      <c r="BDA42" s="60"/>
      <c r="BDB42" s="60"/>
      <c r="BDC42" s="60"/>
      <c r="BDD42" s="60"/>
      <c r="BDE42" s="60"/>
      <c r="BDF42" s="60"/>
      <c r="BDG42" s="60"/>
      <c r="BDH42" s="60"/>
      <c r="BDI42" s="60"/>
      <c r="BDJ42" s="60"/>
      <c r="BDK42" s="60"/>
      <c r="BDL42" s="60"/>
      <c r="BDM42" s="60"/>
      <c r="BDN42" s="60"/>
      <c r="BDO42" s="60"/>
      <c r="BDP42" s="60"/>
      <c r="BDQ42" s="60"/>
      <c r="BDR42" s="60"/>
      <c r="BDS42" s="60"/>
      <c r="BDT42" s="60"/>
      <c r="BDU42" s="60"/>
      <c r="BDV42" s="60"/>
      <c r="BDW42" s="60"/>
      <c r="BDX42" s="60"/>
      <c r="BDY42" s="60"/>
      <c r="BDZ42" s="60"/>
      <c r="BEA42" s="60"/>
      <c r="BEB42" s="60"/>
      <c r="BEC42" s="60"/>
      <c r="BED42" s="60"/>
      <c r="BEE42" s="60"/>
      <c r="BEF42" s="60"/>
      <c r="BEG42" s="60"/>
      <c r="BEH42" s="60"/>
      <c r="BEI42" s="60"/>
      <c r="BEJ42" s="60"/>
      <c r="BEK42" s="60"/>
      <c r="BEL42" s="60"/>
      <c r="BEM42" s="60"/>
      <c r="BEN42" s="60"/>
      <c r="BEO42" s="60"/>
      <c r="BEP42" s="60"/>
      <c r="BEQ42" s="60"/>
      <c r="BER42" s="60"/>
      <c r="BES42" s="60"/>
      <c r="BET42" s="60"/>
      <c r="BEU42" s="60"/>
      <c r="BEV42" s="60"/>
      <c r="BEW42" s="60"/>
      <c r="BEX42" s="60"/>
      <c r="BEY42" s="60"/>
      <c r="BEZ42" s="60"/>
      <c r="BFA42" s="60"/>
      <c r="BFB42" s="60"/>
      <c r="BFC42" s="60"/>
      <c r="BFD42" s="60"/>
      <c r="BFE42" s="60"/>
      <c r="BFF42" s="60"/>
      <c r="BFG42" s="60"/>
      <c r="BFH42" s="60"/>
      <c r="BFI42" s="60"/>
      <c r="BFJ42" s="60"/>
      <c r="BFK42" s="60"/>
      <c r="BFL42" s="60"/>
      <c r="BFM42" s="60"/>
      <c r="BFN42" s="60"/>
      <c r="BFO42" s="60"/>
      <c r="BFP42" s="60"/>
      <c r="BFQ42" s="60"/>
      <c r="BFR42" s="60"/>
      <c r="BFS42" s="60"/>
      <c r="BFT42" s="60"/>
      <c r="BFU42" s="60"/>
      <c r="BFV42" s="60"/>
      <c r="BFW42" s="60"/>
      <c r="BFX42" s="60"/>
      <c r="BFY42" s="60"/>
      <c r="BFZ42" s="60"/>
      <c r="BGA42" s="60"/>
      <c r="BGB42" s="60"/>
      <c r="BGC42" s="60"/>
      <c r="BGD42" s="60"/>
      <c r="BGE42" s="60"/>
      <c r="BGF42" s="60"/>
      <c r="BGG42" s="60"/>
      <c r="BGH42" s="60"/>
      <c r="BGI42" s="60"/>
      <c r="BGJ42" s="60"/>
      <c r="BGK42" s="60"/>
      <c r="BGL42" s="60"/>
      <c r="BGM42" s="60"/>
      <c r="BGN42" s="60"/>
      <c r="BGO42" s="60"/>
      <c r="BGP42" s="60"/>
      <c r="BGQ42" s="60"/>
      <c r="BGR42" s="60"/>
      <c r="BGS42" s="60"/>
      <c r="BGT42" s="60"/>
      <c r="BGU42" s="60"/>
      <c r="BGV42" s="60"/>
      <c r="BGW42" s="60"/>
      <c r="BGX42" s="60"/>
      <c r="BGY42" s="60"/>
      <c r="BGZ42" s="60"/>
      <c r="BHA42" s="60"/>
      <c r="BHB42" s="60"/>
      <c r="BHC42" s="60"/>
      <c r="BHD42" s="60"/>
      <c r="BHE42" s="60"/>
      <c r="BHF42" s="60"/>
      <c r="BHG42" s="60"/>
      <c r="BHH42" s="60"/>
      <c r="BHI42" s="60"/>
      <c r="BHJ42" s="60"/>
      <c r="BHK42" s="60"/>
      <c r="BHL42" s="60"/>
      <c r="BHM42" s="60"/>
      <c r="BHN42" s="60"/>
      <c r="BHO42" s="60"/>
      <c r="BHP42" s="60"/>
      <c r="BHQ42" s="60"/>
      <c r="BHR42" s="60"/>
      <c r="BHS42" s="60"/>
      <c r="BHT42" s="60"/>
      <c r="BHU42" s="60"/>
      <c r="BHV42" s="60"/>
      <c r="BHW42" s="60"/>
      <c r="BHX42" s="60"/>
      <c r="BHY42" s="60"/>
      <c r="BHZ42" s="60"/>
      <c r="BIA42" s="60"/>
      <c r="BIB42" s="60"/>
      <c r="BIC42" s="60"/>
      <c r="BID42" s="60"/>
      <c r="BIE42" s="60"/>
      <c r="BIF42" s="60"/>
      <c r="BIG42" s="60"/>
      <c r="BIH42" s="60"/>
      <c r="BII42" s="60"/>
      <c r="BIJ42" s="60"/>
      <c r="BIK42" s="60"/>
      <c r="BIL42" s="60"/>
      <c r="BIM42" s="60"/>
      <c r="BIN42" s="60"/>
      <c r="BIO42" s="60"/>
      <c r="BIP42" s="60"/>
      <c r="BIQ42" s="60"/>
      <c r="BIR42" s="60"/>
      <c r="BIS42" s="60"/>
      <c r="BIT42" s="60"/>
      <c r="BIU42" s="60"/>
      <c r="BIV42" s="60"/>
      <c r="BIW42" s="60"/>
      <c r="BIX42" s="60"/>
      <c r="BIY42" s="60"/>
      <c r="BIZ42" s="60"/>
      <c r="BJA42" s="60"/>
      <c r="BJB42" s="60"/>
      <c r="BJC42" s="60"/>
      <c r="BJD42" s="60"/>
      <c r="BJE42" s="60"/>
      <c r="BJF42" s="60"/>
      <c r="BJG42" s="60"/>
      <c r="BJH42" s="60"/>
      <c r="BJI42" s="60"/>
      <c r="BJJ42" s="60"/>
      <c r="BJK42" s="60"/>
      <c r="BJL42" s="60"/>
      <c r="BJM42" s="60"/>
      <c r="BJN42" s="60"/>
      <c r="BJO42" s="60"/>
      <c r="BJP42" s="60"/>
      <c r="BJQ42" s="60"/>
      <c r="BJR42" s="60"/>
      <c r="BJS42" s="60"/>
      <c r="BJT42" s="60"/>
      <c r="BJU42" s="60"/>
      <c r="BJV42" s="60"/>
      <c r="BJW42" s="60"/>
      <c r="BJX42" s="60"/>
      <c r="BJY42" s="60"/>
      <c r="BJZ42" s="60"/>
      <c r="BKA42" s="60"/>
      <c r="BKB42" s="60"/>
      <c r="BKC42" s="60"/>
      <c r="BKD42" s="60"/>
      <c r="BKE42" s="60"/>
      <c r="BKF42" s="60"/>
      <c r="BKG42" s="60"/>
      <c r="BKH42" s="60"/>
      <c r="BKI42" s="60"/>
      <c r="BKJ42" s="60"/>
      <c r="BKK42" s="60"/>
      <c r="BKL42" s="60"/>
      <c r="BKM42" s="60"/>
      <c r="BKN42" s="60"/>
      <c r="BKO42" s="60"/>
      <c r="BKP42" s="60"/>
      <c r="BKQ42" s="60"/>
      <c r="BKR42" s="60"/>
      <c r="BKS42" s="60"/>
      <c r="BKT42" s="60"/>
      <c r="BKU42" s="60"/>
      <c r="BKV42" s="60"/>
      <c r="BKW42" s="60"/>
      <c r="BKX42" s="60"/>
      <c r="BKY42" s="60"/>
      <c r="BKZ42" s="60"/>
      <c r="BLA42" s="60"/>
      <c r="BLB42" s="60"/>
      <c r="BLC42" s="60"/>
      <c r="BLD42" s="60"/>
      <c r="BLE42" s="60"/>
      <c r="BLF42" s="60"/>
      <c r="BLG42" s="60"/>
      <c r="BLH42" s="60"/>
      <c r="BLI42" s="60"/>
      <c r="BLJ42" s="60"/>
      <c r="BLK42" s="60"/>
      <c r="BLL42" s="60"/>
      <c r="BLM42" s="60"/>
      <c r="BLN42" s="60"/>
      <c r="BLO42" s="60"/>
      <c r="BLP42" s="60"/>
      <c r="BLQ42" s="60"/>
      <c r="BLR42" s="60"/>
      <c r="BLS42" s="60"/>
      <c r="BLT42" s="60"/>
      <c r="BLU42" s="60"/>
      <c r="BLV42" s="60"/>
      <c r="BLW42" s="60"/>
      <c r="BLX42" s="60"/>
      <c r="BLY42" s="60"/>
      <c r="BLZ42" s="60"/>
      <c r="BMA42" s="60"/>
      <c r="BMB42" s="60"/>
      <c r="BMC42" s="60"/>
      <c r="BMD42" s="60"/>
      <c r="BME42" s="60"/>
      <c r="BMF42" s="60"/>
      <c r="BMG42" s="60"/>
      <c r="BMH42" s="60"/>
      <c r="BMI42" s="60"/>
      <c r="BMJ42" s="60"/>
      <c r="BMK42" s="60"/>
      <c r="BML42" s="60"/>
      <c r="BMM42" s="60"/>
      <c r="BMN42" s="60"/>
      <c r="BMO42" s="60"/>
      <c r="BMP42" s="60"/>
      <c r="BMQ42" s="60"/>
      <c r="BMR42" s="60"/>
      <c r="BMS42" s="60"/>
      <c r="BMT42" s="60"/>
      <c r="BMU42" s="60"/>
      <c r="BMV42" s="60"/>
      <c r="BMW42" s="60"/>
      <c r="BMX42" s="60"/>
      <c r="BMY42" s="60"/>
      <c r="BMZ42" s="60"/>
      <c r="BNA42" s="60"/>
      <c r="BNB42" s="60"/>
      <c r="BNC42" s="60"/>
      <c r="BND42" s="60"/>
      <c r="BNE42" s="60"/>
      <c r="BNF42" s="60"/>
      <c r="BNG42" s="60"/>
      <c r="BNH42" s="60"/>
      <c r="BNI42" s="60"/>
      <c r="BNJ42" s="60"/>
      <c r="BNK42" s="60"/>
      <c r="BNL42" s="60"/>
      <c r="BNM42" s="60"/>
      <c r="BNN42" s="60"/>
      <c r="BNO42" s="60"/>
      <c r="BNP42" s="60"/>
      <c r="BNQ42" s="60"/>
      <c r="BNR42" s="60"/>
      <c r="BNS42" s="60"/>
      <c r="BNT42" s="60"/>
      <c r="BNU42" s="60"/>
      <c r="BNV42" s="60"/>
      <c r="BNW42" s="60"/>
      <c r="BNX42" s="60"/>
      <c r="BNY42" s="60"/>
      <c r="BNZ42" s="60"/>
      <c r="BOA42" s="60"/>
      <c r="BOB42" s="60"/>
      <c r="BOC42" s="60"/>
      <c r="BOD42" s="60"/>
      <c r="BOE42" s="60"/>
      <c r="BOF42" s="60"/>
      <c r="BOG42" s="60"/>
      <c r="BOH42" s="60"/>
      <c r="BOI42" s="60"/>
      <c r="BOJ42" s="60"/>
      <c r="BOK42" s="60"/>
      <c r="BOL42" s="60"/>
      <c r="BOM42" s="60"/>
      <c r="BON42" s="60"/>
      <c r="BOO42" s="60"/>
      <c r="BOP42" s="60"/>
      <c r="BOQ42" s="60"/>
      <c r="BOR42" s="60"/>
      <c r="BOS42" s="60"/>
      <c r="BOT42" s="60"/>
      <c r="BOU42" s="60"/>
      <c r="BOV42" s="60"/>
      <c r="BOW42" s="60"/>
      <c r="BOX42" s="60"/>
      <c r="BOY42" s="60"/>
      <c r="BOZ42" s="60"/>
      <c r="BPA42" s="60"/>
      <c r="BPB42" s="60"/>
      <c r="BPC42" s="60"/>
      <c r="BPD42" s="60"/>
      <c r="BPE42" s="60"/>
      <c r="BPF42" s="60"/>
      <c r="BPG42" s="60"/>
      <c r="BPH42" s="60"/>
      <c r="BPI42" s="60"/>
      <c r="BPJ42" s="60"/>
      <c r="BPK42" s="60"/>
      <c r="BPL42" s="60"/>
      <c r="BPM42" s="60"/>
      <c r="BPN42" s="60"/>
      <c r="BPO42" s="60"/>
      <c r="BPP42" s="60"/>
      <c r="BPQ42" s="60"/>
      <c r="BPR42" s="60"/>
      <c r="BPS42" s="60"/>
      <c r="BPT42" s="60"/>
      <c r="BPU42" s="60"/>
      <c r="BPV42" s="60"/>
      <c r="BPW42" s="60"/>
      <c r="BPX42" s="60"/>
      <c r="BPY42" s="60"/>
      <c r="BPZ42" s="60"/>
      <c r="BQA42" s="60"/>
      <c r="BQB42" s="60"/>
      <c r="BQC42" s="60"/>
      <c r="BQD42" s="60"/>
      <c r="BQE42" s="60"/>
      <c r="BQF42" s="60"/>
      <c r="BQG42" s="60"/>
      <c r="BQH42" s="60"/>
      <c r="BQI42" s="60"/>
      <c r="BQJ42" s="60"/>
      <c r="BQK42" s="60"/>
      <c r="BQL42" s="60"/>
      <c r="BQM42" s="60"/>
      <c r="BQN42" s="60"/>
      <c r="BQO42" s="60"/>
      <c r="BQP42" s="60"/>
      <c r="BQQ42" s="60"/>
      <c r="BQR42" s="60"/>
      <c r="BQS42" s="60"/>
      <c r="BQT42" s="60"/>
      <c r="BQU42" s="60"/>
      <c r="BQV42" s="60"/>
      <c r="BQW42" s="60"/>
      <c r="BQX42" s="60"/>
      <c r="BQY42" s="60"/>
      <c r="BQZ42" s="60"/>
      <c r="BRA42" s="60"/>
      <c r="BRB42" s="60"/>
      <c r="BRC42" s="60"/>
      <c r="BRD42" s="60"/>
      <c r="BRE42" s="60"/>
      <c r="BRF42" s="60"/>
      <c r="BRG42" s="60"/>
      <c r="BRH42" s="60"/>
      <c r="BRI42" s="60"/>
      <c r="BRJ42" s="60"/>
      <c r="BRK42" s="60"/>
      <c r="BRL42" s="60"/>
      <c r="BRM42" s="60"/>
      <c r="BRN42" s="60"/>
      <c r="BRO42" s="60"/>
      <c r="BRP42" s="60"/>
      <c r="BRQ42" s="60"/>
      <c r="BRR42" s="60"/>
      <c r="BRS42" s="60"/>
      <c r="BRT42" s="60"/>
      <c r="BRU42" s="60"/>
      <c r="BRV42" s="60"/>
      <c r="BRW42" s="60"/>
      <c r="BRX42" s="60"/>
      <c r="BRY42" s="60"/>
      <c r="BRZ42" s="60"/>
      <c r="BSA42" s="60"/>
      <c r="BSB42" s="60"/>
      <c r="BSC42" s="60"/>
      <c r="BSD42" s="60"/>
      <c r="BSE42" s="60"/>
      <c r="BSF42" s="60"/>
      <c r="BSG42" s="60"/>
      <c r="BSH42" s="60"/>
      <c r="BSI42" s="60"/>
      <c r="BSJ42" s="60"/>
      <c r="BSK42" s="60"/>
      <c r="BSL42" s="60"/>
      <c r="BSM42" s="60"/>
      <c r="BSN42" s="60"/>
      <c r="BSO42" s="60"/>
      <c r="BSP42" s="60"/>
      <c r="BSQ42" s="60"/>
      <c r="BSR42" s="60"/>
      <c r="BSS42" s="60"/>
      <c r="BST42" s="60"/>
      <c r="BSU42" s="60"/>
      <c r="BSV42" s="60"/>
      <c r="BSW42" s="60"/>
      <c r="BSX42" s="60"/>
      <c r="BSY42" s="60"/>
      <c r="BSZ42" s="60"/>
      <c r="BTA42" s="60"/>
      <c r="BTB42" s="60"/>
      <c r="BTC42" s="60"/>
      <c r="BTD42" s="60"/>
      <c r="BTE42" s="60"/>
      <c r="BTF42" s="60"/>
      <c r="BTG42" s="60"/>
      <c r="BTH42" s="60"/>
      <c r="BTI42" s="60"/>
      <c r="BTJ42" s="60"/>
      <c r="BTK42" s="60"/>
      <c r="BTL42" s="60"/>
      <c r="BTM42" s="60"/>
      <c r="BTN42" s="60"/>
      <c r="BTO42" s="60"/>
      <c r="BTP42" s="60"/>
      <c r="BTQ42" s="60"/>
      <c r="BTR42" s="60"/>
      <c r="BTS42" s="60"/>
      <c r="BTT42" s="60"/>
      <c r="BTU42" s="60"/>
      <c r="BTV42" s="60"/>
      <c r="BTW42" s="60"/>
      <c r="BTX42" s="60"/>
      <c r="BTY42" s="60"/>
      <c r="BTZ42" s="60"/>
      <c r="BUA42" s="60"/>
      <c r="BUB42" s="60"/>
      <c r="BUC42" s="60"/>
      <c r="BUD42" s="60"/>
      <c r="BUE42" s="60"/>
      <c r="BUF42" s="60"/>
      <c r="BUG42" s="60"/>
      <c r="BUH42" s="60"/>
      <c r="BUI42" s="60"/>
      <c r="BUJ42" s="60"/>
      <c r="BUK42" s="60"/>
      <c r="BUL42" s="60"/>
      <c r="BUM42" s="60"/>
      <c r="BUN42" s="60"/>
      <c r="BUO42" s="60"/>
      <c r="BUP42" s="60"/>
      <c r="BUQ42" s="60"/>
      <c r="BUR42" s="60"/>
      <c r="BUS42" s="60"/>
      <c r="BUT42" s="60"/>
      <c r="BUU42" s="60"/>
      <c r="BUV42" s="60"/>
      <c r="BUW42" s="60"/>
      <c r="BUX42" s="60"/>
      <c r="BUY42" s="60"/>
      <c r="BUZ42" s="60"/>
      <c r="BVA42" s="60"/>
      <c r="BVB42" s="60"/>
      <c r="BVC42" s="60"/>
      <c r="BVD42" s="60"/>
      <c r="BVE42" s="60"/>
      <c r="BVF42" s="60"/>
      <c r="BVG42" s="60"/>
      <c r="BVH42" s="60"/>
      <c r="BVI42" s="60"/>
      <c r="BVJ42" s="60"/>
      <c r="BVK42" s="60"/>
      <c r="BVL42" s="60"/>
      <c r="BVM42" s="60"/>
      <c r="BVN42" s="60"/>
      <c r="BVO42" s="60"/>
      <c r="BVP42" s="60"/>
      <c r="BVQ42" s="60"/>
      <c r="BVR42" s="60"/>
      <c r="BVS42" s="60"/>
      <c r="BVT42" s="60"/>
      <c r="BVU42" s="60"/>
      <c r="BVV42" s="60"/>
      <c r="BVW42" s="60"/>
      <c r="BVX42" s="60"/>
      <c r="BVY42" s="60"/>
      <c r="BVZ42" s="60"/>
      <c r="BWA42" s="60"/>
      <c r="BWB42" s="60"/>
      <c r="BWC42" s="60"/>
      <c r="BWD42" s="60"/>
      <c r="BWE42" s="60"/>
      <c r="BWF42" s="60"/>
      <c r="BWG42" s="60"/>
      <c r="BWH42" s="60"/>
      <c r="BWI42" s="60"/>
      <c r="BWJ42" s="60"/>
      <c r="BWK42" s="60"/>
      <c r="BWL42" s="60"/>
      <c r="BWM42" s="60"/>
      <c r="BWN42" s="60"/>
      <c r="BWO42" s="60"/>
      <c r="BWP42" s="60"/>
      <c r="BWQ42" s="60"/>
      <c r="BWR42" s="60"/>
      <c r="BWS42" s="60"/>
      <c r="BWT42" s="60"/>
      <c r="BWU42" s="60"/>
      <c r="BWV42" s="60"/>
      <c r="BWW42" s="60"/>
      <c r="BWX42" s="60"/>
      <c r="BWY42" s="60"/>
      <c r="BWZ42" s="60"/>
      <c r="BXA42" s="60"/>
      <c r="BXB42" s="60"/>
      <c r="BXC42" s="60"/>
      <c r="BXD42" s="60"/>
      <c r="BXE42" s="60"/>
      <c r="BXF42" s="60"/>
      <c r="BXG42" s="60"/>
      <c r="BXH42" s="60"/>
      <c r="BXI42" s="60"/>
      <c r="BXJ42" s="60"/>
      <c r="BXK42" s="60"/>
      <c r="BXL42" s="60"/>
      <c r="BXM42" s="60"/>
      <c r="BXN42" s="60"/>
      <c r="BXO42" s="60"/>
      <c r="BXP42" s="60"/>
      <c r="BXQ42" s="60"/>
      <c r="BXR42" s="60"/>
      <c r="BXS42" s="60"/>
      <c r="BXT42" s="60"/>
      <c r="BXU42" s="60"/>
      <c r="BXV42" s="60"/>
      <c r="BXW42" s="60"/>
      <c r="BXX42" s="60"/>
      <c r="BXY42" s="60"/>
      <c r="BXZ42" s="60"/>
      <c r="BYA42" s="60"/>
      <c r="BYB42" s="60"/>
      <c r="BYC42" s="60"/>
      <c r="BYD42" s="60"/>
      <c r="BYE42" s="60"/>
      <c r="BYF42" s="60"/>
      <c r="BYG42" s="60"/>
      <c r="BYH42" s="60"/>
      <c r="BYI42" s="60"/>
      <c r="BYJ42" s="60"/>
      <c r="BYK42" s="60"/>
      <c r="BYL42" s="60"/>
      <c r="BYM42" s="60"/>
      <c r="BYN42" s="60"/>
      <c r="BYO42" s="60"/>
      <c r="BYP42" s="60"/>
      <c r="BYQ42" s="60"/>
      <c r="BYR42" s="60"/>
      <c r="BYS42" s="60"/>
      <c r="BYT42" s="60"/>
      <c r="BYU42" s="60"/>
      <c r="BYV42" s="60"/>
      <c r="BYW42" s="60"/>
      <c r="BYX42" s="60"/>
      <c r="BYY42" s="60"/>
      <c r="BYZ42" s="60"/>
      <c r="BZA42" s="60"/>
      <c r="BZB42" s="60"/>
      <c r="BZC42" s="60"/>
      <c r="BZD42" s="60"/>
      <c r="BZE42" s="60"/>
      <c r="BZF42" s="60"/>
      <c r="BZG42" s="60"/>
      <c r="BZH42" s="60"/>
      <c r="BZI42" s="60"/>
      <c r="BZJ42" s="60"/>
      <c r="BZK42" s="60"/>
      <c r="BZL42" s="60"/>
      <c r="BZM42" s="60"/>
      <c r="BZN42" s="60"/>
      <c r="BZO42" s="60"/>
      <c r="BZP42" s="60"/>
      <c r="BZQ42" s="60"/>
      <c r="BZR42" s="60"/>
      <c r="BZS42" s="60"/>
      <c r="BZT42" s="60"/>
      <c r="BZU42" s="60"/>
      <c r="BZV42" s="60"/>
      <c r="BZW42" s="60"/>
      <c r="BZX42" s="60"/>
      <c r="BZY42" s="60"/>
      <c r="BZZ42" s="60"/>
      <c r="CAA42" s="60"/>
      <c r="CAB42" s="60"/>
      <c r="CAC42" s="60"/>
      <c r="CAD42" s="60"/>
      <c r="CAE42" s="60"/>
      <c r="CAF42" s="60"/>
      <c r="CAG42" s="60"/>
      <c r="CAH42" s="60"/>
      <c r="CAI42" s="60"/>
      <c r="CAJ42" s="60"/>
      <c r="CAK42" s="60"/>
      <c r="CAL42" s="60"/>
      <c r="CAM42" s="60"/>
      <c r="CAN42" s="60"/>
      <c r="CAO42" s="60"/>
      <c r="CAP42" s="60"/>
      <c r="CAQ42" s="60"/>
      <c r="CAR42" s="60"/>
      <c r="CAS42" s="60"/>
      <c r="CAT42" s="60"/>
      <c r="CAU42" s="60"/>
      <c r="CAV42" s="60"/>
      <c r="CAW42" s="60"/>
      <c r="CAX42" s="60"/>
      <c r="CAY42" s="60"/>
      <c r="CAZ42" s="60"/>
      <c r="CBA42" s="60"/>
      <c r="CBB42" s="60"/>
      <c r="CBC42" s="60"/>
      <c r="CBD42" s="60"/>
      <c r="CBE42" s="60"/>
      <c r="CBF42" s="60"/>
      <c r="CBG42" s="60"/>
      <c r="CBH42" s="60"/>
      <c r="CBI42" s="60"/>
      <c r="CBJ42" s="60"/>
      <c r="CBK42" s="60"/>
      <c r="CBL42" s="60"/>
      <c r="CBM42" s="60"/>
      <c r="CBN42" s="60"/>
      <c r="CBO42" s="60"/>
      <c r="CBP42" s="60"/>
      <c r="CBQ42" s="60"/>
      <c r="CBR42" s="60"/>
      <c r="CBS42" s="60"/>
      <c r="CBT42" s="60"/>
      <c r="CBU42" s="60"/>
      <c r="CBV42" s="60"/>
      <c r="CBW42" s="60"/>
      <c r="CBX42" s="60"/>
      <c r="CBY42" s="60"/>
      <c r="CBZ42" s="60"/>
      <c r="CCA42" s="60"/>
      <c r="CCB42" s="60"/>
      <c r="CCC42" s="60"/>
      <c r="CCD42" s="60"/>
      <c r="CCE42" s="60"/>
      <c r="CCF42" s="60"/>
      <c r="CCG42" s="60"/>
      <c r="CCH42" s="60"/>
      <c r="CCI42" s="60"/>
      <c r="CCJ42" s="60"/>
      <c r="CCK42" s="60"/>
      <c r="CCL42" s="60"/>
      <c r="CCM42" s="60"/>
      <c r="CCN42" s="60"/>
      <c r="CCO42" s="60"/>
      <c r="CCP42" s="60"/>
      <c r="CCQ42" s="60"/>
      <c r="CCR42" s="60"/>
      <c r="CCS42" s="60"/>
      <c r="CCT42" s="60"/>
      <c r="CCU42" s="60"/>
      <c r="CCV42" s="60"/>
      <c r="CCW42" s="60"/>
      <c r="CCX42" s="60"/>
      <c r="CCY42" s="60"/>
      <c r="CCZ42" s="60"/>
      <c r="CDA42" s="60"/>
      <c r="CDB42" s="60"/>
      <c r="CDC42" s="60"/>
      <c r="CDD42" s="60"/>
      <c r="CDE42" s="60"/>
      <c r="CDF42" s="60"/>
      <c r="CDG42" s="60"/>
      <c r="CDH42" s="60"/>
      <c r="CDI42" s="60"/>
      <c r="CDJ42" s="60"/>
      <c r="CDK42" s="60"/>
      <c r="CDL42" s="60"/>
      <c r="CDM42" s="60"/>
      <c r="CDN42" s="60"/>
      <c r="CDO42" s="60"/>
      <c r="CDP42" s="60"/>
      <c r="CDQ42" s="60"/>
      <c r="CDR42" s="60"/>
      <c r="CDS42" s="60"/>
      <c r="CDT42" s="60"/>
      <c r="CDU42" s="60"/>
      <c r="CDV42" s="60"/>
      <c r="CDW42" s="60"/>
      <c r="CDX42" s="60"/>
      <c r="CDY42" s="60"/>
      <c r="CDZ42" s="60"/>
      <c r="CEA42" s="60"/>
      <c r="CEB42" s="60"/>
      <c r="CEC42" s="60"/>
      <c r="CED42" s="60"/>
      <c r="CEE42" s="60"/>
      <c r="CEF42" s="60"/>
      <c r="CEG42" s="60"/>
      <c r="CEH42" s="60"/>
      <c r="CEI42" s="60"/>
      <c r="CEJ42" s="60"/>
      <c r="CEK42" s="60"/>
      <c r="CEL42" s="60"/>
      <c r="CEM42" s="60"/>
      <c r="CEN42" s="60"/>
      <c r="CEO42" s="60"/>
      <c r="CEP42" s="60"/>
      <c r="CEQ42" s="60"/>
      <c r="CER42" s="60"/>
      <c r="CES42" s="60"/>
      <c r="CET42" s="60"/>
      <c r="CEU42" s="60"/>
      <c r="CEV42" s="60"/>
      <c r="CEW42" s="60"/>
      <c r="CEX42" s="60"/>
      <c r="CEY42" s="60"/>
      <c r="CEZ42" s="60"/>
      <c r="CFA42" s="60"/>
      <c r="CFB42" s="60"/>
      <c r="CFC42" s="60"/>
      <c r="CFD42" s="60"/>
      <c r="CFE42" s="60"/>
      <c r="CFF42" s="60"/>
      <c r="CFG42" s="60"/>
      <c r="CFH42" s="60"/>
      <c r="CFI42" s="60"/>
      <c r="CFJ42" s="60"/>
      <c r="CFK42" s="60"/>
      <c r="CFL42" s="60"/>
      <c r="CFM42" s="60"/>
      <c r="CFN42" s="60"/>
      <c r="CFO42" s="60"/>
      <c r="CFP42" s="60"/>
      <c r="CFQ42" s="60"/>
      <c r="CFR42" s="60"/>
      <c r="CFS42" s="60"/>
      <c r="CFT42" s="60"/>
      <c r="CFU42" s="60"/>
      <c r="CFV42" s="60"/>
      <c r="CFW42" s="60"/>
      <c r="CFX42" s="60"/>
      <c r="CFY42" s="60"/>
      <c r="CFZ42" s="60"/>
      <c r="CGA42" s="60"/>
      <c r="CGB42" s="60"/>
      <c r="CGC42" s="60"/>
      <c r="CGD42" s="60"/>
      <c r="CGE42" s="60"/>
      <c r="CGF42" s="60"/>
      <c r="CGG42" s="60"/>
      <c r="CGH42" s="60"/>
      <c r="CGI42" s="60"/>
      <c r="CGJ42" s="60"/>
      <c r="CGK42" s="60"/>
      <c r="CGL42" s="60"/>
      <c r="CGM42" s="60"/>
      <c r="CGN42" s="60"/>
      <c r="CGO42" s="60"/>
      <c r="CGP42" s="60"/>
      <c r="CGQ42" s="60"/>
      <c r="CGR42" s="60"/>
      <c r="CGS42" s="60"/>
      <c r="CGT42" s="60"/>
      <c r="CGU42" s="60"/>
      <c r="CGV42" s="60"/>
      <c r="CGW42" s="60"/>
      <c r="CGX42" s="60"/>
      <c r="CGY42" s="60"/>
      <c r="CGZ42" s="60"/>
      <c r="CHA42" s="60"/>
      <c r="CHB42" s="60"/>
      <c r="CHC42" s="60"/>
      <c r="CHD42" s="60"/>
      <c r="CHE42" s="60"/>
      <c r="CHF42" s="60"/>
      <c r="CHG42" s="60"/>
      <c r="CHH42" s="60"/>
      <c r="CHI42" s="60"/>
      <c r="CHJ42" s="60"/>
      <c r="CHK42" s="60"/>
      <c r="CHL42" s="60"/>
      <c r="CHM42" s="60"/>
      <c r="CHN42" s="60"/>
      <c r="CHO42" s="60"/>
      <c r="CHP42" s="60"/>
      <c r="CHQ42" s="60"/>
      <c r="CHR42" s="60"/>
      <c r="CHS42" s="60"/>
      <c r="CHT42" s="60"/>
      <c r="CHU42" s="60"/>
      <c r="CHV42" s="60"/>
      <c r="CHW42" s="60"/>
      <c r="CHX42" s="60"/>
      <c r="CHY42" s="60"/>
      <c r="CHZ42" s="60"/>
      <c r="CIA42" s="60"/>
      <c r="CIB42" s="60"/>
      <c r="CIC42" s="60"/>
      <c r="CID42" s="60"/>
      <c r="CIE42" s="60"/>
      <c r="CIF42" s="60"/>
      <c r="CIG42" s="60"/>
      <c r="CIH42" s="60"/>
      <c r="CII42" s="60"/>
      <c r="CIJ42" s="60"/>
      <c r="CIK42" s="60"/>
      <c r="CIL42" s="60"/>
      <c r="CIM42" s="60"/>
      <c r="CIN42" s="60"/>
      <c r="CIO42" s="60"/>
      <c r="CIP42" s="60"/>
      <c r="CIQ42" s="60"/>
      <c r="CIR42" s="60"/>
      <c r="CIS42" s="60"/>
      <c r="CIT42" s="60"/>
      <c r="CIU42" s="60"/>
      <c r="CIV42" s="60"/>
      <c r="CIW42" s="60"/>
      <c r="CIX42" s="60"/>
      <c r="CIY42" s="60"/>
      <c r="CIZ42" s="60"/>
      <c r="CJA42" s="60"/>
      <c r="CJB42" s="60"/>
      <c r="CJC42" s="60"/>
      <c r="CJD42" s="60"/>
      <c r="CJE42" s="60"/>
      <c r="CJF42" s="60"/>
      <c r="CJG42" s="60"/>
      <c r="CJH42" s="60"/>
      <c r="CJI42" s="60"/>
      <c r="CJJ42" s="60"/>
      <c r="CJK42" s="60"/>
      <c r="CJL42" s="60"/>
      <c r="CJM42" s="60"/>
      <c r="CJN42" s="60"/>
      <c r="CJO42" s="60"/>
      <c r="CJP42" s="60"/>
      <c r="CJQ42" s="60"/>
      <c r="CJR42" s="60"/>
      <c r="CJS42" s="60"/>
      <c r="CJT42" s="60"/>
      <c r="CJU42" s="60"/>
      <c r="CJV42" s="60"/>
      <c r="CJW42" s="60"/>
      <c r="CJX42" s="60"/>
      <c r="CJY42" s="60"/>
      <c r="CJZ42" s="60"/>
      <c r="CKA42" s="60"/>
      <c r="CKB42" s="60"/>
      <c r="CKC42" s="60"/>
      <c r="CKD42" s="60"/>
      <c r="CKE42" s="60"/>
      <c r="CKF42" s="60"/>
      <c r="CKG42" s="60"/>
      <c r="CKH42" s="60"/>
      <c r="CKI42" s="60"/>
      <c r="CKJ42" s="60"/>
      <c r="CKK42" s="60"/>
      <c r="CKL42" s="60"/>
      <c r="CKM42" s="60"/>
      <c r="CKN42" s="60"/>
      <c r="CKO42" s="60"/>
      <c r="CKP42" s="60"/>
      <c r="CKQ42" s="60"/>
      <c r="CKR42" s="60"/>
      <c r="CKS42" s="60"/>
      <c r="CKT42" s="60"/>
      <c r="CKU42" s="60"/>
      <c r="CKV42" s="60"/>
      <c r="CKW42" s="60"/>
      <c r="CKX42" s="60"/>
      <c r="CKY42" s="60"/>
      <c r="CKZ42" s="60"/>
      <c r="CLA42" s="60"/>
      <c r="CLB42" s="60"/>
      <c r="CLC42" s="60"/>
      <c r="CLD42" s="60"/>
      <c r="CLE42" s="60"/>
      <c r="CLF42" s="60"/>
      <c r="CLG42" s="60"/>
      <c r="CLH42" s="60"/>
      <c r="CLI42" s="60"/>
      <c r="CLJ42" s="60"/>
      <c r="CLK42" s="60"/>
      <c r="CLL42" s="60"/>
      <c r="CLM42" s="60"/>
      <c r="CLN42" s="60"/>
      <c r="CLO42" s="60"/>
      <c r="CLP42" s="60"/>
      <c r="CLQ42" s="60"/>
      <c r="CLR42" s="60"/>
      <c r="CLS42" s="60"/>
      <c r="CLT42" s="60"/>
      <c r="CLU42" s="60"/>
      <c r="CLV42" s="60"/>
      <c r="CLW42" s="60"/>
      <c r="CLX42" s="60"/>
      <c r="CLY42" s="60"/>
      <c r="CLZ42" s="60"/>
      <c r="CMA42" s="60"/>
      <c r="CMB42" s="60"/>
      <c r="CMC42" s="60"/>
      <c r="CMD42" s="60"/>
      <c r="CME42" s="60"/>
      <c r="CMF42" s="60"/>
      <c r="CMG42" s="60"/>
      <c r="CMH42" s="60"/>
      <c r="CMI42" s="60"/>
      <c r="CMJ42" s="60"/>
      <c r="CMK42" s="60"/>
      <c r="CML42" s="60"/>
      <c r="CMM42" s="60"/>
      <c r="CMN42" s="60"/>
      <c r="CMO42" s="60"/>
      <c r="CMP42" s="60"/>
      <c r="CMQ42" s="60"/>
      <c r="CMR42" s="60"/>
      <c r="CMS42" s="60"/>
      <c r="CMT42" s="60"/>
      <c r="CMU42" s="60"/>
      <c r="CMV42" s="60"/>
      <c r="CMW42" s="60"/>
      <c r="CMX42" s="60"/>
      <c r="CMY42" s="60"/>
      <c r="CMZ42" s="60"/>
      <c r="CNA42" s="60"/>
      <c r="CNB42" s="60"/>
      <c r="CNC42" s="60"/>
      <c r="CND42" s="60"/>
      <c r="CNE42" s="60"/>
      <c r="CNF42" s="60"/>
      <c r="CNG42" s="60"/>
      <c r="CNH42" s="60"/>
      <c r="CNI42" s="60"/>
      <c r="CNJ42" s="60"/>
      <c r="CNK42" s="60"/>
      <c r="CNL42" s="60"/>
      <c r="CNM42" s="60"/>
      <c r="CNN42" s="60"/>
      <c r="CNO42" s="60"/>
      <c r="CNP42" s="60"/>
      <c r="CNQ42" s="60"/>
      <c r="CNR42" s="60"/>
      <c r="CNS42" s="60"/>
      <c r="CNT42" s="60"/>
      <c r="CNU42" s="60"/>
      <c r="CNV42" s="60"/>
      <c r="CNW42" s="60"/>
      <c r="CNX42" s="60"/>
      <c r="CNY42" s="60"/>
      <c r="CNZ42" s="60"/>
      <c r="COA42" s="60"/>
      <c r="COB42" s="60"/>
      <c r="COC42" s="60"/>
      <c r="COD42" s="60"/>
      <c r="COE42" s="60"/>
      <c r="COF42" s="60"/>
      <c r="COG42" s="60"/>
      <c r="COH42" s="60"/>
      <c r="COI42" s="60"/>
      <c r="COJ42" s="60"/>
      <c r="COK42" s="60"/>
      <c r="COL42" s="60"/>
      <c r="COM42" s="60"/>
      <c r="CON42" s="60"/>
      <c r="COO42" s="60"/>
      <c r="COP42" s="60"/>
      <c r="COQ42" s="60"/>
      <c r="COR42" s="60"/>
      <c r="COS42" s="60"/>
      <c r="COT42" s="60"/>
      <c r="COU42" s="60"/>
      <c r="COV42" s="60"/>
      <c r="COW42" s="60"/>
      <c r="COX42" s="60"/>
      <c r="COY42" s="60"/>
      <c r="COZ42" s="60"/>
      <c r="CPA42" s="60"/>
      <c r="CPB42" s="60"/>
      <c r="CPC42" s="60"/>
      <c r="CPD42" s="60"/>
      <c r="CPE42" s="60"/>
      <c r="CPF42" s="60"/>
      <c r="CPG42" s="60"/>
      <c r="CPH42" s="60"/>
      <c r="CPI42" s="60"/>
      <c r="CPJ42" s="60"/>
      <c r="CPK42" s="60"/>
      <c r="CPL42" s="60"/>
      <c r="CPM42" s="60"/>
      <c r="CPN42" s="60"/>
      <c r="CPO42" s="60"/>
      <c r="CPP42" s="60"/>
      <c r="CPQ42" s="60"/>
      <c r="CPR42" s="60"/>
      <c r="CPS42" s="60"/>
      <c r="CPT42" s="60"/>
      <c r="CPU42" s="60"/>
      <c r="CPV42" s="60"/>
      <c r="CPW42" s="60"/>
      <c r="CPX42" s="60"/>
      <c r="CPY42" s="60"/>
      <c r="CPZ42" s="60"/>
      <c r="CQA42" s="60"/>
      <c r="CQB42" s="60"/>
      <c r="CQC42" s="60"/>
      <c r="CQD42" s="60"/>
      <c r="CQE42" s="60"/>
      <c r="CQF42" s="60"/>
      <c r="CQG42" s="60"/>
      <c r="CQH42" s="60"/>
      <c r="CQI42" s="60"/>
      <c r="CQJ42" s="60"/>
      <c r="CQK42" s="60"/>
      <c r="CQL42" s="60"/>
      <c r="CQM42" s="60"/>
      <c r="CQN42" s="60"/>
      <c r="CQO42" s="60"/>
      <c r="CQP42" s="60"/>
      <c r="CQQ42" s="60"/>
      <c r="CQR42" s="60"/>
      <c r="CQS42" s="60"/>
      <c r="CQT42" s="60"/>
      <c r="CQU42" s="60"/>
      <c r="CQV42" s="60"/>
      <c r="CQW42" s="60"/>
      <c r="CQX42" s="60"/>
      <c r="CQY42" s="60"/>
      <c r="CQZ42" s="60"/>
      <c r="CRA42" s="60"/>
      <c r="CRB42" s="60"/>
      <c r="CRC42" s="60"/>
      <c r="CRD42" s="60"/>
      <c r="CRE42" s="60"/>
      <c r="CRF42" s="60"/>
      <c r="CRG42" s="60"/>
      <c r="CRH42" s="60"/>
      <c r="CRI42" s="60"/>
      <c r="CRJ42" s="60"/>
      <c r="CRK42" s="60"/>
      <c r="CRL42" s="60"/>
      <c r="CRM42" s="60"/>
      <c r="CRN42" s="60"/>
      <c r="CRO42" s="60"/>
      <c r="CRP42" s="60"/>
      <c r="CRQ42" s="60"/>
      <c r="CRR42" s="60"/>
      <c r="CRS42" s="60"/>
      <c r="CRT42" s="60"/>
      <c r="CRU42" s="60"/>
      <c r="CRV42" s="60"/>
      <c r="CRW42" s="60"/>
      <c r="CRX42" s="60"/>
      <c r="CRY42" s="60"/>
      <c r="CRZ42" s="60"/>
      <c r="CSA42" s="60"/>
      <c r="CSB42" s="60"/>
      <c r="CSC42" s="60"/>
      <c r="CSD42" s="60"/>
      <c r="CSE42" s="60"/>
      <c r="CSF42" s="60"/>
      <c r="CSG42" s="60"/>
      <c r="CSH42" s="60"/>
      <c r="CSI42" s="60"/>
      <c r="CSJ42" s="60"/>
      <c r="CSK42" s="60"/>
      <c r="CSL42" s="60"/>
      <c r="CSM42" s="60"/>
      <c r="CSN42" s="60"/>
      <c r="CSO42" s="60"/>
      <c r="CSP42" s="60"/>
      <c r="CSQ42" s="60"/>
      <c r="CSR42" s="60"/>
      <c r="CSS42" s="60"/>
      <c r="CST42" s="60"/>
      <c r="CSU42" s="60"/>
      <c r="CSV42" s="60"/>
      <c r="CSW42" s="60"/>
      <c r="CSX42" s="60"/>
      <c r="CSY42" s="60"/>
      <c r="CSZ42" s="60"/>
      <c r="CTA42" s="60"/>
      <c r="CTB42" s="60"/>
      <c r="CTC42" s="60"/>
      <c r="CTD42" s="60"/>
      <c r="CTE42" s="60"/>
      <c r="CTF42" s="60"/>
      <c r="CTG42" s="60"/>
      <c r="CTH42" s="60"/>
      <c r="CTI42" s="60"/>
      <c r="CTJ42" s="60"/>
      <c r="CTK42" s="60"/>
      <c r="CTL42" s="60"/>
      <c r="CTM42" s="60"/>
      <c r="CTN42" s="60"/>
      <c r="CTO42" s="60"/>
      <c r="CTP42" s="60"/>
      <c r="CTQ42" s="60"/>
      <c r="CTR42" s="60"/>
      <c r="CTS42" s="60"/>
      <c r="CTT42" s="60"/>
      <c r="CTU42" s="60"/>
      <c r="CTV42" s="60"/>
      <c r="CTW42" s="60"/>
      <c r="CTX42" s="60"/>
      <c r="CTY42" s="60"/>
      <c r="CTZ42" s="60"/>
      <c r="CUA42" s="60"/>
      <c r="CUB42" s="60"/>
      <c r="CUC42" s="60"/>
      <c r="CUD42" s="60"/>
      <c r="CUE42" s="60"/>
      <c r="CUF42" s="60"/>
      <c r="CUG42" s="60"/>
      <c r="CUH42" s="60"/>
      <c r="CUI42" s="60"/>
      <c r="CUJ42" s="60"/>
      <c r="CUK42" s="60"/>
      <c r="CUL42" s="60"/>
      <c r="CUM42" s="60"/>
      <c r="CUN42" s="60"/>
      <c r="CUO42" s="60"/>
      <c r="CUP42" s="60"/>
      <c r="CUQ42" s="60"/>
      <c r="CUR42" s="60"/>
      <c r="CUS42" s="60"/>
      <c r="CUT42" s="60"/>
      <c r="CUU42" s="60"/>
      <c r="CUV42" s="60"/>
      <c r="CUW42" s="60"/>
      <c r="CUX42" s="60"/>
      <c r="CUY42" s="60"/>
      <c r="CUZ42" s="60"/>
      <c r="CVA42" s="60"/>
      <c r="CVB42" s="60"/>
      <c r="CVC42" s="60"/>
      <c r="CVD42" s="60"/>
      <c r="CVE42" s="60"/>
      <c r="CVF42" s="60"/>
      <c r="CVG42" s="60"/>
      <c r="CVH42" s="60"/>
      <c r="CVI42" s="60"/>
      <c r="CVJ42" s="60"/>
      <c r="CVK42" s="60"/>
      <c r="CVL42" s="60"/>
      <c r="CVM42" s="60"/>
      <c r="CVN42" s="60"/>
      <c r="CVO42" s="60"/>
      <c r="CVP42" s="60"/>
      <c r="CVQ42" s="60"/>
      <c r="CVR42" s="60"/>
      <c r="CVS42" s="60"/>
      <c r="CVT42" s="60"/>
      <c r="CVU42" s="60"/>
      <c r="CVV42" s="60"/>
      <c r="CVW42" s="60"/>
      <c r="CVX42" s="60"/>
      <c r="CVY42" s="60"/>
      <c r="CVZ42" s="60"/>
      <c r="CWA42" s="60"/>
      <c r="CWB42" s="60"/>
      <c r="CWC42" s="60"/>
      <c r="CWD42" s="60"/>
      <c r="CWE42" s="60"/>
      <c r="CWF42" s="60"/>
      <c r="CWG42" s="60"/>
      <c r="CWH42" s="60"/>
      <c r="CWI42" s="60"/>
      <c r="CWJ42" s="60"/>
      <c r="CWK42" s="60"/>
      <c r="CWL42" s="60"/>
      <c r="CWM42" s="60"/>
      <c r="CWN42" s="60"/>
      <c r="CWO42" s="60"/>
      <c r="CWP42" s="60"/>
      <c r="CWQ42" s="60"/>
      <c r="CWR42" s="60"/>
      <c r="CWS42" s="60"/>
      <c r="CWT42" s="60"/>
      <c r="CWU42" s="60"/>
      <c r="CWV42" s="60"/>
      <c r="CWW42" s="60"/>
      <c r="CWX42" s="60"/>
      <c r="CWY42" s="60"/>
      <c r="CWZ42" s="60"/>
      <c r="CXA42" s="60"/>
      <c r="CXB42" s="60"/>
      <c r="CXC42" s="60"/>
      <c r="CXD42" s="60"/>
      <c r="CXE42" s="60"/>
      <c r="CXF42" s="60"/>
      <c r="CXG42" s="60"/>
      <c r="CXH42" s="60"/>
      <c r="CXI42" s="60"/>
      <c r="CXJ42" s="60"/>
      <c r="CXK42" s="60"/>
      <c r="CXL42" s="60"/>
      <c r="CXM42" s="60"/>
      <c r="CXN42" s="60"/>
      <c r="CXO42" s="60"/>
      <c r="CXP42" s="60"/>
      <c r="CXQ42" s="60"/>
      <c r="CXR42" s="60"/>
      <c r="CXS42" s="60"/>
      <c r="CXT42" s="60"/>
      <c r="CXU42" s="60"/>
      <c r="CXV42" s="60"/>
      <c r="CXW42" s="60"/>
      <c r="CXX42" s="60"/>
      <c r="CXY42" s="60"/>
      <c r="CXZ42" s="60"/>
      <c r="CYA42" s="60"/>
      <c r="CYB42" s="60"/>
      <c r="CYC42" s="60"/>
      <c r="CYD42" s="60"/>
      <c r="CYE42" s="60"/>
      <c r="CYF42" s="60"/>
      <c r="CYG42" s="60"/>
      <c r="CYH42" s="60"/>
      <c r="CYI42" s="60"/>
      <c r="CYJ42" s="60"/>
      <c r="CYK42" s="60"/>
      <c r="CYL42" s="60"/>
      <c r="CYM42" s="60"/>
      <c r="CYN42" s="60"/>
      <c r="CYO42" s="60"/>
      <c r="CYP42" s="60"/>
      <c r="CYQ42" s="60"/>
      <c r="CYR42" s="60"/>
      <c r="CYS42" s="60"/>
      <c r="CYT42" s="60"/>
      <c r="CYU42" s="60"/>
      <c r="CYV42" s="60"/>
      <c r="CYW42" s="60"/>
      <c r="CYX42" s="60"/>
      <c r="CYY42" s="60"/>
      <c r="CYZ42" s="60"/>
      <c r="CZA42" s="60"/>
      <c r="CZB42" s="60"/>
      <c r="CZC42" s="60"/>
      <c r="CZD42" s="60"/>
      <c r="CZE42" s="60"/>
      <c r="CZF42" s="60"/>
      <c r="CZG42" s="60"/>
      <c r="CZH42" s="60"/>
      <c r="CZI42" s="60"/>
      <c r="CZJ42" s="60"/>
      <c r="CZK42" s="60"/>
      <c r="CZL42" s="60"/>
      <c r="CZM42" s="60"/>
      <c r="CZN42" s="60"/>
      <c r="CZO42" s="60"/>
      <c r="CZP42" s="60"/>
      <c r="CZQ42" s="60"/>
      <c r="CZR42" s="60"/>
      <c r="CZS42" s="60"/>
      <c r="CZT42" s="60"/>
      <c r="CZU42" s="60"/>
      <c r="CZV42" s="60"/>
      <c r="CZW42" s="60"/>
      <c r="CZX42" s="60"/>
      <c r="CZY42" s="60"/>
      <c r="CZZ42" s="60"/>
      <c r="DAA42" s="60"/>
      <c r="DAB42" s="60"/>
      <c r="DAC42" s="60"/>
      <c r="DAD42" s="60"/>
      <c r="DAE42" s="60"/>
      <c r="DAF42" s="60"/>
      <c r="DAG42" s="60"/>
      <c r="DAH42" s="60"/>
      <c r="DAI42" s="60"/>
      <c r="DAJ42" s="60"/>
      <c r="DAK42" s="60"/>
      <c r="DAL42" s="60"/>
      <c r="DAM42" s="60"/>
      <c r="DAN42" s="60"/>
      <c r="DAO42" s="60"/>
      <c r="DAP42" s="60"/>
      <c r="DAQ42" s="60"/>
      <c r="DAR42" s="60"/>
      <c r="DAS42" s="60"/>
      <c r="DAT42" s="60"/>
      <c r="DAU42" s="60"/>
      <c r="DAV42" s="60"/>
      <c r="DAW42" s="60"/>
      <c r="DAX42" s="60"/>
      <c r="DAY42" s="60"/>
      <c r="DAZ42" s="60"/>
      <c r="DBA42" s="60"/>
      <c r="DBB42" s="60"/>
      <c r="DBC42" s="60"/>
      <c r="DBD42" s="60"/>
      <c r="DBE42" s="60"/>
      <c r="DBF42" s="60"/>
      <c r="DBG42" s="60"/>
      <c r="DBH42" s="60"/>
      <c r="DBI42" s="60"/>
      <c r="DBJ42" s="60"/>
      <c r="DBK42" s="60"/>
      <c r="DBL42" s="60"/>
      <c r="DBM42" s="60"/>
      <c r="DBN42" s="60"/>
      <c r="DBO42" s="60"/>
      <c r="DBP42" s="60"/>
      <c r="DBQ42" s="60"/>
      <c r="DBR42" s="60"/>
      <c r="DBS42" s="60"/>
      <c r="DBT42" s="60"/>
      <c r="DBU42" s="60"/>
      <c r="DBV42" s="60"/>
      <c r="DBW42" s="60"/>
      <c r="DBX42" s="60"/>
      <c r="DBY42" s="60"/>
      <c r="DBZ42" s="60"/>
      <c r="DCA42" s="60"/>
      <c r="DCB42" s="60"/>
      <c r="DCC42" s="60"/>
      <c r="DCD42" s="60"/>
      <c r="DCE42" s="60"/>
      <c r="DCF42" s="60"/>
      <c r="DCG42" s="60"/>
      <c r="DCH42" s="60"/>
      <c r="DCI42" s="60"/>
      <c r="DCJ42" s="60"/>
      <c r="DCK42" s="60"/>
      <c r="DCL42" s="60"/>
      <c r="DCM42" s="60"/>
      <c r="DCN42" s="60"/>
      <c r="DCO42" s="60"/>
      <c r="DCP42" s="60"/>
      <c r="DCQ42" s="60"/>
      <c r="DCR42" s="60"/>
      <c r="DCS42" s="60"/>
      <c r="DCT42" s="60"/>
      <c r="DCU42" s="60"/>
      <c r="DCV42" s="60"/>
      <c r="DCW42" s="60"/>
      <c r="DCX42" s="60"/>
      <c r="DCY42" s="60"/>
      <c r="DCZ42" s="60"/>
      <c r="DDA42" s="60"/>
      <c r="DDB42" s="60"/>
      <c r="DDC42" s="60"/>
      <c r="DDD42" s="60"/>
      <c r="DDE42" s="60"/>
      <c r="DDF42" s="60"/>
      <c r="DDG42" s="60"/>
      <c r="DDH42" s="60"/>
      <c r="DDI42" s="60"/>
      <c r="DDJ42" s="60"/>
      <c r="DDK42" s="60"/>
      <c r="DDL42" s="60"/>
      <c r="DDM42" s="60"/>
      <c r="DDN42" s="60"/>
      <c r="DDO42" s="60"/>
      <c r="DDP42" s="60"/>
      <c r="DDQ42" s="60"/>
      <c r="DDR42" s="60"/>
      <c r="DDS42" s="60"/>
      <c r="DDT42" s="60"/>
      <c r="DDU42" s="60"/>
      <c r="DDV42" s="60"/>
      <c r="DDW42" s="60"/>
      <c r="DDX42" s="60"/>
      <c r="DDY42" s="60"/>
      <c r="DDZ42" s="60"/>
      <c r="DEA42" s="60"/>
      <c r="DEB42" s="60"/>
      <c r="DEC42" s="60"/>
      <c r="DED42" s="60"/>
      <c r="DEE42" s="60"/>
      <c r="DEF42" s="60"/>
      <c r="DEG42" s="60"/>
      <c r="DEH42" s="60"/>
      <c r="DEI42" s="60"/>
      <c r="DEJ42" s="60"/>
      <c r="DEK42" s="60"/>
      <c r="DEL42" s="60"/>
      <c r="DEM42" s="60"/>
      <c r="DEN42" s="60"/>
      <c r="DEO42" s="60"/>
      <c r="DEP42" s="60"/>
      <c r="DEQ42" s="60"/>
      <c r="DER42" s="60"/>
      <c r="DES42" s="60"/>
      <c r="DET42" s="60"/>
      <c r="DEU42" s="60"/>
      <c r="DEV42" s="60"/>
      <c r="DEW42" s="60"/>
      <c r="DEX42" s="60"/>
      <c r="DEY42" s="60"/>
      <c r="DEZ42" s="60"/>
      <c r="DFA42" s="60"/>
      <c r="DFB42" s="60"/>
      <c r="DFC42" s="60"/>
      <c r="DFD42" s="60"/>
      <c r="DFE42" s="60"/>
      <c r="DFF42" s="60"/>
      <c r="DFG42" s="60"/>
      <c r="DFH42" s="60"/>
      <c r="DFI42" s="60"/>
      <c r="DFJ42" s="60"/>
      <c r="DFK42" s="60"/>
      <c r="DFL42" s="60"/>
      <c r="DFM42" s="60"/>
      <c r="DFN42" s="60"/>
      <c r="DFO42" s="60"/>
      <c r="DFP42" s="60"/>
      <c r="DFQ42" s="60"/>
      <c r="DFR42" s="60"/>
      <c r="DFS42" s="60"/>
      <c r="DFT42" s="60"/>
      <c r="DFU42" s="60"/>
      <c r="DFV42" s="60"/>
      <c r="DFW42" s="60"/>
      <c r="DFX42" s="60"/>
      <c r="DFY42" s="60"/>
      <c r="DFZ42" s="60"/>
      <c r="DGA42" s="60"/>
      <c r="DGB42" s="60"/>
      <c r="DGC42" s="60"/>
      <c r="DGD42" s="60"/>
      <c r="DGE42" s="60"/>
      <c r="DGF42" s="60"/>
      <c r="DGG42" s="60"/>
      <c r="DGH42" s="60"/>
      <c r="DGI42" s="60"/>
      <c r="DGJ42" s="60"/>
      <c r="DGK42" s="60"/>
      <c r="DGL42" s="60"/>
      <c r="DGM42" s="60"/>
      <c r="DGN42" s="60"/>
      <c r="DGO42" s="60"/>
      <c r="DGP42" s="60"/>
      <c r="DGQ42" s="60"/>
      <c r="DGR42" s="60"/>
      <c r="DGS42" s="60"/>
      <c r="DGT42" s="60"/>
      <c r="DGU42" s="60"/>
      <c r="DGV42" s="60"/>
      <c r="DGW42" s="60"/>
      <c r="DGX42" s="60"/>
      <c r="DGY42" s="60"/>
      <c r="DGZ42" s="60"/>
      <c r="DHA42" s="60"/>
      <c r="DHB42" s="60"/>
      <c r="DHC42" s="60"/>
      <c r="DHD42" s="60"/>
      <c r="DHE42" s="60"/>
      <c r="DHF42" s="60"/>
      <c r="DHG42" s="60"/>
      <c r="DHH42" s="60"/>
      <c r="DHI42" s="60"/>
      <c r="DHJ42" s="60"/>
      <c r="DHK42" s="60"/>
      <c r="DHL42" s="60"/>
      <c r="DHM42" s="60"/>
      <c r="DHN42" s="60"/>
      <c r="DHO42" s="60"/>
      <c r="DHP42" s="60"/>
      <c r="DHQ42" s="60"/>
      <c r="DHR42" s="60"/>
      <c r="DHS42" s="60"/>
      <c r="DHT42" s="60"/>
      <c r="DHU42" s="60"/>
      <c r="DHV42" s="60"/>
      <c r="DHW42" s="60"/>
      <c r="DHX42" s="60"/>
      <c r="DHY42" s="60"/>
      <c r="DHZ42" s="60"/>
      <c r="DIA42" s="60"/>
      <c r="DIB42" s="60"/>
      <c r="DIC42" s="60"/>
      <c r="DID42" s="60"/>
      <c r="DIE42" s="60"/>
      <c r="DIF42" s="60"/>
      <c r="DIG42" s="60"/>
      <c r="DIH42" s="60"/>
      <c r="DII42" s="60"/>
      <c r="DIJ42" s="60"/>
      <c r="DIK42" s="60"/>
      <c r="DIL42" s="60"/>
      <c r="DIM42" s="60"/>
      <c r="DIN42" s="60"/>
      <c r="DIO42" s="60"/>
      <c r="DIP42" s="60"/>
      <c r="DIQ42" s="60"/>
      <c r="DIR42" s="60"/>
      <c r="DIS42" s="60"/>
      <c r="DIT42" s="60"/>
      <c r="DIU42" s="60"/>
      <c r="DIV42" s="60"/>
      <c r="DIW42" s="60"/>
      <c r="DIX42" s="60"/>
      <c r="DIY42" s="60"/>
      <c r="DIZ42" s="60"/>
      <c r="DJA42" s="60"/>
      <c r="DJB42" s="60"/>
      <c r="DJC42" s="60"/>
      <c r="DJD42" s="60"/>
      <c r="DJE42" s="60"/>
      <c r="DJF42" s="60"/>
      <c r="DJG42" s="60"/>
      <c r="DJH42" s="60"/>
      <c r="DJI42" s="60"/>
      <c r="DJJ42" s="60"/>
      <c r="DJK42" s="60"/>
      <c r="DJL42" s="60"/>
      <c r="DJM42" s="60"/>
      <c r="DJN42" s="60"/>
      <c r="DJO42" s="60"/>
      <c r="DJP42" s="60"/>
      <c r="DJQ42" s="60"/>
      <c r="DJR42" s="60"/>
      <c r="DJS42" s="60"/>
      <c r="DJT42" s="60"/>
      <c r="DJU42" s="60"/>
      <c r="DJV42" s="60"/>
      <c r="DJW42" s="60"/>
      <c r="DJX42" s="60"/>
      <c r="DJY42" s="60"/>
      <c r="DJZ42" s="60"/>
      <c r="DKA42" s="60"/>
      <c r="DKB42" s="60"/>
      <c r="DKC42" s="60"/>
      <c r="DKD42" s="60"/>
      <c r="DKE42" s="60"/>
      <c r="DKF42" s="60"/>
      <c r="DKG42" s="60"/>
      <c r="DKH42" s="60"/>
      <c r="DKI42" s="60"/>
      <c r="DKJ42" s="60"/>
      <c r="DKK42" s="60"/>
      <c r="DKL42" s="60"/>
      <c r="DKM42" s="60"/>
      <c r="DKN42" s="60"/>
      <c r="DKO42" s="60"/>
      <c r="DKP42" s="60"/>
      <c r="DKQ42" s="60"/>
      <c r="DKR42" s="60"/>
      <c r="DKS42" s="60"/>
      <c r="DKT42" s="60"/>
      <c r="DKU42" s="60"/>
      <c r="DKV42" s="60"/>
      <c r="DKW42" s="60"/>
      <c r="DKX42" s="60"/>
      <c r="DKY42" s="60"/>
      <c r="DKZ42" s="60"/>
      <c r="DLA42" s="60"/>
      <c r="DLB42" s="60"/>
      <c r="DLC42" s="60"/>
      <c r="DLD42" s="60"/>
      <c r="DLE42" s="60"/>
      <c r="DLF42" s="60"/>
      <c r="DLG42" s="60"/>
      <c r="DLH42" s="60"/>
      <c r="DLI42" s="60"/>
      <c r="DLJ42" s="60"/>
      <c r="DLK42" s="60"/>
      <c r="DLL42" s="60"/>
      <c r="DLM42" s="60"/>
      <c r="DLN42" s="60"/>
      <c r="DLO42" s="60"/>
      <c r="DLP42" s="60"/>
      <c r="DLQ42" s="60"/>
      <c r="DLR42" s="60"/>
      <c r="DLS42" s="60"/>
      <c r="DLT42" s="60"/>
      <c r="DLU42" s="60"/>
      <c r="DLV42" s="60"/>
      <c r="DLW42" s="60"/>
      <c r="DLX42" s="60"/>
      <c r="DLY42" s="60"/>
      <c r="DLZ42" s="60"/>
      <c r="DMA42" s="60"/>
      <c r="DMB42" s="60"/>
      <c r="DMC42" s="60"/>
      <c r="DMD42" s="60"/>
      <c r="DME42" s="60"/>
      <c r="DMF42" s="60"/>
      <c r="DMG42" s="60"/>
      <c r="DMH42" s="60"/>
      <c r="DMI42" s="60"/>
      <c r="DMJ42" s="60"/>
      <c r="DMK42" s="60"/>
      <c r="DML42" s="60"/>
      <c r="DMM42" s="60"/>
      <c r="DMN42" s="60"/>
      <c r="DMO42" s="60"/>
      <c r="DMP42" s="60"/>
      <c r="DMQ42" s="60"/>
      <c r="DMR42" s="60"/>
      <c r="DMS42" s="60"/>
      <c r="DMT42" s="60"/>
      <c r="DMU42" s="60"/>
      <c r="DMV42" s="60"/>
      <c r="DMW42" s="60"/>
      <c r="DMX42" s="60"/>
      <c r="DMY42" s="60"/>
      <c r="DMZ42" s="60"/>
      <c r="DNA42" s="60"/>
      <c r="DNB42" s="60"/>
      <c r="DNC42" s="60"/>
      <c r="DND42" s="60"/>
      <c r="DNE42" s="60"/>
      <c r="DNF42" s="60"/>
      <c r="DNG42" s="60"/>
      <c r="DNH42" s="60"/>
      <c r="DNI42" s="60"/>
      <c r="DNJ42" s="60"/>
      <c r="DNK42" s="60"/>
      <c r="DNL42" s="60"/>
      <c r="DNM42" s="60"/>
      <c r="DNN42" s="60"/>
      <c r="DNO42" s="60"/>
      <c r="DNP42" s="60"/>
      <c r="DNQ42" s="60"/>
      <c r="DNR42" s="60"/>
      <c r="DNS42" s="60"/>
      <c r="DNT42" s="60"/>
      <c r="DNU42" s="60"/>
      <c r="DNV42" s="60"/>
      <c r="DNW42" s="60"/>
      <c r="DNX42" s="60"/>
      <c r="DNY42" s="60"/>
      <c r="DNZ42" s="60"/>
      <c r="DOA42" s="60"/>
      <c r="DOB42" s="60"/>
      <c r="DOC42" s="60"/>
      <c r="DOD42" s="60"/>
      <c r="DOE42" s="60"/>
      <c r="DOF42" s="60"/>
      <c r="DOG42" s="60"/>
      <c r="DOH42" s="60"/>
      <c r="DOI42" s="60"/>
      <c r="DOJ42" s="60"/>
      <c r="DOK42" s="60"/>
      <c r="DOL42" s="60"/>
      <c r="DOM42" s="60"/>
      <c r="DON42" s="60"/>
      <c r="DOO42" s="60"/>
      <c r="DOP42" s="60"/>
      <c r="DOQ42" s="60"/>
      <c r="DOR42" s="60"/>
      <c r="DOS42" s="60"/>
      <c r="DOT42" s="60"/>
      <c r="DOU42" s="60"/>
      <c r="DOV42" s="60"/>
      <c r="DOW42" s="60"/>
      <c r="DOX42" s="60"/>
      <c r="DOY42" s="60"/>
      <c r="DOZ42" s="60"/>
      <c r="DPA42" s="60"/>
      <c r="DPB42" s="60"/>
      <c r="DPC42" s="60"/>
      <c r="DPD42" s="60"/>
      <c r="DPE42" s="60"/>
      <c r="DPF42" s="60"/>
      <c r="DPG42" s="60"/>
      <c r="DPH42" s="60"/>
      <c r="DPI42" s="60"/>
      <c r="DPJ42" s="60"/>
      <c r="DPK42" s="60"/>
      <c r="DPL42" s="60"/>
      <c r="DPM42" s="60"/>
      <c r="DPN42" s="60"/>
      <c r="DPO42" s="60"/>
      <c r="DPP42" s="60"/>
      <c r="DPQ42" s="60"/>
      <c r="DPR42" s="60"/>
      <c r="DPS42" s="60"/>
      <c r="DPT42" s="60"/>
      <c r="DPU42" s="60"/>
      <c r="DPV42" s="60"/>
      <c r="DPW42" s="60"/>
      <c r="DPX42" s="60"/>
      <c r="DPY42" s="60"/>
      <c r="DPZ42" s="60"/>
      <c r="DQA42" s="60"/>
      <c r="DQB42" s="60"/>
      <c r="DQC42" s="60"/>
      <c r="DQD42" s="60"/>
      <c r="DQE42" s="60"/>
      <c r="DQF42" s="60"/>
      <c r="DQG42" s="60"/>
      <c r="DQH42" s="60"/>
      <c r="DQI42" s="60"/>
      <c r="DQJ42" s="60"/>
      <c r="DQK42" s="60"/>
      <c r="DQL42" s="60"/>
      <c r="DQM42" s="60"/>
      <c r="DQN42" s="60"/>
      <c r="DQO42" s="60"/>
      <c r="DQP42" s="60"/>
      <c r="DQQ42" s="60"/>
      <c r="DQR42" s="60"/>
      <c r="DQS42" s="60"/>
      <c r="DQT42" s="60"/>
      <c r="DQU42" s="60"/>
      <c r="DQV42" s="60"/>
      <c r="DQW42" s="60"/>
      <c r="DQX42" s="60"/>
      <c r="DQY42" s="60"/>
      <c r="DQZ42" s="60"/>
      <c r="DRA42" s="60"/>
      <c r="DRB42" s="60"/>
      <c r="DRC42" s="60"/>
      <c r="DRD42" s="60"/>
      <c r="DRE42" s="60"/>
      <c r="DRF42" s="60"/>
      <c r="DRG42" s="60"/>
      <c r="DRH42" s="60"/>
      <c r="DRI42" s="60"/>
      <c r="DRJ42" s="60"/>
      <c r="DRK42" s="60"/>
      <c r="DRL42" s="60"/>
      <c r="DRM42" s="60"/>
      <c r="DRN42" s="60"/>
      <c r="DRO42" s="60"/>
      <c r="DRP42" s="60"/>
      <c r="DRQ42" s="60"/>
      <c r="DRR42" s="60"/>
      <c r="DRS42" s="60"/>
      <c r="DRT42" s="60"/>
      <c r="DRU42" s="60"/>
      <c r="DRV42" s="60"/>
      <c r="DRW42" s="60"/>
      <c r="DRX42" s="60"/>
      <c r="DRY42" s="60"/>
      <c r="DRZ42" s="60"/>
      <c r="DSA42" s="60"/>
      <c r="DSB42" s="60"/>
      <c r="DSC42" s="60"/>
      <c r="DSD42" s="60"/>
      <c r="DSE42" s="60"/>
      <c r="DSF42" s="60"/>
      <c r="DSG42" s="60"/>
      <c r="DSH42" s="60"/>
      <c r="DSI42" s="60"/>
      <c r="DSJ42" s="60"/>
      <c r="DSK42" s="60"/>
      <c r="DSL42" s="60"/>
      <c r="DSM42" s="60"/>
      <c r="DSN42" s="60"/>
      <c r="DSO42" s="60"/>
      <c r="DSP42" s="60"/>
      <c r="DSQ42" s="60"/>
      <c r="DSR42" s="60"/>
      <c r="DSS42" s="60"/>
      <c r="DST42" s="60"/>
      <c r="DSU42" s="60"/>
      <c r="DSV42" s="60"/>
      <c r="DSW42" s="60"/>
      <c r="DSX42" s="60"/>
      <c r="DSY42" s="60"/>
      <c r="DSZ42" s="60"/>
      <c r="DTA42" s="60"/>
      <c r="DTB42" s="60"/>
      <c r="DTC42" s="60"/>
      <c r="DTD42" s="60"/>
      <c r="DTE42" s="60"/>
      <c r="DTF42" s="60"/>
      <c r="DTG42" s="60"/>
      <c r="DTH42" s="60"/>
      <c r="DTI42" s="60"/>
      <c r="DTJ42" s="60"/>
      <c r="DTK42" s="60"/>
      <c r="DTL42" s="60"/>
      <c r="DTM42" s="60"/>
      <c r="DTN42" s="60"/>
      <c r="DTO42" s="60"/>
      <c r="DTP42" s="60"/>
      <c r="DTQ42" s="60"/>
      <c r="DTR42" s="60"/>
      <c r="DTS42" s="60"/>
      <c r="DTT42" s="60"/>
      <c r="DTU42" s="60"/>
      <c r="DTV42" s="60"/>
      <c r="DTW42" s="60"/>
      <c r="DTX42" s="60"/>
      <c r="DTY42" s="60"/>
      <c r="DTZ42" s="60"/>
      <c r="DUA42" s="60"/>
      <c r="DUB42" s="60"/>
      <c r="DUC42" s="60"/>
      <c r="DUD42" s="60"/>
      <c r="DUE42" s="60"/>
      <c r="DUF42" s="60"/>
      <c r="DUG42" s="60"/>
      <c r="DUH42" s="60"/>
      <c r="DUI42" s="60"/>
      <c r="DUJ42" s="60"/>
      <c r="DUK42" s="60"/>
      <c r="DUL42" s="60"/>
      <c r="DUM42" s="60"/>
      <c r="DUN42" s="60"/>
      <c r="DUO42" s="60"/>
      <c r="DUP42" s="60"/>
      <c r="DUQ42" s="60"/>
      <c r="DUR42" s="60"/>
      <c r="DUS42" s="60"/>
      <c r="DUT42" s="60"/>
      <c r="DUU42" s="60"/>
      <c r="DUV42" s="60"/>
      <c r="DUW42" s="60"/>
      <c r="DUX42" s="60"/>
      <c r="DUY42" s="60"/>
      <c r="DUZ42" s="60"/>
      <c r="DVA42" s="60"/>
      <c r="DVB42" s="60"/>
      <c r="DVC42" s="60"/>
      <c r="DVD42" s="60"/>
      <c r="DVE42" s="60"/>
      <c r="DVF42" s="60"/>
      <c r="DVG42" s="60"/>
      <c r="DVH42" s="60"/>
      <c r="DVI42" s="60"/>
      <c r="DVJ42" s="60"/>
      <c r="DVK42" s="60"/>
      <c r="DVL42" s="60"/>
      <c r="DVM42" s="60"/>
      <c r="DVN42" s="60"/>
      <c r="DVO42" s="60"/>
      <c r="DVP42" s="60"/>
      <c r="DVQ42" s="60"/>
      <c r="DVR42" s="60"/>
      <c r="DVS42" s="60"/>
      <c r="DVT42" s="60"/>
      <c r="DVU42" s="60"/>
      <c r="DVV42" s="60"/>
      <c r="DVW42" s="60"/>
      <c r="DVX42" s="60"/>
      <c r="DVY42" s="60"/>
      <c r="DVZ42" s="60"/>
      <c r="DWA42" s="60"/>
      <c r="DWB42" s="60"/>
      <c r="DWC42" s="60"/>
      <c r="DWD42" s="60"/>
      <c r="DWE42" s="60"/>
      <c r="DWF42" s="60"/>
      <c r="DWG42" s="60"/>
      <c r="DWH42" s="60"/>
      <c r="DWI42" s="60"/>
      <c r="DWJ42" s="60"/>
      <c r="DWK42" s="60"/>
      <c r="DWL42" s="60"/>
      <c r="DWM42" s="60"/>
      <c r="DWN42" s="60"/>
      <c r="DWO42" s="60"/>
      <c r="DWP42" s="60"/>
      <c r="DWQ42" s="60"/>
      <c r="DWR42" s="60"/>
      <c r="DWS42" s="60"/>
      <c r="DWT42" s="60"/>
      <c r="DWU42" s="60"/>
      <c r="DWV42" s="60"/>
      <c r="DWW42" s="60"/>
      <c r="DWX42" s="60"/>
      <c r="DWY42" s="60"/>
      <c r="DWZ42" s="60"/>
      <c r="DXA42" s="60"/>
      <c r="DXB42" s="60"/>
      <c r="DXC42" s="60"/>
      <c r="DXD42" s="60"/>
      <c r="DXE42" s="60"/>
      <c r="DXF42" s="60"/>
      <c r="DXG42" s="60"/>
      <c r="DXH42" s="60"/>
      <c r="DXI42" s="60"/>
      <c r="DXJ42" s="60"/>
      <c r="DXK42" s="60"/>
      <c r="DXL42" s="60"/>
      <c r="DXM42" s="60"/>
      <c r="DXN42" s="60"/>
      <c r="DXO42" s="60"/>
      <c r="DXP42" s="60"/>
      <c r="DXQ42" s="60"/>
      <c r="DXR42" s="60"/>
      <c r="DXS42" s="60"/>
      <c r="DXT42" s="60"/>
      <c r="DXU42" s="60"/>
      <c r="DXV42" s="60"/>
      <c r="DXW42" s="60"/>
      <c r="DXX42" s="60"/>
      <c r="DXY42" s="60"/>
      <c r="DXZ42" s="60"/>
      <c r="DYA42" s="60"/>
      <c r="DYB42" s="60"/>
      <c r="DYC42" s="60"/>
      <c r="DYD42" s="60"/>
      <c r="DYE42" s="60"/>
      <c r="DYF42" s="60"/>
      <c r="DYG42" s="60"/>
      <c r="DYH42" s="60"/>
      <c r="DYI42" s="60"/>
      <c r="DYJ42" s="60"/>
      <c r="DYK42" s="60"/>
      <c r="DYL42" s="60"/>
      <c r="DYM42" s="60"/>
      <c r="DYN42" s="60"/>
      <c r="DYO42" s="60"/>
      <c r="DYP42" s="60"/>
      <c r="DYQ42" s="60"/>
      <c r="DYR42" s="60"/>
      <c r="DYS42" s="60"/>
      <c r="DYT42" s="60"/>
      <c r="DYU42" s="60"/>
      <c r="DYV42" s="60"/>
      <c r="DYW42" s="60"/>
      <c r="DYX42" s="60"/>
      <c r="DYY42" s="60"/>
      <c r="DYZ42" s="60"/>
      <c r="DZA42" s="60"/>
      <c r="DZB42" s="60"/>
      <c r="DZC42" s="60"/>
      <c r="DZD42" s="60"/>
      <c r="DZE42" s="60"/>
      <c r="DZF42" s="60"/>
      <c r="DZG42" s="60"/>
      <c r="DZH42" s="60"/>
      <c r="DZI42" s="60"/>
      <c r="DZJ42" s="60"/>
      <c r="DZK42" s="60"/>
      <c r="DZL42" s="60"/>
      <c r="DZM42" s="60"/>
      <c r="DZN42" s="60"/>
      <c r="DZO42" s="60"/>
      <c r="DZP42" s="60"/>
      <c r="DZQ42" s="60"/>
      <c r="DZR42" s="60"/>
      <c r="DZS42" s="60"/>
      <c r="DZT42" s="60"/>
      <c r="DZU42" s="60"/>
      <c r="DZV42" s="60"/>
      <c r="DZW42" s="60"/>
      <c r="DZX42" s="60"/>
      <c r="DZY42" s="60"/>
      <c r="DZZ42" s="60"/>
      <c r="EAA42" s="60"/>
      <c r="EAB42" s="60"/>
      <c r="EAC42" s="60"/>
      <c r="EAD42" s="60"/>
      <c r="EAE42" s="60"/>
      <c r="EAF42" s="60"/>
      <c r="EAG42" s="60"/>
      <c r="EAH42" s="60"/>
      <c r="EAI42" s="60"/>
      <c r="EAJ42" s="60"/>
      <c r="EAK42" s="60"/>
      <c r="EAL42" s="60"/>
      <c r="EAM42" s="60"/>
      <c r="EAN42" s="60"/>
      <c r="EAO42" s="60"/>
      <c r="EAP42" s="60"/>
      <c r="EAQ42" s="60"/>
      <c r="EAR42" s="60"/>
      <c r="EAS42" s="60"/>
      <c r="EAT42" s="60"/>
      <c r="EAU42" s="60"/>
      <c r="EAV42" s="60"/>
      <c r="EAW42" s="60"/>
      <c r="EAX42" s="60"/>
      <c r="EAY42" s="60"/>
      <c r="EAZ42" s="60"/>
      <c r="EBA42" s="60"/>
      <c r="EBB42" s="60"/>
      <c r="EBC42" s="60"/>
      <c r="EBD42" s="60"/>
      <c r="EBE42" s="60"/>
      <c r="EBF42" s="60"/>
      <c r="EBG42" s="60"/>
      <c r="EBH42" s="60"/>
      <c r="EBI42" s="60"/>
      <c r="EBJ42" s="60"/>
      <c r="EBK42" s="60"/>
      <c r="EBL42" s="60"/>
      <c r="EBM42" s="60"/>
      <c r="EBN42" s="60"/>
      <c r="EBO42" s="60"/>
      <c r="EBP42" s="60"/>
      <c r="EBQ42" s="60"/>
      <c r="EBR42" s="60"/>
      <c r="EBS42" s="60"/>
      <c r="EBT42" s="60"/>
      <c r="EBU42" s="60"/>
      <c r="EBV42" s="60"/>
      <c r="EBW42" s="60"/>
      <c r="EBX42" s="60"/>
      <c r="EBY42" s="60"/>
      <c r="EBZ42" s="60"/>
      <c r="ECA42" s="60"/>
      <c r="ECB42" s="60"/>
      <c r="ECC42" s="60"/>
      <c r="ECD42" s="60"/>
      <c r="ECE42" s="60"/>
      <c r="ECF42" s="60"/>
      <c r="ECG42" s="60"/>
      <c r="ECH42" s="60"/>
      <c r="ECI42" s="60"/>
      <c r="ECJ42" s="60"/>
      <c r="ECK42" s="60"/>
      <c r="ECL42" s="60"/>
      <c r="ECM42" s="60"/>
      <c r="ECN42" s="60"/>
      <c r="ECO42" s="60"/>
      <c r="ECP42" s="60"/>
      <c r="ECQ42" s="60"/>
      <c r="ECR42" s="60"/>
      <c r="ECS42" s="60"/>
      <c r="ECT42" s="60"/>
      <c r="ECU42" s="60"/>
      <c r="ECV42" s="60"/>
      <c r="ECW42" s="60"/>
      <c r="ECX42" s="60"/>
      <c r="ECY42" s="60"/>
      <c r="ECZ42" s="60"/>
      <c r="EDA42" s="60"/>
      <c r="EDB42" s="60"/>
      <c r="EDC42" s="60"/>
      <c r="EDD42" s="60"/>
      <c r="EDE42" s="60"/>
      <c r="EDF42" s="60"/>
      <c r="EDG42" s="60"/>
      <c r="EDH42" s="60"/>
      <c r="EDI42" s="60"/>
      <c r="EDJ42" s="60"/>
      <c r="EDK42" s="60"/>
      <c r="EDL42" s="60"/>
      <c r="EDM42" s="60"/>
      <c r="EDN42" s="60"/>
      <c r="EDO42" s="60"/>
      <c r="EDP42" s="60"/>
      <c r="EDQ42" s="60"/>
      <c r="EDR42" s="60"/>
      <c r="EDS42" s="60"/>
      <c r="EDT42" s="60"/>
      <c r="EDU42" s="60"/>
      <c r="EDV42" s="60"/>
      <c r="EDW42" s="60"/>
      <c r="EDX42" s="60"/>
      <c r="EDY42" s="60"/>
      <c r="EDZ42" s="60"/>
      <c r="EEA42" s="60"/>
      <c r="EEB42" s="60"/>
      <c r="EEC42" s="60"/>
      <c r="EED42" s="60"/>
      <c r="EEE42" s="60"/>
      <c r="EEF42" s="60"/>
      <c r="EEG42" s="60"/>
      <c r="EEH42" s="60"/>
      <c r="EEI42" s="60"/>
      <c r="EEJ42" s="60"/>
      <c r="EEK42" s="60"/>
      <c r="EEL42" s="60"/>
      <c r="EEM42" s="60"/>
      <c r="EEN42" s="60"/>
      <c r="EEO42" s="60"/>
      <c r="EEP42" s="60"/>
      <c r="EEQ42" s="60"/>
      <c r="EER42" s="60"/>
      <c r="EES42" s="60"/>
      <c r="EET42" s="60"/>
      <c r="EEU42" s="60"/>
      <c r="EEV42" s="60"/>
      <c r="EEW42" s="60"/>
      <c r="EEX42" s="60"/>
      <c r="EEY42" s="60"/>
      <c r="EEZ42" s="60"/>
      <c r="EFA42" s="60"/>
      <c r="EFB42" s="60"/>
      <c r="EFC42" s="60"/>
      <c r="EFD42" s="60"/>
      <c r="EFE42" s="60"/>
      <c r="EFF42" s="60"/>
      <c r="EFG42" s="60"/>
      <c r="EFH42" s="60"/>
      <c r="EFI42" s="60"/>
      <c r="EFJ42" s="60"/>
      <c r="EFK42" s="60"/>
      <c r="EFL42" s="60"/>
      <c r="EFM42" s="60"/>
      <c r="EFN42" s="60"/>
      <c r="EFO42" s="60"/>
      <c r="EFP42" s="60"/>
      <c r="EFQ42" s="60"/>
      <c r="EFR42" s="60"/>
      <c r="EFS42" s="60"/>
      <c r="EFT42" s="60"/>
      <c r="EFU42" s="60"/>
      <c r="EFV42" s="60"/>
      <c r="EFW42" s="60"/>
      <c r="EFX42" s="60"/>
      <c r="EFY42" s="60"/>
      <c r="EFZ42" s="60"/>
      <c r="EGA42" s="60"/>
      <c r="EGB42" s="60"/>
      <c r="EGC42" s="60"/>
      <c r="EGD42" s="60"/>
      <c r="EGE42" s="60"/>
      <c r="EGF42" s="60"/>
      <c r="EGG42" s="60"/>
      <c r="EGH42" s="60"/>
      <c r="EGI42" s="60"/>
      <c r="EGJ42" s="60"/>
      <c r="EGK42" s="60"/>
      <c r="EGL42" s="60"/>
      <c r="EGM42" s="60"/>
      <c r="EGN42" s="60"/>
      <c r="EGO42" s="60"/>
      <c r="EGP42" s="60"/>
      <c r="EGQ42" s="60"/>
      <c r="EGR42" s="60"/>
      <c r="EGS42" s="60"/>
      <c r="EGT42" s="60"/>
      <c r="EGU42" s="60"/>
      <c r="EGV42" s="60"/>
      <c r="EGW42" s="60"/>
      <c r="EGX42" s="60"/>
      <c r="EGY42" s="60"/>
      <c r="EGZ42" s="60"/>
      <c r="EHA42" s="60"/>
      <c r="EHB42" s="60"/>
      <c r="EHC42" s="60"/>
      <c r="EHD42" s="60"/>
      <c r="EHE42" s="60"/>
      <c r="EHF42" s="60"/>
      <c r="EHG42" s="60"/>
      <c r="EHH42" s="60"/>
      <c r="EHI42" s="60"/>
      <c r="EHJ42" s="60"/>
      <c r="EHK42" s="60"/>
      <c r="EHL42" s="60"/>
      <c r="EHM42" s="60"/>
      <c r="EHN42" s="60"/>
      <c r="EHO42" s="60"/>
      <c r="EHP42" s="60"/>
      <c r="EHQ42" s="60"/>
      <c r="EHR42" s="60"/>
      <c r="EHS42" s="60"/>
      <c r="EHT42" s="60"/>
      <c r="EHU42" s="60"/>
      <c r="EHV42" s="60"/>
      <c r="EHW42" s="60"/>
      <c r="EHX42" s="60"/>
      <c r="EHY42" s="60"/>
      <c r="EHZ42" s="60"/>
      <c r="EIA42" s="60"/>
      <c r="EIB42" s="60"/>
      <c r="EIC42" s="60"/>
      <c r="EID42" s="60"/>
      <c r="EIE42" s="60"/>
      <c r="EIF42" s="60"/>
      <c r="EIG42" s="60"/>
      <c r="EIH42" s="60"/>
      <c r="EII42" s="60"/>
      <c r="EIJ42" s="60"/>
      <c r="EIK42" s="60"/>
      <c r="EIL42" s="60"/>
      <c r="EIM42" s="60"/>
      <c r="EIN42" s="60"/>
      <c r="EIO42" s="60"/>
      <c r="EIP42" s="60"/>
      <c r="EIQ42" s="60"/>
      <c r="EIR42" s="60"/>
      <c r="EIS42" s="60"/>
      <c r="EIT42" s="60"/>
      <c r="EIU42" s="60"/>
      <c r="EIV42" s="60"/>
      <c r="EIW42" s="60"/>
      <c r="EIX42" s="60"/>
      <c r="EIY42" s="60"/>
      <c r="EIZ42" s="60"/>
      <c r="EJA42" s="60"/>
      <c r="EJB42" s="60"/>
      <c r="EJC42" s="60"/>
      <c r="EJD42" s="60"/>
      <c r="EJE42" s="60"/>
      <c r="EJF42" s="60"/>
      <c r="EJG42" s="60"/>
      <c r="EJH42" s="60"/>
      <c r="EJI42" s="60"/>
      <c r="EJJ42" s="60"/>
      <c r="EJK42" s="60"/>
      <c r="EJL42" s="60"/>
      <c r="EJM42" s="60"/>
      <c r="EJN42" s="60"/>
      <c r="EJO42" s="60"/>
      <c r="EJP42" s="60"/>
      <c r="EJQ42" s="60"/>
      <c r="EJR42" s="60"/>
      <c r="EJS42" s="60"/>
      <c r="EJT42" s="60"/>
      <c r="EJU42" s="60"/>
      <c r="EJV42" s="60"/>
      <c r="EJW42" s="60"/>
      <c r="EJX42" s="60"/>
      <c r="EJY42" s="60"/>
      <c r="EJZ42" s="60"/>
      <c r="EKA42" s="60"/>
      <c r="EKB42" s="60"/>
      <c r="EKC42" s="60"/>
      <c r="EKD42" s="60"/>
      <c r="EKE42" s="60"/>
      <c r="EKF42" s="60"/>
      <c r="EKG42" s="60"/>
      <c r="EKH42" s="60"/>
      <c r="EKI42" s="60"/>
      <c r="EKJ42" s="60"/>
      <c r="EKK42" s="60"/>
      <c r="EKL42" s="60"/>
      <c r="EKM42" s="60"/>
      <c r="EKN42" s="60"/>
      <c r="EKO42" s="60"/>
      <c r="EKP42" s="60"/>
      <c r="EKQ42" s="60"/>
      <c r="EKR42" s="60"/>
      <c r="EKS42" s="60"/>
      <c r="EKT42" s="60"/>
      <c r="EKU42" s="60"/>
      <c r="EKV42" s="60"/>
      <c r="EKW42" s="60"/>
      <c r="EKX42" s="60"/>
      <c r="EKY42" s="60"/>
      <c r="EKZ42" s="60"/>
      <c r="ELA42" s="60"/>
      <c r="ELB42" s="60"/>
      <c r="ELC42" s="60"/>
      <c r="ELD42" s="60"/>
      <c r="ELE42" s="60"/>
      <c r="ELF42" s="60"/>
      <c r="ELG42" s="60"/>
      <c r="ELH42" s="60"/>
      <c r="ELI42" s="60"/>
      <c r="ELJ42" s="60"/>
      <c r="ELK42" s="60"/>
      <c r="ELL42" s="60"/>
      <c r="ELM42" s="60"/>
      <c r="ELN42" s="60"/>
      <c r="ELO42" s="60"/>
      <c r="ELP42" s="60"/>
      <c r="ELQ42" s="60"/>
      <c r="ELR42" s="60"/>
      <c r="ELS42" s="60"/>
      <c r="ELT42" s="60"/>
      <c r="ELU42" s="60"/>
      <c r="ELV42" s="60"/>
      <c r="ELW42" s="60"/>
      <c r="ELX42" s="60"/>
      <c r="ELY42" s="60"/>
      <c r="ELZ42" s="60"/>
      <c r="EMA42" s="60"/>
      <c r="EMB42" s="60"/>
      <c r="EMC42" s="60"/>
      <c r="EMD42" s="60"/>
      <c r="EME42" s="60"/>
      <c r="EMF42" s="60"/>
      <c r="EMG42" s="60"/>
      <c r="EMH42" s="60"/>
      <c r="EMI42" s="60"/>
      <c r="EMJ42" s="60"/>
      <c r="EMK42" s="60"/>
      <c r="EML42" s="60"/>
      <c r="EMM42" s="60"/>
      <c r="EMN42" s="60"/>
      <c r="EMO42" s="60"/>
      <c r="EMP42" s="60"/>
      <c r="EMQ42" s="60"/>
      <c r="EMR42" s="60"/>
      <c r="EMS42" s="60"/>
      <c r="EMT42" s="60"/>
      <c r="EMU42" s="60"/>
      <c r="EMV42" s="60"/>
      <c r="EMW42" s="60"/>
      <c r="EMX42" s="60"/>
      <c r="EMY42" s="60"/>
      <c r="EMZ42" s="60"/>
      <c r="ENA42" s="60"/>
      <c r="ENB42" s="60"/>
      <c r="ENC42" s="60"/>
      <c r="END42" s="60"/>
      <c r="ENE42" s="60"/>
      <c r="ENF42" s="60"/>
      <c r="ENG42" s="60"/>
      <c r="ENH42" s="60"/>
      <c r="ENI42" s="60"/>
      <c r="ENJ42" s="60"/>
      <c r="ENK42" s="60"/>
      <c r="ENL42" s="60"/>
      <c r="ENM42" s="60"/>
      <c r="ENN42" s="60"/>
      <c r="ENO42" s="60"/>
      <c r="ENP42" s="60"/>
      <c r="ENQ42" s="60"/>
      <c r="ENR42" s="60"/>
      <c r="ENS42" s="60"/>
      <c r="ENT42" s="60"/>
      <c r="ENU42" s="60"/>
      <c r="ENV42" s="60"/>
      <c r="ENW42" s="60"/>
      <c r="ENX42" s="60"/>
      <c r="ENY42" s="60"/>
      <c r="ENZ42" s="60"/>
      <c r="EOA42" s="60"/>
      <c r="EOB42" s="60"/>
      <c r="EOC42" s="60"/>
      <c r="EOD42" s="60"/>
      <c r="EOE42" s="60"/>
      <c r="EOF42" s="60"/>
      <c r="EOG42" s="60"/>
      <c r="EOH42" s="60"/>
      <c r="EOI42" s="60"/>
      <c r="EOJ42" s="60"/>
      <c r="EOK42" s="60"/>
      <c r="EOL42" s="60"/>
      <c r="EOM42" s="60"/>
      <c r="EON42" s="60"/>
      <c r="EOO42" s="60"/>
      <c r="EOP42" s="60"/>
      <c r="EOQ42" s="60"/>
      <c r="EOR42" s="60"/>
      <c r="EOS42" s="60"/>
      <c r="EOT42" s="60"/>
      <c r="EOU42" s="60"/>
      <c r="EOV42" s="60"/>
      <c r="EOW42" s="60"/>
      <c r="EOX42" s="60"/>
      <c r="EOY42" s="60"/>
      <c r="EOZ42" s="60"/>
      <c r="EPA42" s="60"/>
      <c r="EPB42" s="60"/>
      <c r="EPC42" s="60"/>
      <c r="EPD42" s="60"/>
      <c r="EPE42" s="60"/>
      <c r="EPF42" s="60"/>
      <c r="EPG42" s="60"/>
      <c r="EPH42" s="60"/>
      <c r="EPI42" s="60"/>
      <c r="EPJ42" s="60"/>
      <c r="EPK42" s="60"/>
      <c r="EPL42" s="60"/>
      <c r="EPM42" s="60"/>
      <c r="EPN42" s="60"/>
      <c r="EPO42" s="60"/>
      <c r="EPP42" s="60"/>
      <c r="EPQ42" s="60"/>
      <c r="EPR42" s="60"/>
      <c r="EPS42" s="60"/>
      <c r="EPT42" s="60"/>
      <c r="EPU42" s="60"/>
      <c r="EPV42" s="60"/>
      <c r="EPW42" s="60"/>
      <c r="EPX42" s="60"/>
      <c r="EPY42" s="60"/>
      <c r="EPZ42" s="60"/>
      <c r="EQA42" s="60"/>
      <c r="EQB42" s="60"/>
      <c r="EQC42" s="60"/>
      <c r="EQD42" s="60"/>
      <c r="EQE42" s="60"/>
      <c r="EQF42" s="60"/>
      <c r="EQG42" s="60"/>
      <c r="EQH42" s="60"/>
      <c r="EQI42" s="60"/>
      <c r="EQJ42" s="60"/>
      <c r="EQK42" s="60"/>
      <c r="EQL42" s="60"/>
      <c r="EQM42" s="60"/>
      <c r="EQN42" s="60"/>
      <c r="EQO42" s="60"/>
      <c r="EQP42" s="60"/>
      <c r="EQQ42" s="60"/>
      <c r="EQR42" s="60"/>
      <c r="EQS42" s="60"/>
      <c r="EQT42" s="60"/>
      <c r="EQU42" s="60"/>
      <c r="EQV42" s="60"/>
      <c r="EQW42" s="60"/>
      <c r="EQX42" s="60"/>
      <c r="EQY42" s="60"/>
      <c r="EQZ42" s="60"/>
      <c r="ERA42" s="60"/>
      <c r="ERB42" s="60"/>
      <c r="ERC42" s="60"/>
      <c r="ERD42" s="60"/>
      <c r="ERE42" s="60"/>
      <c r="ERF42" s="60"/>
      <c r="ERG42" s="60"/>
      <c r="ERH42" s="60"/>
      <c r="ERI42" s="60"/>
      <c r="ERJ42" s="60"/>
      <c r="ERK42" s="60"/>
      <c r="ERL42" s="60"/>
      <c r="ERM42" s="60"/>
      <c r="ERN42" s="60"/>
      <c r="ERO42" s="60"/>
      <c r="ERP42" s="60"/>
      <c r="ERQ42" s="60"/>
      <c r="ERR42" s="60"/>
      <c r="ERS42" s="60"/>
      <c r="ERT42" s="60"/>
      <c r="ERU42" s="60"/>
      <c r="ERV42" s="60"/>
      <c r="ERW42" s="60"/>
      <c r="ERX42" s="60"/>
      <c r="ERY42" s="60"/>
      <c r="ERZ42" s="60"/>
      <c r="ESA42" s="60"/>
      <c r="ESB42" s="60"/>
      <c r="ESC42" s="60"/>
      <c r="ESD42" s="60"/>
      <c r="ESE42" s="60"/>
      <c r="ESF42" s="60"/>
      <c r="ESG42" s="60"/>
      <c r="ESH42" s="60"/>
      <c r="ESI42" s="60"/>
      <c r="ESJ42" s="60"/>
      <c r="ESK42" s="60"/>
      <c r="ESL42" s="60"/>
      <c r="ESM42" s="60"/>
      <c r="ESN42" s="60"/>
      <c r="ESO42" s="60"/>
      <c r="ESP42" s="60"/>
      <c r="ESQ42" s="60"/>
      <c r="ESR42" s="60"/>
      <c r="ESS42" s="60"/>
      <c r="EST42" s="60"/>
      <c r="ESU42" s="60"/>
      <c r="ESV42" s="60"/>
      <c r="ESW42" s="60"/>
      <c r="ESX42" s="60"/>
      <c r="ESY42" s="60"/>
      <c r="ESZ42" s="60"/>
      <c r="ETA42" s="60"/>
      <c r="ETB42" s="60"/>
      <c r="ETC42" s="60"/>
      <c r="ETD42" s="60"/>
      <c r="ETE42" s="60"/>
      <c r="ETF42" s="60"/>
      <c r="ETG42" s="60"/>
      <c r="ETH42" s="60"/>
      <c r="ETI42" s="60"/>
      <c r="ETJ42" s="60"/>
      <c r="ETK42" s="60"/>
      <c r="ETL42" s="60"/>
      <c r="ETM42" s="60"/>
      <c r="ETN42" s="60"/>
      <c r="ETO42" s="60"/>
      <c r="ETP42" s="60"/>
      <c r="ETQ42" s="60"/>
      <c r="ETR42" s="60"/>
      <c r="ETS42" s="60"/>
      <c r="ETT42" s="60"/>
      <c r="ETU42" s="60"/>
      <c r="ETV42" s="60"/>
      <c r="ETW42" s="60"/>
      <c r="ETX42" s="60"/>
      <c r="ETY42" s="60"/>
      <c r="ETZ42" s="60"/>
      <c r="EUA42" s="60"/>
      <c r="EUB42" s="60"/>
      <c r="EUC42" s="60"/>
      <c r="EUD42" s="60"/>
      <c r="EUE42" s="60"/>
      <c r="EUF42" s="60"/>
      <c r="EUG42" s="60"/>
      <c r="EUH42" s="60"/>
      <c r="EUI42" s="60"/>
      <c r="EUJ42" s="60"/>
      <c r="EUK42" s="60"/>
      <c r="EUL42" s="60"/>
      <c r="EUM42" s="60"/>
      <c r="EUN42" s="60"/>
      <c r="EUO42" s="60"/>
      <c r="EUP42" s="60"/>
      <c r="EUQ42" s="60"/>
      <c r="EUR42" s="60"/>
      <c r="EUS42" s="60"/>
      <c r="EUT42" s="60"/>
      <c r="EUU42" s="60"/>
      <c r="EUV42" s="60"/>
      <c r="EUW42" s="60"/>
      <c r="EUX42" s="60"/>
      <c r="EUY42" s="60"/>
      <c r="EUZ42" s="60"/>
      <c r="EVA42" s="60"/>
      <c r="EVB42" s="60"/>
      <c r="EVC42" s="60"/>
      <c r="EVD42" s="60"/>
      <c r="EVE42" s="60"/>
      <c r="EVF42" s="60"/>
      <c r="EVG42" s="60"/>
      <c r="EVH42" s="60"/>
      <c r="EVI42" s="60"/>
      <c r="EVJ42" s="60"/>
      <c r="EVK42" s="60"/>
      <c r="EVL42" s="60"/>
      <c r="EVM42" s="60"/>
      <c r="EVN42" s="60"/>
      <c r="EVO42" s="60"/>
      <c r="EVP42" s="60"/>
      <c r="EVQ42" s="60"/>
      <c r="EVR42" s="60"/>
      <c r="EVS42" s="60"/>
      <c r="EVT42" s="60"/>
      <c r="EVU42" s="60"/>
      <c r="EVV42" s="60"/>
      <c r="EVW42" s="60"/>
      <c r="EVX42" s="60"/>
      <c r="EVY42" s="60"/>
      <c r="EVZ42" s="60"/>
      <c r="EWA42" s="60"/>
      <c r="EWB42" s="60"/>
      <c r="EWC42" s="60"/>
      <c r="EWD42" s="60"/>
      <c r="EWE42" s="60"/>
      <c r="EWF42" s="60"/>
      <c r="EWG42" s="60"/>
      <c r="EWH42" s="60"/>
      <c r="EWI42" s="60"/>
      <c r="EWJ42" s="60"/>
      <c r="EWK42" s="60"/>
      <c r="EWL42" s="60"/>
      <c r="EWM42" s="60"/>
      <c r="EWN42" s="60"/>
      <c r="EWO42" s="60"/>
      <c r="EWP42" s="60"/>
      <c r="EWQ42" s="60"/>
      <c r="EWR42" s="60"/>
      <c r="EWS42" s="60"/>
      <c r="EWT42" s="60"/>
      <c r="EWU42" s="60"/>
      <c r="EWV42" s="60"/>
      <c r="EWW42" s="60"/>
      <c r="EWX42" s="60"/>
      <c r="EWY42" s="60"/>
      <c r="EWZ42" s="60"/>
      <c r="EXA42" s="60"/>
      <c r="EXB42" s="60"/>
      <c r="EXC42" s="60"/>
      <c r="EXD42" s="60"/>
      <c r="EXE42" s="60"/>
      <c r="EXF42" s="60"/>
      <c r="EXG42" s="60"/>
      <c r="EXH42" s="60"/>
      <c r="EXI42" s="60"/>
      <c r="EXJ42" s="60"/>
      <c r="EXK42" s="60"/>
      <c r="EXL42" s="60"/>
      <c r="EXM42" s="60"/>
      <c r="EXN42" s="60"/>
      <c r="EXO42" s="60"/>
      <c r="EXP42" s="60"/>
      <c r="EXQ42" s="60"/>
      <c r="EXR42" s="60"/>
      <c r="EXS42" s="60"/>
      <c r="EXT42" s="60"/>
      <c r="EXU42" s="60"/>
      <c r="EXV42" s="60"/>
      <c r="EXW42" s="60"/>
      <c r="EXX42" s="60"/>
      <c r="EXY42" s="60"/>
      <c r="EXZ42" s="60"/>
      <c r="EYA42" s="60"/>
      <c r="EYB42" s="60"/>
      <c r="EYC42" s="60"/>
      <c r="EYD42" s="60"/>
      <c r="EYE42" s="60"/>
      <c r="EYF42" s="60"/>
      <c r="EYG42" s="60"/>
      <c r="EYH42" s="60"/>
      <c r="EYI42" s="60"/>
      <c r="EYJ42" s="60"/>
      <c r="EYK42" s="60"/>
      <c r="EYL42" s="60"/>
      <c r="EYM42" s="60"/>
      <c r="EYN42" s="60"/>
      <c r="EYO42" s="60"/>
      <c r="EYP42" s="60"/>
      <c r="EYQ42" s="60"/>
      <c r="EYR42" s="60"/>
      <c r="EYS42" s="60"/>
      <c r="EYT42" s="60"/>
      <c r="EYU42" s="60"/>
      <c r="EYV42" s="60"/>
      <c r="EYW42" s="60"/>
      <c r="EYX42" s="60"/>
      <c r="EYY42" s="60"/>
      <c r="EYZ42" s="60"/>
      <c r="EZA42" s="60"/>
      <c r="EZB42" s="60"/>
      <c r="EZC42" s="60"/>
      <c r="EZD42" s="60"/>
      <c r="EZE42" s="60"/>
      <c r="EZF42" s="60"/>
      <c r="EZG42" s="60"/>
      <c r="EZH42" s="60"/>
      <c r="EZI42" s="60"/>
      <c r="EZJ42" s="60"/>
      <c r="EZK42" s="60"/>
      <c r="EZL42" s="60"/>
      <c r="EZM42" s="60"/>
      <c r="EZN42" s="60"/>
      <c r="EZO42" s="60"/>
      <c r="EZP42" s="60"/>
      <c r="EZQ42" s="60"/>
      <c r="EZR42" s="60"/>
      <c r="EZS42" s="60"/>
      <c r="EZT42" s="60"/>
      <c r="EZU42" s="60"/>
      <c r="EZV42" s="60"/>
      <c r="EZW42" s="60"/>
      <c r="EZX42" s="60"/>
      <c r="EZY42" s="60"/>
      <c r="EZZ42" s="60"/>
      <c r="FAA42" s="60"/>
      <c r="FAB42" s="60"/>
      <c r="FAC42" s="60"/>
      <c r="FAD42" s="60"/>
      <c r="FAE42" s="60"/>
      <c r="FAF42" s="60"/>
      <c r="FAG42" s="60"/>
      <c r="FAH42" s="60"/>
      <c r="FAI42" s="60"/>
      <c r="FAJ42" s="60"/>
      <c r="FAK42" s="60"/>
      <c r="FAL42" s="60"/>
      <c r="FAM42" s="60"/>
      <c r="FAN42" s="60"/>
      <c r="FAO42" s="60"/>
      <c r="FAP42" s="60"/>
      <c r="FAQ42" s="60"/>
      <c r="FAR42" s="60"/>
      <c r="FAS42" s="60"/>
      <c r="FAT42" s="60"/>
      <c r="FAU42" s="60"/>
      <c r="FAV42" s="60"/>
      <c r="FAW42" s="60"/>
      <c r="FAX42" s="60"/>
      <c r="FAY42" s="60"/>
      <c r="FAZ42" s="60"/>
      <c r="FBA42" s="60"/>
      <c r="FBB42" s="60"/>
      <c r="FBC42" s="60"/>
      <c r="FBD42" s="60"/>
      <c r="FBE42" s="60"/>
      <c r="FBF42" s="60"/>
      <c r="FBG42" s="60"/>
      <c r="FBH42" s="60"/>
      <c r="FBI42" s="60"/>
      <c r="FBJ42" s="60"/>
      <c r="FBK42" s="60"/>
      <c r="FBL42" s="60"/>
      <c r="FBM42" s="60"/>
      <c r="FBN42" s="60"/>
      <c r="FBO42" s="60"/>
      <c r="FBP42" s="60"/>
      <c r="FBQ42" s="60"/>
      <c r="FBR42" s="60"/>
      <c r="FBS42" s="60"/>
      <c r="FBT42" s="60"/>
      <c r="FBU42" s="60"/>
      <c r="FBV42" s="60"/>
      <c r="FBW42" s="60"/>
      <c r="FBX42" s="60"/>
      <c r="FBY42" s="60"/>
      <c r="FBZ42" s="60"/>
      <c r="FCA42" s="60"/>
      <c r="FCB42" s="60"/>
      <c r="FCC42" s="60"/>
      <c r="FCD42" s="60"/>
      <c r="FCE42" s="60"/>
      <c r="FCF42" s="60"/>
      <c r="FCG42" s="60"/>
      <c r="FCH42" s="60"/>
      <c r="FCI42" s="60"/>
      <c r="FCJ42" s="60"/>
      <c r="FCK42" s="60"/>
      <c r="FCL42" s="60"/>
      <c r="FCM42" s="60"/>
      <c r="FCN42" s="60"/>
      <c r="FCO42" s="60"/>
      <c r="FCP42" s="60"/>
      <c r="FCQ42" s="60"/>
      <c r="FCR42" s="60"/>
      <c r="FCS42" s="60"/>
      <c r="FCT42" s="60"/>
      <c r="FCU42" s="60"/>
      <c r="FCV42" s="60"/>
      <c r="FCW42" s="60"/>
      <c r="FCX42" s="60"/>
      <c r="FCY42" s="60"/>
      <c r="FCZ42" s="60"/>
      <c r="FDA42" s="60"/>
      <c r="FDB42" s="60"/>
      <c r="FDC42" s="60"/>
      <c r="FDD42" s="60"/>
      <c r="FDE42" s="60"/>
      <c r="FDF42" s="60"/>
      <c r="FDG42" s="60"/>
      <c r="FDH42" s="60"/>
      <c r="FDI42" s="60"/>
      <c r="FDJ42" s="60"/>
      <c r="FDK42" s="60"/>
      <c r="FDL42" s="60"/>
      <c r="FDM42" s="60"/>
      <c r="FDN42" s="60"/>
      <c r="FDO42" s="60"/>
      <c r="FDP42" s="60"/>
      <c r="FDQ42" s="60"/>
      <c r="FDR42" s="60"/>
      <c r="FDS42" s="60"/>
      <c r="FDT42" s="60"/>
      <c r="FDU42" s="60"/>
      <c r="FDV42" s="60"/>
      <c r="FDW42" s="60"/>
      <c r="FDX42" s="60"/>
      <c r="FDY42" s="60"/>
      <c r="FDZ42" s="60"/>
      <c r="FEA42" s="60"/>
      <c r="FEB42" s="60"/>
      <c r="FEC42" s="60"/>
      <c r="FED42" s="60"/>
      <c r="FEE42" s="60"/>
      <c r="FEF42" s="60"/>
      <c r="FEG42" s="60"/>
      <c r="FEH42" s="60"/>
      <c r="FEI42" s="60"/>
      <c r="FEJ42" s="60"/>
      <c r="FEK42" s="60"/>
      <c r="FEL42" s="60"/>
      <c r="FEM42" s="60"/>
      <c r="FEN42" s="60"/>
      <c r="FEO42" s="60"/>
      <c r="FEP42" s="60"/>
      <c r="FEQ42" s="60"/>
      <c r="FER42" s="60"/>
      <c r="FES42" s="60"/>
      <c r="FET42" s="60"/>
      <c r="FEU42" s="60"/>
      <c r="FEV42" s="60"/>
      <c r="FEW42" s="60"/>
      <c r="FEX42" s="60"/>
      <c r="FEY42" s="60"/>
      <c r="FEZ42" s="60"/>
      <c r="FFA42" s="60"/>
      <c r="FFB42" s="60"/>
      <c r="FFC42" s="60"/>
      <c r="FFD42" s="60"/>
      <c r="FFE42" s="60"/>
      <c r="FFF42" s="60"/>
      <c r="FFG42" s="60"/>
      <c r="FFH42" s="60"/>
      <c r="FFI42" s="60"/>
      <c r="FFJ42" s="60"/>
      <c r="FFK42" s="60"/>
      <c r="FFL42" s="60"/>
      <c r="FFM42" s="60"/>
      <c r="FFN42" s="60"/>
      <c r="FFO42" s="60"/>
      <c r="FFP42" s="60"/>
      <c r="FFQ42" s="60"/>
      <c r="FFR42" s="60"/>
      <c r="FFS42" s="60"/>
      <c r="FFT42" s="60"/>
      <c r="FFU42" s="60"/>
      <c r="FFV42" s="60"/>
      <c r="FFW42" s="60"/>
      <c r="FFX42" s="60"/>
      <c r="FFY42" s="60"/>
      <c r="FFZ42" s="60"/>
      <c r="FGA42" s="60"/>
      <c r="FGB42" s="60"/>
      <c r="FGC42" s="60"/>
      <c r="FGD42" s="60"/>
      <c r="FGE42" s="60"/>
      <c r="FGF42" s="60"/>
      <c r="FGG42" s="60"/>
      <c r="FGH42" s="60"/>
      <c r="FGI42" s="60"/>
      <c r="FGJ42" s="60"/>
      <c r="FGK42" s="60"/>
      <c r="FGL42" s="60"/>
      <c r="FGM42" s="60"/>
      <c r="FGN42" s="60"/>
      <c r="FGO42" s="60"/>
      <c r="FGP42" s="60"/>
      <c r="FGQ42" s="60"/>
      <c r="FGR42" s="60"/>
      <c r="FGS42" s="60"/>
      <c r="FGT42" s="60"/>
      <c r="FGU42" s="60"/>
      <c r="FGV42" s="60"/>
      <c r="FGW42" s="60"/>
      <c r="FGX42" s="60"/>
      <c r="FGY42" s="60"/>
      <c r="FGZ42" s="60"/>
      <c r="FHA42" s="60"/>
      <c r="FHB42" s="60"/>
      <c r="FHC42" s="60"/>
      <c r="FHD42" s="60"/>
      <c r="FHE42" s="60"/>
      <c r="FHF42" s="60"/>
      <c r="FHG42" s="60"/>
      <c r="FHH42" s="60"/>
      <c r="FHI42" s="60"/>
      <c r="FHJ42" s="60"/>
      <c r="FHK42" s="60"/>
      <c r="FHL42" s="60"/>
      <c r="FHM42" s="60"/>
      <c r="FHN42" s="60"/>
      <c r="FHO42" s="60"/>
      <c r="FHP42" s="60"/>
      <c r="FHQ42" s="60"/>
      <c r="FHR42" s="60"/>
      <c r="FHS42" s="60"/>
      <c r="FHT42" s="60"/>
      <c r="FHU42" s="60"/>
      <c r="FHV42" s="60"/>
      <c r="FHW42" s="60"/>
      <c r="FHX42" s="60"/>
      <c r="FHY42" s="60"/>
      <c r="FHZ42" s="60"/>
      <c r="FIA42" s="60"/>
      <c r="FIB42" s="60"/>
      <c r="FIC42" s="60"/>
      <c r="FID42" s="60"/>
      <c r="FIE42" s="60"/>
      <c r="FIF42" s="60"/>
      <c r="FIG42" s="60"/>
      <c r="FIH42" s="60"/>
      <c r="FII42" s="60"/>
      <c r="FIJ42" s="60"/>
      <c r="FIK42" s="60"/>
      <c r="FIL42" s="60"/>
      <c r="FIM42" s="60"/>
      <c r="FIN42" s="60"/>
      <c r="FIO42" s="60"/>
      <c r="FIP42" s="60"/>
      <c r="FIQ42" s="60"/>
      <c r="FIR42" s="60"/>
      <c r="FIS42" s="60"/>
      <c r="FIT42" s="60"/>
      <c r="FIU42" s="60"/>
      <c r="FIV42" s="60"/>
      <c r="FIW42" s="60"/>
      <c r="FIX42" s="60"/>
      <c r="FIY42" s="60"/>
      <c r="FIZ42" s="60"/>
      <c r="FJA42" s="60"/>
      <c r="FJB42" s="60"/>
      <c r="FJC42" s="60"/>
      <c r="FJD42" s="60"/>
      <c r="FJE42" s="60"/>
      <c r="FJF42" s="60"/>
      <c r="FJG42" s="60"/>
      <c r="FJH42" s="60"/>
      <c r="FJI42" s="60"/>
      <c r="FJJ42" s="60"/>
      <c r="FJK42" s="60"/>
      <c r="FJL42" s="60"/>
      <c r="FJM42" s="60"/>
      <c r="FJN42" s="60"/>
      <c r="FJO42" s="60"/>
      <c r="FJP42" s="60"/>
      <c r="FJQ42" s="60"/>
      <c r="FJR42" s="60"/>
      <c r="FJS42" s="60"/>
      <c r="FJT42" s="60"/>
      <c r="FJU42" s="60"/>
      <c r="FJV42" s="60"/>
      <c r="FJW42" s="60"/>
      <c r="FJX42" s="60"/>
      <c r="FJY42" s="60"/>
      <c r="FJZ42" s="60"/>
      <c r="FKA42" s="60"/>
      <c r="FKB42" s="60"/>
      <c r="FKC42" s="60"/>
      <c r="FKD42" s="60"/>
      <c r="FKE42" s="60"/>
      <c r="FKF42" s="60"/>
      <c r="FKG42" s="60"/>
      <c r="FKH42" s="60"/>
      <c r="FKI42" s="60"/>
      <c r="FKJ42" s="60"/>
      <c r="FKK42" s="60"/>
      <c r="FKL42" s="60"/>
      <c r="FKM42" s="60"/>
      <c r="FKN42" s="60"/>
      <c r="FKO42" s="60"/>
      <c r="FKP42" s="60"/>
      <c r="FKQ42" s="60"/>
      <c r="FKR42" s="60"/>
      <c r="FKS42" s="60"/>
      <c r="FKT42" s="60"/>
      <c r="FKU42" s="60"/>
      <c r="FKV42" s="60"/>
      <c r="FKW42" s="60"/>
      <c r="FKX42" s="60"/>
      <c r="FKY42" s="60"/>
      <c r="FKZ42" s="60"/>
      <c r="FLA42" s="60"/>
      <c r="FLB42" s="60"/>
      <c r="FLC42" s="60"/>
      <c r="FLD42" s="60"/>
      <c r="FLE42" s="60"/>
      <c r="FLF42" s="60"/>
      <c r="FLG42" s="60"/>
      <c r="FLH42" s="60"/>
      <c r="FLI42" s="60"/>
      <c r="FLJ42" s="60"/>
      <c r="FLK42" s="60"/>
      <c r="FLL42" s="60"/>
      <c r="FLM42" s="60"/>
      <c r="FLN42" s="60"/>
      <c r="FLO42" s="60"/>
      <c r="FLP42" s="60"/>
      <c r="FLQ42" s="60"/>
      <c r="FLR42" s="60"/>
      <c r="FLS42" s="60"/>
      <c r="FLT42" s="60"/>
      <c r="FLU42" s="60"/>
      <c r="FLV42" s="60"/>
      <c r="FLW42" s="60"/>
      <c r="FLX42" s="60"/>
      <c r="FLY42" s="60"/>
      <c r="FLZ42" s="60"/>
      <c r="FMA42" s="60"/>
      <c r="FMB42" s="60"/>
      <c r="FMC42" s="60"/>
      <c r="FMD42" s="60"/>
      <c r="FME42" s="60"/>
      <c r="FMF42" s="60"/>
      <c r="FMG42" s="60"/>
      <c r="FMH42" s="60"/>
      <c r="FMI42" s="60"/>
      <c r="FMJ42" s="60"/>
      <c r="FMK42" s="60"/>
      <c r="FML42" s="60"/>
      <c r="FMM42" s="60"/>
      <c r="FMN42" s="60"/>
      <c r="FMO42" s="60"/>
      <c r="FMP42" s="60"/>
      <c r="FMQ42" s="60"/>
      <c r="FMR42" s="60"/>
      <c r="FMS42" s="60"/>
      <c r="FMT42" s="60"/>
      <c r="FMU42" s="60"/>
      <c r="FMV42" s="60"/>
      <c r="FMW42" s="60"/>
      <c r="FMX42" s="60"/>
      <c r="FMY42" s="60"/>
      <c r="FMZ42" s="60"/>
      <c r="FNA42" s="60"/>
      <c r="FNB42" s="60"/>
      <c r="FNC42" s="60"/>
      <c r="FND42" s="60"/>
      <c r="FNE42" s="60"/>
      <c r="FNF42" s="60"/>
      <c r="FNG42" s="60"/>
      <c r="FNH42" s="60"/>
      <c r="FNI42" s="60"/>
      <c r="FNJ42" s="60"/>
      <c r="FNK42" s="60"/>
      <c r="FNL42" s="60"/>
      <c r="FNM42" s="60"/>
      <c r="FNN42" s="60"/>
      <c r="FNO42" s="60"/>
      <c r="FNP42" s="60"/>
      <c r="FNQ42" s="60"/>
      <c r="FNR42" s="60"/>
      <c r="FNS42" s="60"/>
      <c r="FNT42" s="60"/>
      <c r="FNU42" s="60"/>
      <c r="FNV42" s="60"/>
      <c r="FNW42" s="60"/>
      <c r="FNX42" s="60"/>
      <c r="FNY42" s="60"/>
      <c r="FNZ42" s="60"/>
      <c r="FOA42" s="60"/>
      <c r="FOB42" s="60"/>
      <c r="FOC42" s="60"/>
      <c r="FOD42" s="60"/>
      <c r="FOE42" s="60"/>
      <c r="FOF42" s="60"/>
      <c r="FOG42" s="60"/>
      <c r="FOH42" s="60"/>
      <c r="FOI42" s="60"/>
      <c r="FOJ42" s="60"/>
      <c r="FOK42" s="60"/>
      <c r="FOL42" s="60"/>
      <c r="FOM42" s="60"/>
      <c r="FON42" s="60"/>
      <c r="FOO42" s="60"/>
      <c r="FOP42" s="60"/>
      <c r="FOQ42" s="60"/>
      <c r="FOR42" s="60"/>
      <c r="FOS42" s="60"/>
      <c r="FOT42" s="60"/>
      <c r="FOU42" s="60"/>
      <c r="FOV42" s="60"/>
      <c r="FOW42" s="60"/>
      <c r="FOX42" s="60"/>
      <c r="FOY42" s="60"/>
      <c r="FOZ42" s="60"/>
      <c r="FPA42" s="60"/>
      <c r="FPB42" s="60"/>
      <c r="FPC42" s="60"/>
      <c r="FPD42" s="60"/>
      <c r="FPE42" s="60"/>
      <c r="FPF42" s="60"/>
      <c r="FPG42" s="60"/>
      <c r="FPH42" s="60"/>
      <c r="FPI42" s="60"/>
      <c r="FPJ42" s="60"/>
      <c r="FPK42" s="60"/>
      <c r="FPL42" s="60"/>
      <c r="FPM42" s="60"/>
      <c r="FPN42" s="60"/>
      <c r="FPO42" s="60"/>
      <c r="FPP42" s="60"/>
      <c r="FPQ42" s="60"/>
      <c r="FPR42" s="60"/>
      <c r="FPS42" s="60"/>
      <c r="FPT42" s="60"/>
      <c r="FPU42" s="60"/>
      <c r="FPV42" s="60"/>
      <c r="FPW42" s="60"/>
      <c r="FPX42" s="60"/>
      <c r="FPY42" s="60"/>
      <c r="FPZ42" s="60"/>
      <c r="FQA42" s="60"/>
      <c r="FQB42" s="60"/>
      <c r="FQC42" s="60"/>
      <c r="FQD42" s="60"/>
      <c r="FQE42" s="60"/>
      <c r="FQF42" s="60"/>
      <c r="FQG42" s="60"/>
      <c r="FQH42" s="60"/>
      <c r="FQI42" s="60"/>
      <c r="FQJ42" s="60"/>
      <c r="FQK42" s="60"/>
      <c r="FQL42" s="60"/>
      <c r="FQM42" s="60"/>
      <c r="FQN42" s="60"/>
      <c r="FQO42" s="60"/>
      <c r="FQP42" s="60"/>
      <c r="FQQ42" s="60"/>
      <c r="FQR42" s="60"/>
      <c r="FQS42" s="60"/>
      <c r="FQT42" s="60"/>
      <c r="FQU42" s="60"/>
      <c r="FQV42" s="60"/>
      <c r="FQW42" s="60"/>
      <c r="FQX42" s="60"/>
      <c r="FQY42" s="60"/>
      <c r="FQZ42" s="60"/>
      <c r="FRA42" s="60"/>
      <c r="FRB42" s="60"/>
      <c r="FRC42" s="60"/>
      <c r="FRD42" s="60"/>
      <c r="FRE42" s="60"/>
      <c r="FRF42" s="60"/>
      <c r="FRG42" s="60"/>
      <c r="FRH42" s="60"/>
      <c r="FRI42" s="60"/>
      <c r="FRJ42" s="60"/>
      <c r="FRK42" s="60"/>
      <c r="FRL42" s="60"/>
      <c r="FRM42" s="60"/>
      <c r="FRN42" s="60"/>
      <c r="FRO42" s="60"/>
      <c r="FRP42" s="60"/>
      <c r="FRQ42" s="60"/>
      <c r="FRR42" s="60"/>
      <c r="FRS42" s="60"/>
      <c r="FRT42" s="60"/>
      <c r="FRU42" s="60"/>
      <c r="FRV42" s="60"/>
      <c r="FRW42" s="60"/>
      <c r="FRX42" s="60"/>
      <c r="FRY42" s="60"/>
      <c r="FRZ42" s="60"/>
      <c r="FSA42" s="60"/>
      <c r="FSB42" s="60"/>
      <c r="FSC42" s="60"/>
      <c r="FSD42" s="60"/>
      <c r="FSE42" s="60"/>
      <c r="FSF42" s="60"/>
      <c r="FSG42" s="60"/>
      <c r="FSH42" s="60"/>
      <c r="FSI42" s="60"/>
      <c r="FSJ42" s="60"/>
      <c r="FSK42" s="60"/>
      <c r="FSL42" s="60"/>
      <c r="FSM42" s="60"/>
      <c r="FSN42" s="60"/>
      <c r="FSO42" s="60"/>
      <c r="FSP42" s="60"/>
      <c r="FSQ42" s="60"/>
      <c r="FSR42" s="60"/>
      <c r="FSS42" s="60"/>
      <c r="FST42" s="60"/>
      <c r="FSU42" s="60"/>
      <c r="FSV42" s="60"/>
      <c r="FSW42" s="60"/>
      <c r="FSX42" s="60"/>
      <c r="FSY42" s="60"/>
      <c r="FSZ42" s="60"/>
      <c r="FTA42" s="60"/>
      <c r="FTB42" s="60"/>
      <c r="FTC42" s="60"/>
      <c r="FTD42" s="60"/>
      <c r="FTE42" s="60"/>
      <c r="FTF42" s="60"/>
      <c r="FTG42" s="60"/>
      <c r="FTH42" s="60"/>
      <c r="FTI42" s="60"/>
      <c r="FTJ42" s="60"/>
      <c r="FTK42" s="60"/>
      <c r="FTL42" s="60"/>
      <c r="FTM42" s="60"/>
      <c r="FTN42" s="60"/>
      <c r="FTO42" s="60"/>
      <c r="FTP42" s="60"/>
      <c r="FTQ42" s="60"/>
      <c r="FTR42" s="60"/>
      <c r="FTS42" s="60"/>
      <c r="FTT42" s="60"/>
      <c r="FTU42" s="60"/>
      <c r="FTV42" s="60"/>
      <c r="FTW42" s="60"/>
      <c r="FTX42" s="60"/>
      <c r="FTY42" s="60"/>
      <c r="FTZ42" s="60"/>
      <c r="FUA42" s="60"/>
      <c r="FUB42" s="60"/>
      <c r="FUC42" s="60"/>
      <c r="FUD42" s="60"/>
      <c r="FUE42" s="60"/>
      <c r="FUF42" s="60"/>
      <c r="FUG42" s="60"/>
      <c r="FUH42" s="60"/>
      <c r="FUI42" s="60"/>
      <c r="FUJ42" s="60"/>
      <c r="FUK42" s="60"/>
      <c r="FUL42" s="60"/>
      <c r="FUM42" s="60"/>
      <c r="FUN42" s="60"/>
      <c r="FUO42" s="60"/>
      <c r="FUP42" s="60"/>
      <c r="FUQ42" s="60"/>
      <c r="FUR42" s="60"/>
      <c r="FUS42" s="60"/>
      <c r="FUT42" s="60"/>
      <c r="FUU42" s="60"/>
      <c r="FUV42" s="60"/>
      <c r="FUW42" s="60"/>
      <c r="FUX42" s="60"/>
      <c r="FUY42" s="60"/>
      <c r="FUZ42" s="60"/>
      <c r="FVA42" s="60"/>
      <c r="FVB42" s="60"/>
      <c r="FVC42" s="60"/>
      <c r="FVD42" s="60"/>
      <c r="FVE42" s="60"/>
      <c r="FVF42" s="60"/>
      <c r="FVG42" s="60"/>
      <c r="FVH42" s="60"/>
      <c r="FVI42" s="60"/>
      <c r="FVJ42" s="60"/>
      <c r="FVK42" s="60"/>
      <c r="FVL42" s="60"/>
      <c r="FVM42" s="60"/>
      <c r="FVN42" s="60"/>
      <c r="FVO42" s="60"/>
      <c r="FVP42" s="60"/>
      <c r="FVQ42" s="60"/>
      <c r="FVR42" s="60"/>
      <c r="FVS42" s="60"/>
      <c r="FVT42" s="60"/>
      <c r="FVU42" s="60"/>
      <c r="FVV42" s="60"/>
      <c r="FVW42" s="60"/>
      <c r="FVX42" s="60"/>
      <c r="FVY42" s="60"/>
      <c r="FVZ42" s="60"/>
      <c r="FWA42" s="60"/>
      <c r="FWB42" s="60"/>
      <c r="FWC42" s="60"/>
      <c r="FWD42" s="60"/>
      <c r="FWE42" s="60"/>
      <c r="FWF42" s="60"/>
      <c r="FWG42" s="60"/>
      <c r="FWH42" s="60"/>
      <c r="FWI42" s="60"/>
      <c r="FWJ42" s="60"/>
      <c r="FWK42" s="60"/>
      <c r="FWL42" s="60"/>
      <c r="FWM42" s="60"/>
      <c r="FWN42" s="60"/>
      <c r="FWO42" s="60"/>
      <c r="FWP42" s="60"/>
      <c r="FWQ42" s="60"/>
      <c r="FWR42" s="60"/>
      <c r="FWS42" s="60"/>
      <c r="FWT42" s="60"/>
      <c r="FWU42" s="60"/>
      <c r="FWV42" s="60"/>
      <c r="FWW42" s="60"/>
      <c r="FWX42" s="60"/>
      <c r="FWY42" s="60"/>
      <c r="FWZ42" s="60"/>
      <c r="FXA42" s="60"/>
      <c r="FXB42" s="60"/>
      <c r="FXC42" s="60"/>
      <c r="FXD42" s="60"/>
      <c r="FXE42" s="60"/>
      <c r="FXF42" s="60"/>
      <c r="FXG42" s="60"/>
      <c r="FXH42" s="60"/>
      <c r="FXI42" s="60"/>
      <c r="FXJ42" s="60"/>
      <c r="FXK42" s="60"/>
      <c r="FXL42" s="60"/>
      <c r="FXM42" s="60"/>
      <c r="FXN42" s="60"/>
      <c r="FXO42" s="60"/>
      <c r="FXP42" s="60"/>
      <c r="FXQ42" s="60"/>
      <c r="FXR42" s="60"/>
      <c r="FXS42" s="60"/>
      <c r="FXT42" s="60"/>
      <c r="FXU42" s="60"/>
      <c r="FXV42" s="60"/>
      <c r="FXW42" s="60"/>
      <c r="FXX42" s="60"/>
      <c r="FXY42" s="60"/>
      <c r="FXZ42" s="60"/>
      <c r="FYA42" s="60"/>
      <c r="FYB42" s="60"/>
      <c r="FYC42" s="60"/>
      <c r="FYD42" s="60"/>
      <c r="FYE42" s="60"/>
      <c r="FYF42" s="60"/>
      <c r="FYG42" s="60"/>
      <c r="FYH42" s="60"/>
      <c r="FYI42" s="60"/>
      <c r="FYJ42" s="60"/>
      <c r="FYK42" s="60"/>
      <c r="FYL42" s="60"/>
      <c r="FYM42" s="60"/>
      <c r="FYN42" s="60"/>
      <c r="FYO42" s="60"/>
      <c r="FYP42" s="60"/>
      <c r="FYQ42" s="60"/>
      <c r="FYR42" s="60"/>
      <c r="FYS42" s="60"/>
      <c r="FYT42" s="60"/>
      <c r="FYU42" s="60"/>
      <c r="FYV42" s="60"/>
      <c r="FYW42" s="60"/>
      <c r="FYX42" s="60"/>
      <c r="FYY42" s="60"/>
      <c r="FYZ42" s="60"/>
      <c r="FZA42" s="60"/>
      <c r="FZB42" s="60"/>
      <c r="FZC42" s="60"/>
      <c r="FZD42" s="60"/>
      <c r="FZE42" s="60"/>
      <c r="FZF42" s="60"/>
      <c r="FZG42" s="60"/>
      <c r="FZH42" s="60"/>
      <c r="FZI42" s="60"/>
      <c r="FZJ42" s="60"/>
      <c r="FZK42" s="60"/>
      <c r="FZL42" s="60"/>
      <c r="FZM42" s="60"/>
      <c r="FZN42" s="60"/>
      <c r="FZO42" s="60"/>
      <c r="FZP42" s="60"/>
      <c r="FZQ42" s="60"/>
      <c r="FZR42" s="60"/>
      <c r="FZS42" s="60"/>
      <c r="FZT42" s="60"/>
      <c r="FZU42" s="60"/>
      <c r="FZV42" s="60"/>
      <c r="FZW42" s="60"/>
      <c r="FZX42" s="60"/>
      <c r="FZY42" s="60"/>
      <c r="FZZ42" s="60"/>
      <c r="GAA42" s="60"/>
      <c r="GAB42" s="60"/>
      <c r="GAC42" s="60"/>
      <c r="GAD42" s="60"/>
      <c r="GAE42" s="60"/>
      <c r="GAF42" s="60"/>
      <c r="GAG42" s="60"/>
      <c r="GAH42" s="60"/>
      <c r="GAI42" s="60"/>
      <c r="GAJ42" s="60"/>
      <c r="GAK42" s="60"/>
      <c r="GAL42" s="60"/>
      <c r="GAM42" s="60"/>
      <c r="GAN42" s="60"/>
      <c r="GAO42" s="60"/>
      <c r="GAP42" s="60"/>
      <c r="GAQ42" s="60"/>
      <c r="GAR42" s="60"/>
      <c r="GAS42" s="60"/>
      <c r="GAT42" s="60"/>
      <c r="GAU42" s="60"/>
      <c r="GAV42" s="60"/>
      <c r="GAW42" s="60"/>
      <c r="GAX42" s="60"/>
      <c r="GAY42" s="60"/>
      <c r="GAZ42" s="60"/>
      <c r="GBA42" s="60"/>
      <c r="GBB42" s="60"/>
      <c r="GBC42" s="60"/>
      <c r="GBD42" s="60"/>
      <c r="GBE42" s="60"/>
      <c r="GBF42" s="60"/>
      <c r="GBG42" s="60"/>
      <c r="GBH42" s="60"/>
      <c r="GBI42" s="60"/>
      <c r="GBJ42" s="60"/>
      <c r="GBK42" s="60"/>
      <c r="GBL42" s="60"/>
      <c r="GBM42" s="60"/>
      <c r="GBN42" s="60"/>
      <c r="GBO42" s="60"/>
      <c r="GBP42" s="60"/>
      <c r="GBQ42" s="60"/>
      <c r="GBR42" s="60"/>
      <c r="GBS42" s="60"/>
      <c r="GBT42" s="60"/>
      <c r="GBU42" s="60"/>
      <c r="GBV42" s="60"/>
      <c r="GBW42" s="60"/>
      <c r="GBX42" s="60"/>
      <c r="GBY42" s="60"/>
      <c r="GBZ42" s="60"/>
      <c r="GCA42" s="60"/>
      <c r="GCB42" s="60"/>
      <c r="GCC42" s="60"/>
      <c r="GCD42" s="60"/>
      <c r="GCE42" s="60"/>
      <c r="GCF42" s="60"/>
      <c r="GCG42" s="60"/>
      <c r="GCH42" s="60"/>
      <c r="GCI42" s="60"/>
      <c r="GCJ42" s="60"/>
      <c r="GCK42" s="60"/>
      <c r="GCL42" s="60"/>
      <c r="GCM42" s="60"/>
      <c r="GCN42" s="60"/>
      <c r="GCO42" s="60"/>
      <c r="GCP42" s="60"/>
      <c r="GCQ42" s="60"/>
      <c r="GCR42" s="60"/>
      <c r="GCS42" s="60"/>
      <c r="GCT42" s="60"/>
      <c r="GCU42" s="60"/>
      <c r="GCV42" s="60"/>
      <c r="GCW42" s="60"/>
      <c r="GCX42" s="60"/>
      <c r="GCY42" s="60"/>
      <c r="GCZ42" s="60"/>
      <c r="GDA42" s="60"/>
      <c r="GDB42" s="60"/>
      <c r="GDC42" s="60"/>
      <c r="GDD42" s="60"/>
      <c r="GDE42" s="60"/>
      <c r="GDF42" s="60"/>
      <c r="GDG42" s="60"/>
      <c r="GDH42" s="60"/>
      <c r="GDI42" s="60"/>
      <c r="GDJ42" s="60"/>
      <c r="GDK42" s="60"/>
      <c r="GDL42" s="60"/>
      <c r="GDM42" s="60"/>
      <c r="GDN42" s="60"/>
      <c r="GDO42" s="60"/>
      <c r="GDP42" s="60"/>
      <c r="GDQ42" s="60"/>
      <c r="GDR42" s="60"/>
      <c r="GDS42" s="60"/>
      <c r="GDT42" s="60"/>
      <c r="GDU42" s="60"/>
      <c r="GDV42" s="60"/>
      <c r="GDW42" s="60"/>
      <c r="GDX42" s="60"/>
      <c r="GDY42" s="60"/>
      <c r="GDZ42" s="60"/>
      <c r="GEA42" s="60"/>
      <c r="GEB42" s="60"/>
      <c r="GEC42" s="60"/>
      <c r="GED42" s="60"/>
      <c r="GEE42" s="60"/>
      <c r="GEF42" s="60"/>
      <c r="GEG42" s="60"/>
      <c r="GEH42" s="60"/>
      <c r="GEI42" s="60"/>
      <c r="GEJ42" s="60"/>
      <c r="GEK42" s="60"/>
      <c r="GEL42" s="60"/>
      <c r="GEM42" s="60"/>
      <c r="GEN42" s="60"/>
      <c r="GEO42" s="60"/>
      <c r="GEP42" s="60"/>
      <c r="GEQ42" s="60"/>
      <c r="GER42" s="60"/>
      <c r="GES42" s="60"/>
      <c r="GET42" s="60"/>
      <c r="GEU42" s="60"/>
      <c r="GEV42" s="60"/>
      <c r="GEW42" s="60"/>
      <c r="GEX42" s="60"/>
      <c r="GEY42" s="60"/>
      <c r="GEZ42" s="60"/>
      <c r="GFA42" s="60"/>
      <c r="GFB42" s="60"/>
      <c r="GFC42" s="60"/>
      <c r="GFD42" s="60"/>
      <c r="GFE42" s="60"/>
      <c r="GFF42" s="60"/>
      <c r="GFG42" s="60"/>
      <c r="GFH42" s="60"/>
      <c r="GFI42" s="60"/>
      <c r="GFJ42" s="60"/>
      <c r="GFK42" s="60"/>
      <c r="GFL42" s="60"/>
      <c r="GFM42" s="60"/>
      <c r="GFN42" s="60"/>
      <c r="GFO42" s="60"/>
      <c r="GFP42" s="60"/>
      <c r="GFQ42" s="60"/>
      <c r="GFR42" s="60"/>
      <c r="GFS42" s="60"/>
      <c r="GFT42" s="60"/>
      <c r="GFU42" s="60"/>
      <c r="GFV42" s="60"/>
      <c r="GFW42" s="60"/>
      <c r="GFX42" s="60"/>
      <c r="GFY42" s="60"/>
      <c r="GFZ42" s="60"/>
      <c r="GGA42" s="60"/>
      <c r="GGB42" s="60"/>
      <c r="GGC42" s="60"/>
      <c r="GGD42" s="60"/>
      <c r="GGE42" s="60"/>
      <c r="GGF42" s="60"/>
      <c r="GGG42" s="60"/>
      <c r="GGH42" s="60"/>
      <c r="GGI42" s="60"/>
      <c r="GGJ42" s="60"/>
      <c r="GGK42" s="60"/>
      <c r="GGL42" s="60"/>
      <c r="GGM42" s="60"/>
      <c r="GGN42" s="60"/>
      <c r="GGO42" s="60"/>
      <c r="GGP42" s="60"/>
      <c r="GGQ42" s="60"/>
      <c r="GGR42" s="60"/>
      <c r="GGS42" s="60"/>
      <c r="GGT42" s="60"/>
      <c r="GGU42" s="60"/>
      <c r="GGV42" s="60"/>
      <c r="GGW42" s="60"/>
      <c r="GGX42" s="60"/>
      <c r="GGY42" s="60"/>
      <c r="GGZ42" s="60"/>
      <c r="GHA42" s="60"/>
      <c r="GHB42" s="60"/>
      <c r="GHC42" s="60"/>
      <c r="GHD42" s="60"/>
      <c r="GHE42" s="60"/>
      <c r="GHF42" s="60"/>
      <c r="GHG42" s="60"/>
      <c r="GHH42" s="60"/>
      <c r="GHI42" s="60"/>
      <c r="GHJ42" s="60"/>
      <c r="GHK42" s="60"/>
      <c r="GHL42" s="60"/>
      <c r="GHM42" s="60"/>
      <c r="GHN42" s="60"/>
      <c r="GHO42" s="60"/>
      <c r="GHP42" s="60"/>
      <c r="GHQ42" s="60"/>
      <c r="GHR42" s="60"/>
      <c r="GHS42" s="60"/>
      <c r="GHT42" s="60"/>
      <c r="GHU42" s="60"/>
      <c r="GHV42" s="60"/>
      <c r="GHW42" s="60"/>
      <c r="GHX42" s="60"/>
      <c r="GHY42" s="60"/>
      <c r="GHZ42" s="60"/>
      <c r="GIA42" s="60"/>
      <c r="GIB42" s="60"/>
      <c r="GIC42" s="60"/>
      <c r="GID42" s="60"/>
      <c r="GIE42" s="60"/>
      <c r="GIF42" s="60"/>
      <c r="GIG42" s="60"/>
      <c r="GIH42" s="60"/>
      <c r="GII42" s="60"/>
      <c r="GIJ42" s="60"/>
      <c r="GIK42" s="60"/>
      <c r="GIL42" s="60"/>
      <c r="GIM42" s="60"/>
      <c r="GIN42" s="60"/>
      <c r="GIO42" s="60"/>
      <c r="GIP42" s="60"/>
      <c r="GIQ42" s="60"/>
      <c r="GIR42" s="60"/>
      <c r="GIS42" s="60"/>
      <c r="GIT42" s="60"/>
      <c r="GIU42" s="60"/>
      <c r="GIV42" s="60"/>
      <c r="GIW42" s="60"/>
      <c r="GIX42" s="60"/>
      <c r="GIY42" s="60"/>
      <c r="GIZ42" s="60"/>
      <c r="GJA42" s="60"/>
      <c r="GJB42" s="60"/>
      <c r="GJC42" s="60"/>
      <c r="GJD42" s="60"/>
      <c r="GJE42" s="60"/>
      <c r="GJF42" s="60"/>
      <c r="GJG42" s="60"/>
      <c r="GJH42" s="60"/>
      <c r="GJI42" s="60"/>
      <c r="GJJ42" s="60"/>
      <c r="GJK42" s="60"/>
      <c r="GJL42" s="60"/>
      <c r="GJM42" s="60"/>
      <c r="GJN42" s="60"/>
      <c r="GJO42" s="60"/>
      <c r="GJP42" s="60"/>
      <c r="GJQ42" s="60"/>
      <c r="GJR42" s="60"/>
      <c r="GJS42" s="60"/>
      <c r="GJT42" s="60"/>
      <c r="GJU42" s="60"/>
      <c r="GJV42" s="60"/>
      <c r="GJW42" s="60"/>
      <c r="GJX42" s="60"/>
      <c r="GJY42" s="60"/>
      <c r="GJZ42" s="60"/>
      <c r="GKA42" s="60"/>
      <c r="GKB42" s="60"/>
      <c r="GKC42" s="60"/>
      <c r="GKD42" s="60"/>
      <c r="GKE42" s="60"/>
      <c r="GKF42" s="60"/>
      <c r="GKG42" s="60"/>
      <c r="GKH42" s="60"/>
      <c r="GKI42" s="60"/>
      <c r="GKJ42" s="60"/>
      <c r="GKK42" s="60"/>
      <c r="GKL42" s="60"/>
      <c r="GKM42" s="60"/>
      <c r="GKN42" s="60"/>
      <c r="GKO42" s="60"/>
      <c r="GKP42" s="60"/>
      <c r="GKQ42" s="60"/>
      <c r="GKR42" s="60"/>
      <c r="GKS42" s="60"/>
      <c r="GKT42" s="60"/>
      <c r="GKU42" s="60"/>
      <c r="GKV42" s="60"/>
      <c r="GKW42" s="60"/>
      <c r="GKX42" s="60"/>
      <c r="GKY42" s="60"/>
      <c r="GKZ42" s="60"/>
      <c r="GLA42" s="60"/>
      <c r="GLB42" s="60"/>
      <c r="GLC42" s="60"/>
      <c r="GLD42" s="60"/>
      <c r="GLE42" s="60"/>
      <c r="GLF42" s="60"/>
      <c r="GLG42" s="60"/>
      <c r="GLH42" s="60"/>
      <c r="GLI42" s="60"/>
      <c r="GLJ42" s="60"/>
      <c r="GLK42" s="60"/>
      <c r="GLL42" s="60"/>
      <c r="GLM42" s="60"/>
      <c r="GLN42" s="60"/>
      <c r="GLO42" s="60"/>
      <c r="GLP42" s="60"/>
      <c r="GLQ42" s="60"/>
      <c r="GLR42" s="60"/>
      <c r="GLS42" s="60"/>
      <c r="GLT42" s="60"/>
      <c r="GLU42" s="60"/>
      <c r="GLV42" s="60"/>
      <c r="GLW42" s="60"/>
      <c r="GLX42" s="60"/>
      <c r="GLY42" s="60"/>
      <c r="GLZ42" s="60"/>
      <c r="GMA42" s="60"/>
      <c r="GMB42" s="60"/>
      <c r="GMC42" s="60"/>
      <c r="GMD42" s="60"/>
      <c r="GME42" s="60"/>
      <c r="GMF42" s="60"/>
      <c r="GMG42" s="60"/>
      <c r="GMH42" s="60"/>
      <c r="GMI42" s="60"/>
      <c r="GMJ42" s="60"/>
      <c r="GMK42" s="60"/>
      <c r="GML42" s="60"/>
      <c r="GMM42" s="60"/>
      <c r="GMN42" s="60"/>
      <c r="GMO42" s="60"/>
      <c r="GMP42" s="60"/>
      <c r="GMQ42" s="60"/>
      <c r="GMR42" s="60"/>
      <c r="GMS42" s="60"/>
      <c r="GMT42" s="60"/>
      <c r="GMU42" s="60"/>
      <c r="GMV42" s="60"/>
      <c r="GMW42" s="60"/>
      <c r="GMX42" s="60"/>
      <c r="GMY42" s="60"/>
      <c r="GMZ42" s="60"/>
      <c r="GNA42" s="60"/>
      <c r="GNB42" s="60"/>
      <c r="GNC42" s="60"/>
      <c r="GND42" s="60"/>
      <c r="GNE42" s="60"/>
      <c r="GNF42" s="60"/>
      <c r="GNG42" s="60"/>
      <c r="GNH42" s="60"/>
      <c r="GNI42" s="60"/>
      <c r="GNJ42" s="60"/>
      <c r="GNK42" s="60"/>
      <c r="GNL42" s="60"/>
      <c r="GNM42" s="60"/>
      <c r="GNN42" s="60"/>
      <c r="GNO42" s="60"/>
      <c r="GNP42" s="60"/>
      <c r="GNQ42" s="60"/>
      <c r="GNR42" s="60"/>
      <c r="GNS42" s="60"/>
      <c r="GNT42" s="60"/>
      <c r="GNU42" s="60"/>
      <c r="GNV42" s="60"/>
      <c r="GNW42" s="60"/>
      <c r="GNX42" s="60"/>
      <c r="GNY42" s="60"/>
      <c r="GNZ42" s="60"/>
      <c r="GOA42" s="60"/>
      <c r="GOB42" s="60"/>
      <c r="GOC42" s="60"/>
      <c r="GOD42" s="60"/>
      <c r="GOE42" s="60"/>
      <c r="GOF42" s="60"/>
      <c r="GOG42" s="60"/>
      <c r="GOH42" s="60"/>
      <c r="GOI42" s="60"/>
      <c r="GOJ42" s="60"/>
      <c r="GOK42" s="60"/>
      <c r="GOL42" s="60"/>
      <c r="GOM42" s="60"/>
      <c r="GON42" s="60"/>
      <c r="GOO42" s="60"/>
      <c r="GOP42" s="60"/>
      <c r="GOQ42" s="60"/>
      <c r="GOR42" s="60"/>
      <c r="GOS42" s="60"/>
      <c r="GOT42" s="60"/>
      <c r="GOU42" s="60"/>
      <c r="GOV42" s="60"/>
      <c r="GOW42" s="60"/>
      <c r="GOX42" s="60"/>
      <c r="GOY42" s="60"/>
      <c r="GOZ42" s="60"/>
      <c r="GPA42" s="60"/>
      <c r="GPB42" s="60"/>
      <c r="GPC42" s="60"/>
      <c r="GPD42" s="60"/>
      <c r="GPE42" s="60"/>
      <c r="GPF42" s="60"/>
      <c r="GPG42" s="60"/>
      <c r="GPH42" s="60"/>
      <c r="GPI42" s="60"/>
      <c r="GPJ42" s="60"/>
      <c r="GPK42" s="60"/>
      <c r="GPL42" s="60"/>
      <c r="GPM42" s="60"/>
      <c r="GPN42" s="60"/>
      <c r="GPO42" s="60"/>
      <c r="GPP42" s="60"/>
      <c r="GPQ42" s="60"/>
      <c r="GPR42" s="60"/>
      <c r="GPS42" s="60"/>
      <c r="GPT42" s="60"/>
      <c r="GPU42" s="60"/>
      <c r="GPV42" s="60"/>
      <c r="GPW42" s="60"/>
      <c r="GPX42" s="60"/>
      <c r="GPY42" s="60"/>
      <c r="GPZ42" s="60"/>
      <c r="GQA42" s="60"/>
      <c r="GQB42" s="60"/>
      <c r="GQC42" s="60"/>
      <c r="GQD42" s="60"/>
      <c r="GQE42" s="60"/>
      <c r="GQF42" s="60"/>
      <c r="GQG42" s="60"/>
      <c r="GQH42" s="60"/>
      <c r="GQI42" s="60"/>
      <c r="GQJ42" s="60"/>
      <c r="GQK42" s="60"/>
      <c r="GQL42" s="60"/>
      <c r="GQM42" s="60"/>
      <c r="GQN42" s="60"/>
      <c r="GQO42" s="60"/>
      <c r="GQP42" s="60"/>
      <c r="GQQ42" s="60"/>
      <c r="GQR42" s="60"/>
      <c r="GQS42" s="60"/>
      <c r="GQT42" s="60"/>
      <c r="GQU42" s="60"/>
      <c r="GQV42" s="60"/>
      <c r="GQW42" s="60"/>
      <c r="GQX42" s="60"/>
      <c r="GQY42" s="60"/>
      <c r="GQZ42" s="60"/>
      <c r="GRA42" s="60"/>
      <c r="GRB42" s="60"/>
      <c r="GRC42" s="60"/>
      <c r="GRD42" s="60"/>
      <c r="GRE42" s="60"/>
      <c r="GRF42" s="60"/>
      <c r="GRG42" s="60"/>
      <c r="GRH42" s="60"/>
      <c r="GRI42" s="60"/>
      <c r="GRJ42" s="60"/>
      <c r="GRK42" s="60"/>
      <c r="GRL42" s="60"/>
      <c r="GRM42" s="60"/>
      <c r="GRN42" s="60"/>
      <c r="GRO42" s="60"/>
      <c r="GRP42" s="60"/>
      <c r="GRQ42" s="60"/>
      <c r="GRR42" s="60"/>
      <c r="GRS42" s="60"/>
      <c r="GRT42" s="60"/>
      <c r="GRU42" s="60"/>
      <c r="GRV42" s="60"/>
      <c r="GRW42" s="60"/>
      <c r="GRX42" s="60"/>
      <c r="GRY42" s="60"/>
      <c r="GRZ42" s="60"/>
      <c r="GSA42" s="60"/>
      <c r="GSB42" s="60"/>
      <c r="GSC42" s="60"/>
      <c r="GSD42" s="60"/>
      <c r="GSE42" s="60"/>
      <c r="GSF42" s="60"/>
      <c r="GSG42" s="60"/>
      <c r="GSH42" s="60"/>
      <c r="GSI42" s="60"/>
      <c r="GSJ42" s="60"/>
      <c r="GSK42" s="60"/>
      <c r="GSL42" s="60"/>
      <c r="GSM42" s="60"/>
      <c r="GSN42" s="60"/>
      <c r="GSO42" s="60"/>
      <c r="GSP42" s="60"/>
      <c r="GSQ42" s="60"/>
      <c r="GSR42" s="60"/>
      <c r="GSS42" s="60"/>
      <c r="GST42" s="60"/>
      <c r="GSU42" s="60"/>
      <c r="GSV42" s="60"/>
      <c r="GSW42" s="60"/>
      <c r="GSX42" s="60"/>
      <c r="GSY42" s="60"/>
      <c r="GSZ42" s="60"/>
      <c r="GTA42" s="60"/>
      <c r="GTB42" s="60"/>
      <c r="GTC42" s="60"/>
      <c r="GTD42" s="60"/>
      <c r="GTE42" s="60"/>
      <c r="GTF42" s="60"/>
      <c r="GTG42" s="60"/>
      <c r="GTH42" s="60"/>
      <c r="GTI42" s="60"/>
      <c r="GTJ42" s="60"/>
      <c r="GTK42" s="60"/>
      <c r="GTL42" s="60"/>
      <c r="GTM42" s="60"/>
      <c r="GTN42" s="60"/>
      <c r="GTO42" s="60"/>
      <c r="GTP42" s="60"/>
      <c r="GTQ42" s="60"/>
      <c r="GTR42" s="60"/>
      <c r="GTS42" s="60"/>
      <c r="GTT42" s="60"/>
      <c r="GTU42" s="60"/>
      <c r="GTV42" s="60"/>
      <c r="GTW42" s="60"/>
      <c r="GTX42" s="60"/>
      <c r="GTY42" s="60"/>
      <c r="GTZ42" s="60"/>
      <c r="GUA42" s="60"/>
      <c r="GUB42" s="60"/>
      <c r="GUC42" s="60"/>
      <c r="GUD42" s="60"/>
      <c r="GUE42" s="60"/>
      <c r="GUF42" s="60"/>
      <c r="GUG42" s="60"/>
      <c r="GUH42" s="60"/>
      <c r="GUI42" s="60"/>
      <c r="GUJ42" s="60"/>
      <c r="GUK42" s="60"/>
      <c r="GUL42" s="60"/>
      <c r="GUM42" s="60"/>
      <c r="GUN42" s="60"/>
      <c r="GUO42" s="60"/>
      <c r="GUP42" s="60"/>
      <c r="GUQ42" s="60"/>
      <c r="GUR42" s="60"/>
      <c r="GUS42" s="60"/>
      <c r="GUT42" s="60"/>
      <c r="GUU42" s="60"/>
      <c r="GUV42" s="60"/>
      <c r="GUW42" s="60"/>
      <c r="GUX42" s="60"/>
      <c r="GUY42" s="60"/>
      <c r="GUZ42" s="60"/>
      <c r="GVA42" s="60"/>
      <c r="GVB42" s="60"/>
      <c r="GVC42" s="60"/>
      <c r="GVD42" s="60"/>
      <c r="GVE42" s="60"/>
      <c r="GVF42" s="60"/>
      <c r="GVG42" s="60"/>
      <c r="GVH42" s="60"/>
      <c r="GVI42" s="60"/>
      <c r="GVJ42" s="60"/>
      <c r="GVK42" s="60"/>
      <c r="GVL42" s="60"/>
      <c r="GVM42" s="60"/>
      <c r="GVN42" s="60"/>
      <c r="GVO42" s="60"/>
      <c r="GVP42" s="60"/>
      <c r="GVQ42" s="60"/>
      <c r="GVR42" s="60"/>
      <c r="GVS42" s="60"/>
      <c r="GVT42" s="60"/>
      <c r="GVU42" s="60"/>
      <c r="GVV42" s="60"/>
      <c r="GVW42" s="60"/>
      <c r="GVX42" s="60"/>
      <c r="GVY42" s="60"/>
      <c r="GVZ42" s="60"/>
      <c r="GWA42" s="60"/>
      <c r="GWB42" s="60"/>
      <c r="GWC42" s="60"/>
      <c r="GWD42" s="60"/>
      <c r="GWE42" s="60"/>
      <c r="GWF42" s="60"/>
      <c r="GWG42" s="60"/>
      <c r="GWH42" s="60"/>
      <c r="GWI42" s="60"/>
      <c r="GWJ42" s="60"/>
      <c r="GWK42" s="60"/>
      <c r="GWL42" s="60"/>
      <c r="GWM42" s="60"/>
      <c r="GWN42" s="60"/>
      <c r="GWO42" s="60"/>
      <c r="GWP42" s="60"/>
      <c r="GWQ42" s="60"/>
      <c r="GWR42" s="60"/>
      <c r="GWS42" s="60"/>
      <c r="GWT42" s="60"/>
      <c r="GWU42" s="60"/>
      <c r="GWV42" s="60"/>
      <c r="GWW42" s="60"/>
      <c r="GWX42" s="60"/>
      <c r="GWY42" s="60"/>
      <c r="GWZ42" s="60"/>
      <c r="GXA42" s="60"/>
      <c r="GXB42" s="60"/>
      <c r="GXC42" s="60"/>
      <c r="GXD42" s="60"/>
      <c r="GXE42" s="60"/>
      <c r="GXF42" s="60"/>
      <c r="GXG42" s="60"/>
      <c r="GXH42" s="60"/>
      <c r="GXI42" s="60"/>
      <c r="GXJ42" s="60"/>
      <c r="GXK42" s="60"/>
      <c r="GXL42" s="60"/>
      <c r="GXM42" s="60"/>
      <c r="GXN42" s="60"/>
      <c r="GXO42" s="60"/>
      <c r="GXP42" s="60"/>
      <c r="GXQ42" s="60"/>
      <c r="GXR42" s="60"/>
      <c r="GXS42" s="60"/>
      <c r="GXT42" s="60"/>
      <c r="GXU42" s="60"/>
      <c r="GXV42" s="60"/>
      <c r="GXW42" s="60"/>
      <c r="GXX42" s="60"/>
      <c r="GXY42" s="60"/>
      <c r="GXZ42" s="60"/>
      <c r="GYA42" s="60"/>
      <c r="GYB42" s="60"/>
      <c r="GYC42" s="60"/>
      <c r="GYD42" s="60"/>
      <c r="GYE42" s="60"/>
      <c r="GYF42" s="60"/>
      <c r="GYG42" s="60"/>
      <c r="GYH42" s="60"/>
      <c r="GYI42" s="60"/>
      <c r="GYJ42" s="60"/>
      <c r="GYK42" s="60"/>
      <c r="GYL42" s="60"/>
      <c r="GYM42" s="60"/>
      <c r="GYN42" s="60"/>
      <c r="GYO42" s="60"/>
      <c r="GYP42" s="60"/>
      <c r="GYQ42" s="60"/>
      <c r="GYR42" s="60"/>
      <c r="GYS42" s="60"/>
      <c r="GYT42" s="60"/>
      <c r="GYU42" s="60"/>
      <c r="GYV42" s="60"/>
      <c r="GYW42" s="60"/>
      <c r="GYX42" s="60"/>
      <c r="GYY42" s="60"/>
      <c r="GYZ42" s="60"/>
      <c r="GZA42" s="60"/>
      <c r="GZB42" s="60"/>
      <c r="GZC42" s="60"/>
      <c r="GZD42" s="60"/>
      <c r="GZE42" s="60"/>
      <c r="GZF42" s="60"/>
      <c r="GZG42" s="60"/>
      <c r="GZH42" s="60"/>
      <c r="GZI42" s="60"/>
      <c r="GZJ42" s="60"/>
      <c r="GZK42" s="60"/>
      <c r="GZL42" s="60"/>
      <c r="GZM42" s="60"/>
      <c r="GZN42" s="60"/>
      <c r="GZO42" s="60"/>
      <c r="GZP42" s="60"/>
      <c r="GZQ42" s="60"/>
      <c r="GZR42" s="60"/>
      <c r="GZS42" s="60"/>
      <c r="GZT42" s="60"/>
      <c r="GZU42" s="60"/>
      <c r="GZV42" s="60"/>
      <c r="GZW42" s="60"/>
      <c r="GZX42" s="60"/>
      <c r="GZY42" s="60"/>
      <c r="GZZ42" s="60"/>
      <c r="HAA42" s="60"/>
      <c r="HAB42" s="60"/>
      <c r="HAC42" s="60"/>
      <c r="HAD42" s="60"/>
      <c r="HAE42" s="60"/>
      <c r="HAF42" s="60"/>
      <c r="HAG42" s="60"/>
      <c r="HAH42" s="60"/>
      <c r="HAI42" s="60"/>
      <c r="HAJ42" s="60"/>
      <c r="HAK42" s="60"/>
      <c r="HAL42" s="60"/>
      <c r="HAM42" s="60"/>
      <c r="HAN42" s="60"/>
      <c r="HAO42" s="60"/>
      <c r="HAP42" s="60"/>
      <c r="HAQ42" s="60"/>
      <c r="HAR42" s="60"/>
      <c r="HAS42" s="60"/>
      <c r="HAT42" s="60"/>
      <c r="HAU42" s="60"/>
      <c r="HAV42" s="60"/>
      <c r="HAW42" s="60"/>
      <c r="HAX42" s="60"/>
      <c r="HAY42" s="60"/>
      <c r="HAZ42" s="60"/>
      <c r="HBA42" s="60"/>
      <c r="HBB42" s="60"/>
      <c r="HBC42" s="60"/>
      <c r="HBD42" s="60"/>
      <c r="HBE42" s="60"/>
      <c r="HBF42" s="60"/>
      <c r="HBG42" s="60"/>
      <c r="HBH42" s="60"/>
      <c r="HBI42" s="60"/>
      <c r="HBJ42" s="60"/>
      <c r="HBK42" s="60"/>
      <c r="HBL42" s="60"/>
      <c r="HBM42" s="60"/>
      <c r="HBN42" s="60"/>
      <c r="HBO42" s="60"/>
      <c r="HBP42" s="60"/>
      <c r="HBQ42" s="60"/>
      <c r="HBR42" s="60"/>
      <c r="HBS42" s="60"/>
      <c r="HBT42" s="60"/>
      <c r="HBU42" s="60"/>
      <c r="HBV42" s="60"/>
      <c r="HBW42" s="60"/>
      <c r="HBX42" s="60"/>
      <c r="HBY42" s="60"/>
      <c r="HBZ42" s="60"/>
      <c r="HCA42" s="60"/>
      <c r="HCB42" s="60"/>
      <c r="HCC42" s="60"/>
      <c r="HCD42" s="60"/>
      <c r="HCE42" s="60"/>
      <c r="HCF42" s="60"/>
      <c r="HCG42" s="60"/>
      <c r="HCH42" s="60"/>
      <c r="HCI42" s="60"/>
      <c r="HCJ42" s="60"/>
      <c r="HCK42" s="60"/>
      <c r="HCL42" s="60"/>
      <c r="HCM42" s="60"/>
      <c r="HCN42" s="60"/>
      <c r="HCO42" s="60"/>
      <c r="HCP42" s="60"/>
      <c r="HCQ42" s="60"/>
      <c r="HCR42" s="60"/>
      <c r="HCS42" s="60"/>
      <c r="HCT42" s="60"/>
      <c r="HCU42" s="60"/>
      <c r="HCV42" s="60"/>
      <c r="HCW42" s="60"/>
      <c r="HCX42" s="60"/>
      <c r="HCY42" s="60"/>
      <c r="HCZ42" s="60"/>
      <c r="HDA42" s="60"/>
      <c r="HDB42" s="60"/>
      <c r="HDC42" s="60"/>
      <c r="HDD42" s="60"/>
      <c r="HDE42" s="60"/>
      <c r="HDF42" s="60"/>
      <c r="HDG42" s="60"/>
      <c r="HDH42" s="60"/>
      <c r="HDI42" s="60"/>
      <c r="HDJ42" s="60"/>
      <c r="HDK42" s="60"/>
      <c r="HDL42" s="60"/>
      <c r="HDM42" s="60"/>
      <c r="HDN42" s="60"/>
      <c r="HDO42" s="60"/>
      <c r="HDP42" s="60"/>
      <c r="HDQ42" s="60"/>
      <c r="HDR42" s="60"/>
      <c r="HDS42" s="60"/>
      <c r="HDT42" s="60"/>
      <c r="HDU42" s="60"/>
      <c r="HDV42" s="60"/>
      <c r="HDW42" s="60"/>
      <c r="HDX42" s="60"/>
      <c r="HDY42" s="60"/>
      <c r="HDZ42" s="60"/>
      <c r="HEA42" s="60"/>
      <c r="HEB42" s="60"/>
      <c r="HEC42" s="60"/>
      <c r="HED42" s="60"/>
      <c r="HEE42" s="60"/>
      <c r="HEF42" s="60"/>
      <c r="HEG42" s="60"/>
      <c r="HEH42" s="60"/>
      <c r="HEI42" s="60"/>
      <c r="HEJ42" s="60"/>
      <c r="HEK42" s="60"/>
      <c r="HEL42" s="60"/>
      <c r="HEM42" s="60"/>
      <c r="HEN42" s="60"/>
      <c r="HEO42" s="60"/>
      <c r="HEP42" s="60"/>
      <c r="HEQ42" s="60"/>
      <c r="HER42" s="60"/>
      <c r="HES42" s="60"/>
      <c r="HET42" s="60"/>
      <c r="HEU42" s="60"/>
      <c r="HEV42" s="60"/>
      <c r="HEW42" s="60"/>
      <c r="HEX42" s="60"/>
      <c r="HEY42" s="60"/>
      <c r="HEZ42" s="60"/>
      <c r="HFA42" s="60"/>
      <c r="HFB42" s="60"/>
      <c r="HFC42" s="60"/>
      <c r="HFD42" s="60"/>
      <c r="HFE42" s="60"/>
      <c r="HFF42" s="60"/>
      <c r="HFG42" s="60"/>
      <c r="HFH42" s="60"/>
      <c r="HFI42" s="60"/>
      <c r="HFJ42" s="60"/>
      <c r="HFK42" s="60"/>
      <c r="HFL42" s="60"/>
      <c r="HFM42" s="60"/>
      <c r="HFN42" s="60"/>
      <c r="HFO42" s="60"/>
      <c r="HFP42" s="60"/>
      <c r="HFQ42" s="60"/>
      <c r="HFR42" s="60"/>
      <c r="HFS42" s="60"/>
      <c r="HFT42" s="60"/>
      <c r="HFU42" s="60"/>
      <c r="HFV42" s="60"/>
      <c r="HFW42" s="60"/>
      <c r="HFX42" s="60"/>
      <c r="HFY42" s="60"/>
      <c r="HFZ42" s="60"/>
      <c r="HGA42" s="60"/>
      <c r="HGB42" s="60"/>
      <c r="HGC42" s="60"/>
      <c r="HGD42" s="60"/>
      <c r="HGE42" s="60"/>
      <c r="HGF42" s="60"/>
      <c r="HGG42" s="60"/>
      <c r="HGH42" s="60"/>
      <c r="HGI42" s="60"/>
      <c r="HGJ42" s="60"/>
      <c r="HGK42" s="60"/>
      <c r="HGL42" s="60"/>
      <c r="HGM42" s="60"/>
      <c r="HGN42" s="60"/>
      <c r="HGO42" s="60"/>
      <c r="HGP42" s="60"/>
      <c r="HGQ42" s="60"/>
      <c r="HGR42" s="60"/>
      <c r="HGS42" s="60"/>
      <c r="HGT42" s="60"/>
      <c r="HGU42" s="60"/>
      <c r="HGV42" s="60"/>
      <c r="HGW42" s="60"/>
      <c r="HGX42" s="60"/>
      <c r="HGY42" s="60"/>
      <c r="HGZ42" s="60"/>
      <c r="HHA42" s="60"/>
      <c r="HHB42" s="60"/>
      <c r="HHC42" s="60"/>
      <c r="HHD42" s="60"/>
      <c r="HHE42" s="60"/>
      <c r="HHF42" s="60"/>
      <c r="HHG42" s="60"/>
      <c r="HHH42" s="60"/>
      <c r="HHI42" s="60"/>
      <c r="HHJ42" s="60"/>
      <c r="HHK42" s="60"/>
      <c r="HHL42" s="60"/>
      <c r="HHM42" s="60"/>
      <c r="HHN42" s="60"/>
      <c r="HHO42" s="60"/>
      <c r="HHP42" s="60"/>
      <c r="HHQ42" s="60"/>
      <c r="HHR42" s="60"/>
      <c r="HHS42" s="60"/>
      <c r="HHT42" s="60"/>
      <c r="HHU42" s="60"/>
      <c r="HHV42" s="60"/>
      <c r="HHW42" s="60"/>
      <c r="HHX42" s="60"/>
      <c r="HHY42" s="60"/>
      <c r="HHZ42" s="60"/>
      <c r="HIA42" s="60"/>
      <c r="HIB42" s="60"/>
      <c r="HIC42" s="60"/>
      <c r="HID42" s="60"/>
      <c r="HIE42" s="60"/>
      <c r="HIF42" s="60"/>
      <c r="HIG42" s="60"/>
      <c r="HIH42" s="60"/>
      <c r="HII42" s="60"/>
      <c r="HIJ42" s="60"/>
      <c r="HIK42" s="60"/>
      <c r="HIL42" s="60"/>
      <c r="HIM42" s="60"/>
      <c r="HIN42" s="60"/>
      <c r="HIO42" s="60"/>
      <c r="HIP42" s="60"/>
      <c r="HIQ42" s="60"/>
      <c r="HIR42" s="60"/>
      <c r="HIS42" s="60"/>
      <c r="HIT42" s="60"/>
      <c r="HIU42" s="60"/>
      <c r="HIV42" s="60"/>
      <c r="HIW42" s="60"/>
      <c r="HIX42" s="60"/>
      <c r="HIY42" s="60"/>
      <c r="HIZ42" s="60"/>
      <c r="HJA42" s="60"/>
      <c r="HJB42" s="60"/>
      <c r="HJC42" s="60"/>
      <c r="HJD42" s="60"/>
      <c r="HJE42" s="60"/>
      <c r="HJF42" s="60"/>
      <c r="HJG42" s="60"/>
      <c r="HJH42" s="60"/>
      <c r="HJI42" s="60"/>
      <c r="HJJ42" s="60"/>
      <c r="HJK42" s="60"/>
      <c r="HJL42" s="60"/>
      <c r="HJM42" s="60"/>
      <c r="HJN42" s="60"/>
      <c r="HJO42" s="60"/>
      <c r="HJP42" s="60"/>
      <c r="HJQ42" s="60"/>
      <c r="HJR42" s="60"/>
      <c r="HJS42" s="60"/>
      <c r="HJT42" s="60"/>
      <c r="HJU42" s="60"/>
      <c r="HJV42" s="60"/>
      <c r="HJW42" s="60"/>
      <c r="HJX42" s="60"/>
      <c r="HJY42" s="60"/>
      <c r="HJZ42" s="60"/>
      <c r="HKA42" s="60"/>
      <c r="HKB42" s="60"/>
      <c r="HKC42" s="60"/>
      <c r="HKD42" s="60"/>
      <c r="HKE42" s="60"/>
      <c r="HKF42" s="60"/>
      <c r="HKG42" s="60"/>
      <c r="HKH42" s="60"/>
      <c r="HKI42" s="60"/>
      <c r="HKJ42" s="60"/>
      <c r="HKK42" s="60"/>
      <c r="HKL42" s="60"/>
      <c r="HKM42" s="60"/>
      <c r="HKN42" s="60"/>
      <c r="HKO42" s="60"/>
      <c r="HKP42" s="60"/>
      <c r="HKQ42" s="60"/>
      <c r="HKR42" s="60"/>
      <c r="HKS42" s="60"/>
      <c r="HKT42" s="60"/>
      <c r="HKU42" s="60"/>
      <c r="HKV42" s="60"/>
      <c r="HKW42" s="60"/>
      <c r="HKX42" s="60"/>
      <c r="HKY42" s="60"/>
      <c r="HKZ42" s="60"/>
      <c r="HLA42" s="60"/>
      <c r="HLB42" s="60"/>
      <c r="HLC42" s="60"/>
      <c r="HLD42" s="60"/>
      <c r="HLE42" s="60"/>
      <c r="HLF42" s="60"/>
      <c r="HLG42" s="60"/>
      <c r="HLH42" s="60"/>
      <c r="HLI42" s="60"/>
      <c r="HLJ42" s="60"/>
      <c r="HLK42" s="60"/>
      <c r="HLL42" s="60"/>
      <c r="HLM42" s="60"/>
      <c r="HLN42" s="60"/>
      <c r="HLO42" s="60"/>
      <c r="HLP42" s="60"/>
      <c r="HLQ42" s="60"/>
      <c r="HLR42" s="60"/>
      <c r="HLS42" s="60"/>
      <c r="HLT42" s="60"/>
      <c r="HLU42" s="60"/>
      <c r="HLV42" s="60"/>
      <c r="HLW42" s="60"/>
      <c r="HLX42" s="60"/>
      <c r="HLY42" s="60"/>
      <c r="HLZ42" s="60"/>
      <c r="HMA42" s="60"/>
      <c r="HMB42" s="60"/>
      <c r="HMC42" s="60"/>
      <c r="HMD42" s="60"/>
      <c r="HME42" s="60"/>
      <c r="HMF42" s="60"/>
      <c r="HMG42" s="60"/>
      <c r="HMH42" s="60"/>
      <c r="HMI42" s="60"/>
      <c r="HMJ42" s="60"/>
      <c r="HMK42" s="60"/>
      <c r="HML42" s="60"/>
      <c r="HMM42" s="60"/>
      <c r="HMN42" s="60"/>
      <c r="HMO42" s="60"/>
      <c r="HMP42" s="60"/>
      <c r="HMQ42" s="60"/>
      <c r="HMR42" s="60"/>
      <c r="HMS42" s="60"/>
      <c r="HMT42" s="60"/>
      <c r="HMU42" s="60"/>
      <c r="HMV42" s="60"/>
      <c r="HMW42" s="60"/>
      <c r="HMX42" s="60"/>
      <c r="HMY42" s="60"/>
      <c r="HMZ42" s="60"/>
      <c r="HNA42" s="60"/>
      <c r="HNB42" s="60"/>
      <c r="HNC42" s="60"/>
      <c r="HND42" s="60"/>
      <c r="HNE42" s="60"/>
      <c r="HNF42" s="60"/>
      <c r="HNG42" s="60"/>
      <c r="HNH42" s="60"/>
      <c r="HNI42" s="60"/>
      <c r="HNJ42" s="60"/>
      <c r="HNK42" s="60"/>
      <c r="HNL42" s="60"/>
      <c r="HNM42" s="60"/>
      <c r="HNN42" s="60"/>
      <c r="HNO42" s="60"/>
      <c r="HNP42" s="60"/>
      <c r="HNQ42" s="60"/>
      <c r="HNR42" s="60"/>
      <c r="HNS42" s="60"/>
      <c r="HNT42" s="60"/>
      <c r="HNU42" s="60"/>
      <c r="HNV42" s="60"/>
      <c r="HNW42" s="60"/>
      <c r="HNX42" s="60"/>
      <c r="HNY42" s="60"/>
      <c r="HNZ42" s="60"/>
      <c r="HOA42" s="60"/>
      <c r="HOB42" s="60"/>
      <c r="HOC42" s="60"/>
      <c r="HOD42" s="60"/>
      <c r="HOE42" s="60"/>
      <c r="HOF42" s="60"/>
      <c r="HOG42" s="60"/>
      <c r="HOH42" s="60"/>
      <c r="HOI42" s="60"/>
      <c r="HOJ42" s="60"/>
      <c r="HOK42" s="60"/>
      <c r="HOL42" s="60"/>
      <c r="HOM42" s="60"/>
      <c r="HON42" s="60"/>
      <c r="HOO42" s="60"/>
      <c r="HOP42" s="60"/>
      <c r="HOQ42" s="60"/>
      <c r="HOR42" s="60"/>
      <c r="HOS42" s="60"/>
      <c r="HOT42" s="60"/>
      <c r="HOU42" s="60"/>
      <c r="HOV42" s="60"/>
      <c r="HOW42" s="60"/>
      <c r="HOX42" s="60"/>
      <c r="HOY42" s="60"/>
      <c r="HOZ42" s="60"/>
      <c r="HPA42" s="60"/>
      <c r="HPB42" s="60"/>
      <c r="HPC42" s="60"/>
      <c r="HPD42" s="60"/>
      <c r="HPE42" s="60"/>
      <c r="HPF42" s="60"/>
      <c r="HPG42" s="60"/>
      <c r="HPH42" s="60"/>
      <c r="HPI42" s="60"/>
      <c r="HPJ42" s="60"/>
      <c r="HPK42" s="60"/>
      <c r="HPL42" s="60"/>
      <c r="HPM42" s="60"/>
      <c r="HPN42" s="60"/>
      <c r="HPO42" s="60"/>
      <c r="HPP42" s="60"/>
      <c r="HPQ42" s="60"/>
      <c r="HPR42" s="60"/>
      <c r="HPS42" s="60"/>
      <c r="HPT42" s="60"/>
      <c r="HPU42" s="60"/>
      <c r="HPV42" s="60"/>
      <c r="HPW42" s="60"/>
      <c r="HPX42" s="60"/>
      <c r="HPY42" s="60"/>
      <c r="HPZ42" s="60"/>
      <c r="HQA42" s="60"/>
      <c r="HQB42" s="60"/>
      <c r="HQC42" s="60"/>
      <c r="HQD42" s="60"/>
      <c r="HQE42" s="60"/>
      <c r="HQF42" s="60"/>
      <c r="HQG42" s="60"/>
      <c r="HQH42" s="60"/>
      <c r="HQI42" s="60"/>
      <c r="HQJ42" s="60"/>
      <c r="HQK42" s="60"/>
      <c r="HQL42" s="60"/>
      <c r="HQM42" s="60"/>
      <c r="HQN42" s="60"/>
      <c r="HQO42" s="60"/>
      <c r="HQP42" s="60"/>
      <c r="HQQ42" s="60"/>
      <c r="HQR42" s="60"/>
      <c r="HQS42" s="60"/>
      <c r="HQT42" s="60"/>
      <c r="HQU42" s="60"/>
      <c r="HQV42" s="60"/>
      <c r="HQW42" s="60"/>
      <c r="HQX42" s="60"/>
      <c r="HQY42" s="60"/>
      <c r="HQZ42" s="60"/>
      <c r="HRA42" s="60"/>
      <c r="HRB42" s="60"/>
      <c r="HRC42" s="60"/>
      <c r="HRD42" s="60"/>
      <c r="HRE42" s="60"/>
      <c r="HRF42" s="60"/>
      <c r="HRG42" s="60"/>
      <c r="HRH42" s="60"/>
      <c r="HRI42" s="60"/>
      <c r="HRJ42" s="60"/>
      <c r="HRK42" s="60"/>
      <c r="HRL42" s="60"/>
      <c r="HRM42" s="60"/>
      <c r="HRN42" s="60"/>
      <c r="HRO42" s="60"/>
      <c r="HRP42" s="60"/>
      <c r="HRQ42" s="60"/>
      <c r="HRR42" s="60"/>
      <c r="HRS42" s="60"/>
      <c r="HRT42" s="60"/>
      <c r="HRU42" s="60"/>
      <c r="HRV42" s="60"/>
      <c r="HRW42" s="60"/>
      <c r="HRX42" s="60"/>
      <c r="HRY42" s="60"/>
      <c r="HRZ42" s="60"/>
      <c r="HSA42" s="60"/>
      <c r="HSB42" s="60"/>
      <c r="HSC42" s="60"/>
      <c r="HSD42" s="60"/>
      <c r="HSE42" s="60"/>
      <c r="HSF42" s="60"/>
      <c r="HSG42" s="60"/>
      <c r="HSH42" s="60"/>
      <c r="HSI42" s="60"/>
      <c r="HSJ42" s="60"/>
      <c r="HSK42" s="60"/>
      <c r="HSL42" s="60"/>
      <c r="HSM42" s="60"/>
      <c r="HSN42" s="60"/>
      <c r="HSO42" s="60"/>
      <c r="HSP42" s="60"/>
      <c r="HSQ42" s="60"/>
      <c r="HSR42" s="60"/>
      <c r="HSS42" s="60"/>
      <c r="HST42" s="60"/>
      <c r="HSU42" s="60"/>
      <c r="HSV42" s="60"/>
      <c r="HSW42" s="60"/>
      <c r="HSX42" s="60"/>
      <c r="HSY42" s="60"/>
      <c r="HSZ42" s="60"/>
      <c r="HTA42" s="60"/>
      <c r="HTB42" s="60"/>
      <c r="HTC42" s="60"/>
      <c r="HTD42" s="60"/>
      <c r="HTE42" s="60"/>
      <c r="HTF42" s="60"/>
      <c r="HTG42" s="60"/>
      <c r="HTH42" s="60"/>
      <c r="HTI42" s="60"/>
      <c r="HTJ42" s="60"/>
      <c r="HTK42" s="60"/>
      <c r="HTL42" s="60"/>
      <c r="HTM42" s="60"/>
      <c r="HTN42" s="60"/>
      <c r="HTO42" s="60"/>
      <c r="HTP42" s="60"/>
      <c r="HTQ42" s="60"/>
      <c r="HTR42" s="60"/>
      <c r="HTS42" s="60"/>
      <c r="HTT42" s="60"/>
      <c r="HTU42" s="60"/>
      <c r="HTV42" s="60"/>
      <c r="HTW42" s="60"/>
      <c r="HTX42" s="60"/>
      <c r="HTY42" s="60"/>
      <c r="HTZ42" s="60"/>
      <c r="HUA42" s="60"/>
      <c r="HUB42" s="60"/>
      <c r="HUC42" s="60"/>
      <c r="HUD42" s="60"/>
      <c r="HUE42" s="60"/>
      <c r="HUF42" s="60"/>
      <c r="HUG42" s="60"/>
      <c r="HUH42" s="60"/>
      <c r="HUI42" s="60"/>
      <c r="HUJ42" s="60"/>
      <c r="HUK42" s="60"/>
      <c r="HUL42" s="60"/>
      <c r="HUM42" s="60"/>
      <c r="HUN42" s="60"/>
      <c r="HUO42" s="60"/>
      <c r="HUP42" s="60"/>
      <c r="HUQ42" s="60"/>
      <c r="HUR42" s="60"/>
      <c r="HUS42" s="60"/>
      <c r="HUT42" s="60"/>
      <c r="HUU42" s="60"/>
      <c r="HUV42" s="60"/>
      <c r="HUW42" s="60"/>
      <c r="HUX42" s="60"/>
      <c r="HUY42" s="60"/>
      <c r="HUZ42" s="60"/>
      <c r="HVA42" s="60"/>
      <c r="HVB42" s="60"/>
      <c r="HVC42" s="60"/>
      <c r="HVD42" s="60"/>
      <c r="HVE42" s="60"/>
      <c r="HVF42" s="60"/>
      <c r="HVG42" s="60"/>
      <c r="HVH42" s="60"/>
      <c r="HVI42" s="60"/>
      <c r="HVJ42" s="60"/>
      <c r="HVK42" s="60"/>
      <c r="HVL42" s="60"/>
      <c r="HVM42" s="60"/>
      <c r="HVN42" s="60"/>
      <c r="HVO42" s="60"/>
      <c r="HVP42" s="60"/>
      <c r="HVQ42" s="60"/>
      <c r="HVR42" s="60"/>
      <c r="HVS42" s="60"/>
      <c r="HVT42" s="60"/>
      <c r="HVU42" s="60"/>
      <c r="HVV42" s="60"/>
      <c r="HVW42" s="60"/>
      <c r="HVX42" s="60"/>
      <c r="HVY42" s="60"/>
      <c r="HVZ42" s="60"/>
      <c r="HWA42" s="60"/>
      <c r="HWB42" s="60"/>
      <c r="HWC42" s="60"/>
      <c r="HWD42" s="60"/>
      <c r="HWE42" s="60"/>
      <c r="HWF42" s="60"/>
      <c r="HWG42" s="60"/>
      <c r="HWH42" s="60"/>
      <c r="HWI42" s="60"/>
      <c r="HWJ42" s="60"/>
      <c r="HWK42" s="60"/>
      <c r="HWL42" s="60"/>
      <c r="HWM42" s="60"/>
      <c r="HWN42" s="60"/>
      <c r="HWO42" s="60"/>
      <c r="HWP42" s="60"/>
      <c r="HWQ42" s="60"/>
      <c r="HWR42" s="60"/>
      <c r="HWS42" s="60"/>
      <c r="HWT42" s="60"/>
      <c r="HWU42" s="60"/>
      <c r="HWV42" s="60"/>
      <c r="HWW42" s="60"/>
      <c r="HWX42" s="60"/>
      <c r="HWY42" s="60"/>
      <c r="HWZ42" s="60"/>
      <c r="HXA42" s="60"/>
      <c r="HXB42" s="60"/>
      <c r="HXC42" s="60"/>
      <c r="HXD42" s="60"/>
      <c r="HXE42" s="60"/>
      <c r="HXF42" s="60"/>
      <c r="HXG42" s="60"/>
      <c r="HXH42" s="60"/>
      <c r="HXI42" s="60"/>
      <c r="HXJ42" s="60"/>
      <c r="HXK42" s="60"/>
      <c r="HXL42" s="60"/>
      <c r="HXM42" s="60"/>
      <c r="HXN42" s="60"/>
      <c r="HXO42" s="60"/>
      <c r="HXP42" s="60"/>
      <c r="HXQ42" s="60"/>
      <c r="HXR42" s="60"/>
      <c r="HXS42" s="60"/>
      <c r="HXT42" s="60"/>
      <c r="HXU42" s="60"/>
      <c r="HXV42" s="60"/>
      <c r="HXW42" s="60"/>
      <c r="HXX42" s="60"/>
      <c r="HXY42" s="60"/>
      <c r="HXZ42" s="60"/>
      <c r="HYA42" s="60"/>
      <c r="HYB42" s="60"/>
      <c r="HYC42" s="60"/>
      <c r="HYD42" s="60"/>
      <c r="HYE42" s="60"/>
      <c r="HYF42" s="60"/>
      <c r="HYG42" s="60"/>
      <c r="HYH42" s="60"/>
      <c r="HYI42" s="60"/>
      <c r="HYJ42" s="60"/>
      <c r="HYK42" s="60"/>
      <c r="HYL42" s="60"/>
      <c r="HYM42" s="60"/>
      <c r="HYN42" s="60"/>
      <c r="HYO42" s="60"/>
      <c r="HYP42" s="60"/>
      <c r="HYQ42" s="60"/>
      <c r="HYR42" s="60"/>
      <c r="HYS42" s="60"/>
      <c r="HYT42" s="60"/>
      <c r="HYU42" s="60"/>
      <c r="HYV42" s="60"/>
      <c r="HYW42" s="60"/>
      <c r="HYX42" s="60"/>
      <c r="HYY42" s="60"/>
      <c r="HYZ42" s="60"/>
      <c r="HZA42" s="60"/>
      <c r="HZB42" s="60"/>
      <c r="HZC42" s="60"/>
      <c r="HZD42" s="60"/>
      <c r="HZE42" s="60"/>
      <c r="HZF42" s="60"/>
      <c r="HZG42" s="60"/>
      <c r="HZH42" s="60"/>
      <c r="HZI42" s="60"/>
      <c r="HZJ42" s="60"/>
      <c r="HZK42" s="60"/>
      <c r="HZL42" s="60"/>
      <c r="HZM42" s="60"/>
      <c r="HZN42" s="60"/>
      <c r="HZO42" s="60"/>
      <c r="HZP42" s="60"/>
      <c r="HZQ42" s="60"/>
      <c r="HZR42" s="60"/>
      <c r="HZS42" s="60"/>
      <c r="HZT42" s="60"/>
      <c r="HZU42" s="60"/>
      <c r="HZV42" s="60"/>
      <c r="HZW42" s="60"/>
      <c r="HZX42" s="60"/>
      <c r="HZY42" s="60"/>
      <c r="HZZ42" s="60"/>
      <c r="IAA42" s="60"/>
      <c r="IAB42" s="60"/>
      <c r="IAC42" s="60"/>
      <c r="IAD42" s="60"/>
      <c r="IAE42" s="60"/>
      <c r="IAF42" s="60"/>
      <c r="IAG42" s="60"/>
      <c r="IAH42" s="60"/>
      <c r="IAI42" s="60"/>
      <c r="IAJ42" s="60"/>
      <c r="IAK42" s="60"/>
      <c r="IAL42" s="60"/>
      <c r="IAM42" s="60"/>
      <c r="IAN42" s="60"/>
      <c r="IAO42" s="60"/>
      <c r="IAP42" s="60"/>
      <c r="IAQ42" s="60"/>
      <c r="IAR42" s="60"/>
      <c r="IAS42" s="60"/>
      <c r="IAT42" s="60"/>
      <c r="IAU42" s="60"/>
      <c r="IAV42" s="60"/>
      <c r="IAW42" s="60"/>
      <c r="IAX42" s="60"/>
      <c r="IAY42" s="60"/>
      <c r="IAZ42" s="60"/>
      <c r="IBA42" s="60"/>
      <c r="IBB42" s="60"/>
      <c r="IBC42" s="60"/>
      <c r="IBD42" s="60"/>
      <c r="IBE42" s="60"/>
      <c r="IBF42" s="60"/>
      <c r="IBG42" s="60"/>
      <c r="IBH42" s="60"/>
      <c r="IBI42" s="60"/>
      <c r="IBJ42" s="60"/>
      <c r="IBK42" s="60"/>
      <c r="IBL42" s="60"/>
      <c r="IBM42" s="60"/>
      <c r="IBN42" s="60"/>
      <c r="IBO42" s="60"/>
      <c r="IBP42" s="60"/>
      <c r="IBQ42" s="60"/>
      <c r="IBR42" s="60"/>
      <c r="IBS42" s="60"/>
      <c r="IBT42" s="60"/>
      <c r="IBU42" s="60"/>
      <c r="IBV42" s="60"/>
      <c r="IBW42" s="60"/>
      <c r="IBX42" s="60"/>
      <c r="IBY42" s="60"/>
      <c r="IBZ42" s="60"/>
      <c r="ICA42" s="60"/>
      <c r="ICB42" s="60"/>
      <c r="ICC42" s="60"/>
      <c r="ICD42" s="60"/>
      <c r="ICE42" s="60"/>
      <c r="ICF42" s="60"/>
      <c r="ICG42" s="60"/>
      <c r="ICH42" s="60"/>
      <c r="ICI42" s="60"/>
      <c r="ICJ42" s="60"/>
      <c r="ICK42" s="60"/>
      <c r="ICL42" s="60"/>
      <c r="ICM42" s="60"/>
      <c r="ICN42" s="60"/>
      <c r="ICO42" s="60"/>
      <c r="ICP42" s="60"/>
      <c r="ICQ42" s="60"/>
      <c r="ICR42" s="60"/>
      <c r="ICS42" s="60"/>
      <c r="ICT42" s="60"/>
      <c r="ICU42" s="60"/>
      <c r="ICV42" s="60"/>
      <c r="ICW42" s="60"/>
      <c r="ICX42" s="60"/>
      <c r="ICY42" s="60"/>
      <c r="ICZ42" s="60"/>
      <c r="IDA42" s="60"/>
      <c r="IDB42" s="60"/>
      <c r="IDC42" s="60"/>
      <c r="IDD42" s="60"/>
      <c r="IDE42" s="60"/>
      <c r="IDF42" s="60"/>
      <c r="IDG42" s="60"/>
      <c r="IDH42" s="60"/>
      <c r="IDI42" s="60"/>
      <c r="IDJ42" s="60"/>
      <c r="IDK42" s="60"/>
      <c r="IDL42" s="60"/>
      <c r="IDM42" s="60"/>
      <c r="IDN42" s="60"/>
      <c r="IDO42" s="60"/>
      <c r="IDP42" s="60"/>
      <c r="IDQ42" s="60"/>
      <c r="IDR42" s="60"/>
      <c r="IDS42" s="60"/>
      <c r="IDT42" s="60"/>
      <c r="IDU42" s="60"/>
      <c r="IDV42" s="60"/>
      <c r="IDW42" s="60"/>
      <c r="IDX42" s="60"/>
      <c r="IDY42" s="60"/>
      <c r="IDZ42" s="60"/>
      <c r="IEA42" s="60"/>
      <c r="IEB42" s="60"/>
      <c r="IEC42" s="60"/>
      <c r="IED42" s="60"/>
      <c r="IEE42" s="60"/>
      <c r="IEF42" s="60"/>
      <c r="IEG42" s="60"/>
      <c r="IEH42" s="60"/>
      <c r="IEI42" s="60"/>
      <c r="IEJ42" s="60"/>
      <c r="IEK42" s="60"/>
      <c r="IEL42" s="60"/>
      <c r="IEM42" s="60"/>
      <c r="IEN42" s="60"/>
      <c r="IEO42" s="60"/>
      <c r="IEP42" s="60"/>
      <c r="IEQ42" s="60"/>
      <c r="IER42" s="60"/>
      <c r="IES42" s="60"/>
      <c r="IET42" s="60"/>
      <c r="IEU42" s="60"/>
      <c r="IEV42" s="60"/>
      <c r="IEW42" s="60"/>
      <c r="IEX42" s="60"/>
      <c r="IEY42" s="60"/>
      <c r="IEZ42" s="60"/>
      <c r="IFA42" s="60"/>
      <c r="IFB42" s="60"/>
      <c r="IFC42" s="60"/>
      <c r="IFD42" s="60"/>
      <c r="IFE42" s="60"/>
      <c r="IFF42" s="60"/>
      <c r="IFG42" s="60"/>
      <c r="IFH42" s="60"/>
      <c r="IFI42" s="60"/>
      <c r="IFJ42" s="60"/>
      <c r="IFK42" s="60"/>
      <c r="IFL42" s="60"/>
      <c r="IFM42" s="60"/>
      <c r="IFN42" s="60"/>
      <c r="IFO42" s="60"/>
      <c r="IFP42" s="60"/>
      <c r="IFQ42" s="60"/>
      <c r="IFR42" s="60"/>
      <c r="IFS42" s="60"/>
      <c r="IFT42" s="60"/>
      <c r="IFU42" s="60"/>
      <c r="IFV42" s="60"/>
      <c r="IFW42" s="60"/>
      <c r="IFX42" s="60"/>
      <c r="IFY42" s="60"/>
      <c r="IFZ42" s="60"/>
      <c r="IGA42" s="60"/>
      <c r="IGB42" s="60"/>
      <c r="IGC42" s="60"/>
      <c r="IGD42" s="60"/>
      <c r="IGE42" s="60"/>
      <c r="IGF42" s="60"/>
      <c r="IGG42" s="60"/>
      <c r="IGH42" s="60"/>
      <c r="IGI42" s="60"/>
      <c r="IGJ42" s="60"/>
      <c r="IGK42" s="60"/>
      <c r="IGL42" s="60"/>
      <c r="IGM42" s="60"/>
      <c r="IGN42" s="60"/>
      <c r="IGO42" s="60"/>
      <c r="IGP42" s="60"/>
      <c r="IGQ42" s="60"/>
      <c r="IGR42" s="60"/>
      <c r="IGS42" s="60"/>
      <c r="IGT42" s="60"/>
      <c r="IGU42" s="60"/>
      <c r="IGV42" s="60"/>
      <c r="IGW42" s="60"/>
      <c r="IGX42" s="60"/>
      <c r="IGY42" s="60"/>
      <c r="IGZ42" s="60"/>
      <c r="IHA42" s="60"/>
      <c r="IHB42" s="60"/>
      <c r="IHC42" s="60"/>
      <c r="IHD42" s="60"/>
      <c r="IHE42" s="60"/>
      <c r="IHF42" s="60"/>
      <c r="IHG42" s="60"/>
      <c r="IHH42" s="60"/>
      <c r="IHI42" s="60"/>
      <c r="IHJ42" s="60"/>
      <c r="IHK42" s="60"/>
      <c r="IHL42" s="60"/>
      <c r="IHM42" s="60"/>
      <c r="IHN42" s="60"/>
      <c r="IHO42" s="60"/>
      <c r="IHP42" s="60"/>
      <c r="IHQ42" s="60"/>
      <c r="IHR42" s="60"/>
      <c r="IHS42" s="60"/>
      <c r="IHT42" s="60"/>
      <c r="IHU42" s="60"/>
      <c r="IHV42" s="60"/>
      <c r="IHW42" s="60"/>
      <c r="IHX42" s="60"/>
      <c r="IHY42" s="60"/>
      <c r="IHZ42" s="60"/>
      <c r="IIA42" s="60"/>
      <c r="IIB42" s="60"/>
      <c r="IIC42" s="60"/>
      <c r="IID42" s="60"/>
      <c r="IIE42" s="60"/>
      <c r="IIF42" s="60"/>
      <c r="IIG42" s="60"/>
      <c r="IIH42" s="60"/>
      <c r="III42" s="60"/>
      <c r="IIJ42" s="60"/>
      <c r="IIK42" s="60"/>
      <c r="IIL42" s="60"/>
      <c r="IIM42" s="60"/>
      <c r="IIN42" s="60"/>
      <c r="IIO42" s="60"/>
      <c r="IIP42" s="60"/>
      <c r="IIQ42" s="60"/>
      <c r="IIR42" s="60"/>
      <c r="IIS42" s="60"/>
      <c r="IIT42" s="60"/>
      <c r="IIU42" s="60"/>
      <c r="IIV42" s="60"/>
      <c r="IIW42" s="60"/>
      <c r="IIX42" s="60"/>
      <c r="IIY42" s="60"/>
      <c r="IIZ42" s="60"/>
      <c r="IJA42" s="60"/>
      <c r="IJB42" s="60"/>
      <c r="IJC42" s="60"/>
      <c r="IJD42" s="60"/>
      <c r="IJE42" s="60"/>
      <c r="IJF42" s="60"/>
      <c r="IJG42" s="60"/>
      <c r="IJH42" s="60"/>
      <c r="IJI42" s="60"/>
      <c r="IJJ42" s="60"/>
      <c r="IJK42" s="60"/>
      <c r="IJL42" s="60"/>
      <c r="IJM42" s="60"/>
      <c r="IJN42" s="60"/>
      <c r="IJO42" s="60"/>
      <c r="IJP42" s="60"/>
      <c r="IJQ42" s="60"/>
      <c r="IJR42" s="60"/>
      <c r="IJS42" s="60"/>
      <c r="IJT42" s="60"/>
      <c r="IJU42" s="60"/>
      <c r="IJV42" s="60"/>
      <c r="IJW42" s="60"/>
      <c r="IJX42" s="60"/>
      <c r="IJY42" s="60"/>
      <c r="IJZ42" s="60"/>
      <c r="IKA42" s="60"/>
      <c r="IKB42" s="60"/>
      <c r="IKC42" s="60"/>
      <c r="IKD42" s="60"/>
      <c r="IKE42" s="60"/>
      <c r="IKF42" s="60"/>
      <c r="IKG42" s="60"/>
      <c r="IKH42" s="60"/>
      <c r="IKI42" s="60"/>
      <c r="IKJ42" s="60"/>
      <c r="IKK42" s="60"/>
      <c r="IKL42" s="60"/>
      <c r="IKM42" s="60"/>
      <c r="IKN42" s="60"/>
      <c r="IKO42" s="60"/>
      <c r="IKP42" s="60"/>
      <c r="IKQ42" s="60"/>
      <c r="IKR42" s="60"/>
      <c r="IKS42" s="60"/>
      <c r="IKT42" s="60"/>
      <c r="IKU42" s="60"/>
      <c r="IKV42" s="60"/>
      <c r="IKW42" s="60"/>
      <c r="IKX42" s="60"/>
      <c r="IKY42" s="60"/>
      <c r="IKZ42" s="60"/>
      <c r="ILA42" s="60"/>
      <c r="ILB42" s="60"/>
      <c r="ILC42" s="60"/>
      <c r="ILD42" s="60"/>
      <c r="ILE42" s="60"/>
      <c r="ILF42" s="60"/>
      <c r="ILG42" s="60"/>
      <c r="ILH42" s="60"/>
      <c r="ILI42" s="60"/>
      <c r="ILJ42" s="60"/>
      <c r="ILK42" s="60"/>
      <c r="ILL42" s="60"/>
      <c r="ILM42" s="60"/>
      <c r="ILN42" s="60"/>
      <c r="ILO42" s="60"/>
      <c r="ILP42" s="60"/>
      <c r="ILQ42" s="60"/>
      <c r="ILR42" s="60"/>
      <c r="ILS42" s="60"/>
      <c r="ILT42" s="60"/>
      <c r="ILU42" s="60"/>
      <c r="ILV42" s="60"/>
      <c r="ILW42" s="60"/>
      <c r="ILX42" s="60"/>
      <c r="ILY42" s="60"/>
      <c r="ILZ42" s="60"/>
      <c r="IMA42" s="60"/>
      <c r="IMB42" s="60"/>
      <c r="IMC42" s="60"/>
      <c r="IMD42" s="60"/>
      <c r="IME42" s="60"/>
      <c r="IMF42" s="60"/>
      <c r="IMG42" s="60"/>
      <c r="IMH42" s="60"/>
      <c r="IMI42" s="60"/>
      <c r="IMJ42" s="60"/>
      <c r="IMK42" s="60"/>
      <c r="IML42" s="60"/>
      <c r="IMM42" s="60"/>
      <c r="IMN42" s="60"/>
      <c r="IMO42" s="60"/>
      <c r="IMP42" s="60"/>
      <c r="IMQ42" s="60"/>
      <c r="IMR42" s="60"/>
      <c r="IMS42" s="60"/>
      <c r="IMT42" s="60"/>
      <c r="IMU42" s="60"/>
      <c r="IMV42" s="60"/>
      <c r="IMW42" s="60"/>
      <c r="IMX42" s="60"/>
      <c r="IMY42" s="60"/>
      <c r="IMZ42" s="60"/>
      <c r="INA42" s="60"/>
      <c r="INB42" s="60"/>
      <c r="INC42" s="60"/>
      <c r="IND42" s="60"/>
      <c r="INE42" s="60"/>
      <c r="INF42" s="60"/>
      <c r="ING42" s="60"/>
      <c r="INH42" s="60"/>
      <c r="INI42" s="60"/>
      <c r="INJ42" s="60"/>
      <c r="INK42" s="60"/>
      <c r="INL42" s="60"/>
      <c r="INM42" s="60"/>
      <c r="INN42" s="60"/>
      <c r="INO42" s="60"/>
      <c r="INP42" s="60"/>
      <c r="INQ42" s="60"/>
      <c r="INR42" s="60"/>
      <c r="INS42" s="60"/>
      <c r="INT42" s="60"/>
      <c r="INU42" s="60"/>
      <c r="INV42" s="60"/>
      <c r="INW42" s="60"/>
      <c r="INX42" s="60"/>
      <c r="INY42" s="60"/>
      <c r="INZ42" s="60"/>
      <c r="IOA42" s="60"/>
      <c r="IOB42" s="60"/>
      <c r="IOC42" s="60"/>
      <c r="IOD42" s="60"/>
      <c r="IOE42" s="60"/>
      <c r="IOF42" s="60"/>
      <c r="IOG42" s="60"/>
      <c r="IOH42" s="60"/>
      <c r="IOI42" s="60"/>
      <c r="IOJ42" s="60"/>
      <c r="IOK42" s="60"/>
      <c r="IOL42" s="60"/>
      <c r="IOM42" s="60"/>
      <c r="ION42" s="60"/>
      <c r="IOO42" s="60"/>
      <c r="IOP42" s="60"/>
      <c r="IOQ42" s="60"/>
      <c r="IOR42" s="60"/>
      <c r="IOS42" s="60"/>
      <c r="IOT42" s="60"/>
      <c r="IOU42" s="60"/>
      <c r="IOV42" s="60"/>
      <c r="IOW42" s="60"/>
      <c r="IOX42" s="60"/>
      <c r="IOY42" s="60"/>
      <c r="IOZ42" s="60"/>
      <c r="IPA42" s="60"/>
      <c r="IPB42" s="60"/>
      <c r="IPC42" s="60"/>
      <c r="IPD42" s="60"/>
      <c r="IPE42" s="60"/>
      <c r="IPF42" s="60"/>
      <c r="IPG42" s="60"/>
      <c r="IPH42" s="60"/>
      <c r="IPI42" s="60"/>
      <c r="IPJ42" s="60"/>
      <c r="IPK42" s="60"/>
      <c r="IPL42" s="60"/>
      <c r="IPM42" s="60"/>
      <c r="IPN42" s="60"/>
      <c r="IPO42" s="60"/>
      <c r="IPP42" s="60"/>
      <c r="IPQ42" s="60"/>
      <c r="IPR42" s="60"/>
      <c r="IPS42" s="60"/>
      <c r="IPT42" s="60"/>
      <c r="IPU42" s="60"/>
      <c r="IPV42" s="60"/>
      <c r="IPW42" s="60"/>
      <c r="IPX42" s="60"/>
      <c r="IPY42" s="60"/>
      <c r="IPZ42" s="60"/>
      <c r="IQA42" s="60"/>
      <c r="IQB42" s="60"/>
      <c r="IQC42" s="60"/>
      <c r="IQD42" s="60"/>
      <c r="IQE42" s="60"/>
      <c r="IQF42" s="60"/>
      <c r="IQG42" s="60"/>
      <c r="IQH42" s="60"/>
      <c r="IQI42" s="60"/>
      <c r="IQJ42" s="60"/>
      <c r="IQK42" s="60"/>
      <c r="IQL42" s="60"/>
      <c r="IQM42" s="60"/>
      <c r="IQN42" s="60"/>
      <c r="IQO42" s="60"/>
      <c r="IQP42" s="60"/>
      <c r="IQQ42" s="60"/>
      <c r="IQR42" s="60"/>
      <c r="IQS42" s="60"/>
      <c r="IQT42" s="60"/>
      <c r="IQU42" s="60"/>
      <c r="IQV42" s="60"/>
      <c r="IQW42" s="60"/>
      <c r="IQX42" s="60"/>
      <c r="IQY42" s="60"/>
      <c r="IQZ42" s="60"/>
      <c r="IRA42" s="60"/>
      <c r="IRB42" s="60"/>
      <c r="IRC42" s="60"/>
      <c r="IRD42" s="60"/>
      <c r="IRE42" s="60"/>
      <c r="IRF42" s="60"/>
      <c r="IRG42" s="60"/>
      <c r="IRH42" s="60"/>
      <c r="IRI42" s="60"/>
      <c r="IRJ42" s="60"/>
      <c r="IRK42" s="60"/>
      <c r="IRL42" s="60"/>
      <c r="IRM42" s="60"/>
      <c r="IRN42" s="60"/>
      <c r="IRO42" s="60"/>
      <c r="IRP42" s="60"/>
      <c r="IRQ42" s="60"/>
      <c r="IRR42" s="60"/>
      <c r="IRS42" s="60"/>
      <c r="IRT42" s="60"/>
      <c r="IRU42" s="60"/>
      <c r="IRV42" s="60"/>
      <c r="IRW42" s="60"/>
      <c r="IRX42" s="60"/>
      <c r="IRY42" s="60"/>
      <c r="IRZ42" s="60"/>
      <c r="ISA42" s="60"/>
      <c r="ISB42" s="60"/>
      <c r="ISC42" s="60"/>
      <c r="ISD42" s="60"/>
      <c r="ISE42" s="60"/>
      <c r="ISF42" s="60"/>
      <c r="ISG42" s="60"/>
      <c r="ISH42" s="60"/>
      <c r="ISI42" s="60"/>
      <c r="ISJ42" s="60"/>
      <c r="ISK42" s="60"/>
      <c r="ISL42" s="60"/>
      <c r="ISM42" s="60"/>
      <c r="ISN42" s="60"/>
      <c r="ISO42" s="60"/>
      <c r="ISP42" s="60"/>
      <c r="ISQ42" s="60"/>
      <c r="ISR42" s="60"/>
      <c r="ISS42" s="60"/>
      <c r="IST42" s="60"/>
      <c r="ISU42" s="60"/>
      <c r="ISV42" s="60"/>
      <c r="ISW42" s="60"/>
      <c r="ISX42" s="60"/>
      <c r="ISY42" s="60"/>
      <c r="ISZ42" s="60"/>
      <c r="ITA42" s="60"/>
      <c r="ITB42" s="60"/>
      <c r="ITC42" s="60"/>
      <c r="ITD42" s="60"/>
      <c r="ITE42" s="60"/>
      <c r="ITF42" s="60"/>
      <c r="ITG42" s="60"/>
      <c r="ITH42" s="60"/>
      <c r="ITI42" s="60"/>
      <c r="ITJ42" s="60"/>
      <c r="ITK42" s="60"/>
      <c r="ITL42" s="60"/>
      <c r="ITM42" s="60"/>
      <c r="ITN42" s="60"/>
      <c r="ITO42" s="60"/>
      <c r="ITP42" s="60"/>
      <c r="ITQ42" s="60"/>
      <c r="ITR42" s="60"/>
      <c r="ITS42" s="60"/>
      <c r="ITT42" s="60"/>
      <c r="ITU42" s="60"/>
      <c r="ITV42" s="60"/>
      <c r="ITW42" s="60"/>
      <c r="ITX42" s="60"/>
      <c r="ITY42" s="60"/>
      <c r="ITZ42" s="60"/>
      <c r="IUA42" s="60"/>
      <c r="IUB42" s="60"/>
      <c r="IUC42" s="60"/>
      <c r="IUD42" s="60"/>
      <c r="IUE42" s="60"/>
      <c r="IUF42" s="60"/>
      <c r="IUG42" s="60"/>
      <c r="IUH42" s="60"/>
      <c r="IUI42" s="60"/>
      <c r="IUJ42" s="60"/>
      <c r="IUK42" s="60"/>
      <c r="IUL42" s="60"/>
      <c r="IUM42" s="60"/>
      <c r="IUN42" s="60"/>
      <c r="IUO42" s="60"/>
      <c r="IUP42" s="60"/>
      <c r="IUQ42" s="60"/>
      <c r="IUR42" s="60"/>
      <c r="IUS42" s="60"/>
      <c r="IUT42" s="60"/>
      <c r="IUU42" s="60"/>
      <c r="IUV42" s="60"/>
      <c r="IUW42" s="60"/>
      <c r="IUX42" s="60"/>
      <c r="IUY42" s="60"/>
      <c r="IUZ42" s="60"/>
      <c r="IVA42" s="60"/>
      <c r="IVB42" s="60"/>
      <c r="IVC42" s="60"/>
      <c r="IVD42" s="60"/>
      <c r="IVE42" s="60"/>
      <c r="IVF42" s="60"/>
      <c r="IVG42" s="60"/>
      <c r="IVH42" s="60"/>
      <c r="IVI42" s="60"/>
      <c r="IVJ42" s="60"/>
      <c r="IVK42" s="60"/>
      <c r="IVL42" s="60"/>
      <c r="IVM42" s="60"/>
      <c r="IVN42" s="60"/>
      <c r="IVO42" s="60"/>
      <c r="IVP42" s="60"/>
      <c r="IVQ42" s="60"/>
      <c r="IVR42" s="60"/>
      <c r="IVS42" s="60"/>
      <c r="IVT42" s="60"/>
      <c r="IVU42" s="60"/>
      <c r="IVV42" s="60"/>
      <c r="IVW42" s="60"/>
      <c r="IVX42" s="60"/>
      <c r="IVY42" s="60"/>
      <c r="IVZ42" s="60"/>
      <c r="IWA42" s="60"/>
      <c r="IWB42" s="60"/>
      <c r="IWC42" s="60"/>
      <c r="IWD42" s="60"/>
      <c r="IWE42" s="60"/>
      <c r="IWF42" s="60"/>
      <c r="IWG42" s="60"/>
      <c r="IWH42" s="60"/>
      <c r="IWI42" s="60"/>
      <c r="IWJ42" s="60"/>
      <c r="IWK42" s="60"/>
      <c r="IWL42" s="60"/>
      <c r="IWM42" s="60"/>
      <c r="IWN42" s="60"/>
      <c r="IWO42" s="60"/>
      <c r="IWP42" s="60"/>
      <c r="IWQ42" s="60"/>
      <c r="IWR42" s="60"/>
      <c r="IWS42" s="60"/>
      <c r="IWT42" s="60"/>
      <c r="IWU42" s="60"/>
      <c r="IWV42" s="60"/>
      <c r="IWW42" s="60"/>
      <c r="IWX42" s="60"/>
      <c r="IWY42" s="60"/>
      <c r="IWZ42" s="60"/>
      <c r="IXA42" s="60"/>
      <c r="IXB42" s="60"/>
      <c r="IXC42" s="60"/>
      <c r="IXD42" s="60"/>
      <c r="IXE42" s="60"/>
      <c r="IXF42" s="60"/>
      <c r="IXG42" s="60"/>
      <c r="IXH42" s="60"/>
      <c r="IXI42" s="60"/>
      <c r="IXJ42" s="60"/>
      <c r="IXK42" s="60"/>
      <c r="IXL42" s="60"/>
      <c r="IXM42" s="60"/>
      <c r="IXN42" s="60"/>
      <c r="IXO42" s="60"/>
      <c r="IXP42" s="60"/>
      <c r="IXQ42" s="60"/>
      <c r="IXR42" s="60"/>
      <c r="IXS42" s="60"/>
      <c r="IXT42" s="60"/>
      <c r="IXU42" s="60"/>
      <c r="IXV42" s="60"/>
      <c r="IXW42" s="60"/>
      <c r="IXX42" s="60"/>
      <c r="IXY42" s="60"/>
      <c r="IXZ42" s="60"/>
      <c r="IYA42" s="60"/>
      <c r="IYB42" s="60"/>
      <c r="IYC42" s="60"/>
      <c r="IYD42" s="60"/>
      <c r="IYE42" s="60"/>
      <c r="IYF42" s="60"/>
      <c r="IYG42" s="60"/>
      <c r="IYH42" s="60"/>
      <c r="IYI42" s="60"/>
      <c r="IYJ42" s="60"/>
      <c r="IYK42" s="60"/>
      <c r="IYL42" s="60"/>
      <c r="IYM42" s="60"/>
      <c r="IYN42" s="60"/>
      <c r="IYO42" s="60"/>
      <c r="IYP42" s="60"/>
      <c r="IYQ42" s="60"/>
      <c r="IYR42" s="60"/>
      <c r="IYS42" s="60"/>
      <c r="IYT42" s="60"/>
      <c r="IYU42" s="60"/>
      <c r="IYV42" s="60"/>
      <c r="IYW42" s="60"/>
      <c r="IYX42" s="60"/>
      <c r="IYY42" s="60"/>
      <c r="IYZ42" s="60"/>
      <c r="IZA42" s="60"/>
      <c r="IZB42" s="60"/>
      <c r="IZC42" s="60"/>
      <c r="IZD42" s="60"/>
      <c r="IZE42" s="60"/>
      <c r="IZF42" s="60"/>
      <c r="IZG42" s="60"/>
      <c r="IZH42" s="60"/>
      <c r="IZI42" s="60"/>
      <c r="IZJ42" s="60"/>
      <c r="IZK42" s="60"/>
      <c r="IZL42" s="60"/>
      <c r="IZM42" s="60"/>
      <c r="IZN42" s="60"/>
      <c r="IZO42" s="60"/>
      <c r="IZP42" s="60"/>
      <c r="IZQ42" s="60"/>
      <c r="IZR42" s="60"/>
      <c r="IZS42" s="60"/>
      <c r="IZT42" s="60"/>
      <c r="IZU42" s="60"/>
      <c r="IZV42" s="60"/>
      <c r="IZW42" s="60"/>
      <c r="IZX42" s="60"/>
      <c r="IZY42" s="60"/>
      <c r="IZZ42" s="60"/>
      <c r="JAA42" s="60"/>
      <c r="JAB42" s="60"/>
      <c r="JAC42" s="60"/>
      <c r="JAD42" s="60"/>
      <c r="JAE42" s="60"/>
      <c r="JAF42" s="60"/>
      <c r="JAG42" s="60"/>
      <c r="JAH42" s="60"/>
      <c r="JAI42" s="60"/>
      <c r="JAJ42" s="60"/>
      <c r="JAK42" s="60"/>
      <c r="JAL42" s="60"/>
      <c r="JAM42" s="60"/>
      <c r="JAN42" s="60"/>
      <c r="JAO42" s="60"/>
      <c r="JAP42" s="60"/>
      <c r="JAQ42" s="60"/>
      <c r="JAR42" s="60"/>
      <c r="JAS42" s="60"/>
      <c r="JAT42" s="60"/>
      <c r="JAU42" s="60"/>
      <c r="JAV42" s="60"/>
      <c r="JAW42" s="60"/>
      <c r="JAX42" s="60"/>
      <c r="JAY42" s="60"/>
      <c r="JAZ42" s="60"/>
      <c r="JBA42" s="60"/>
      <c r="JBB42" s="60"/>
      <c r="JBC42" s="60"/>
      <c r="JBD42" s="60"/>
      <c r="JBE42" s="60"/>
      <c r="JBF42" s="60"/>
      <c r="JBG42" s="60"/>
      <c r="JBH42" s="60"/>
      <c r="JBI42" s="60"/>
      <c r="JBJ42" s="60"/>
      <c r="JBK42" s="60"/>
      <c r="JBL42" s="60"/>
      <c r="JBM42" s="60"/>
      <c r="JBN42" s="60"/>
      <c r="JBO42" s="60"/>
      <c r="JBP42" s="60"/>
      <c r="JBQ42" s="60"/>
      <c r="JBR42" s="60"/>
      <c r="JBS42" s="60"/>
      <c r="JBT42" s="60"/>
      <c r="JBU42" s="60"/>
      <c r="JBV42" s="60"/>
      <c r="JBW42" s="60"/>
      <c r="JBX42" s="60"/>
      <c r="JBY42" s="60"/>
      <c r="JBZ42" s="60"/>
      <c r="JCA42" s="60"/>
      <c r="JCB42" s="60"/>
      <c r="JCC42" s="60"/>
      <c r="JCD42" s="60"/>
      <c r="JCE42" s="60"/>
      <c r="JCF42" s="60"/>
      <c r="JCG42" s="60"/>
      <c r="JCH42" s="60"/>
      <c r="JCI42" s="60"/>
      <c r="JCJ42" s="60"/>
      <c r="JCK42" s="60"/>
      <c r="JCL42" s="60"/>
      <c r="JCM42" s="60"/>
      <c r="JCN42" s="60"/>
      <c r="JCO42" s="60"/>
      <c r="JCP42" s="60"/>
      <c r="JCQ42" s="60"/>
      <c r="JCR42" s="60"/>
      <c r="JCS42" s="60"/>
      <c r="JCT42" s="60"/>
      <c r="JCU42" s="60"/>
      <c r="JCV42" s="60"/>
      <c r="JCW42" s="60"/>
      <c r="JCX42" s="60"/>
      <c r="JCY42" s="60"/>
      <c r="JCZ42" s="60"/>
      <c r="JDA42" s="60"/>
      <c r="JDB42" s="60"/>
      <c r="JDC42" s="60"/>
      <c r="JDD42" s="60"/>
      <c r="JDE42" s="60"/>
      <c r="JDF42" s="60"/>
      <c r="JDG42" s="60"/>
      <c r="JDH42" s="60"/>
      <c r="JDI42" s="60"/>
      <c r="JDJ42" s="60"/>
      <c r="JDK42" s="60"/>
      <c r="JDL42" s="60"/>
      <c r="JDM42" s="60"/>
      <c r="JDN42" s="60"/>
      <c r="JDO42" s="60"/>
      <c r="JDP42" s="60"/>
      <c r="JDQ42" s="60"/>
      <c r="JDR42" s="60"/>
      <c r="JDS42" s="60"/>
      <c r="JDT42" s="60"/>
      <c r="JDU42" s="60"/>
      <c r="JDV42" s="60"/>
      <c r="JDW42" s="60"/>
      <c r="JDX42" s="60"/>
      <c r="JDY42" s="60"/>
      <c r="JDZ42" s="60"/>
      <c r="JEA42" s="60"/>
      <c r="JEB42" s="60"/>
      <c r="JEC42" s="60"/>
      <c r="JED42" s="60"/>
      <c r="JEE42" s="60"/>
      <c r="JEF42" s="60"/>
      <c r="JEG42" s="60"/>
      <c r="JEH42" s="60"/>
      <c r="JEI42" s="60"/>
      <c r="JEJ42" s="60"/>
      <c r="JEK42" s="60"/>
      <c r="JEL42" s="60"/>
      <c r="JEM42" s="60"/>
      <c r="JEN42" s="60"/>
      <c r="JEO42" s="60"/>
      <c r="JEP42" s="60"/>
      <c r="JEQ42" s="60"/>
      <c r="JER42" s="60"/>
      <c r="JES42" s="60"/>
      <c r="JET42" s="60"/>
      <c r="JEU42" s="60"/>
      <c r="JEV42" s="60"/>
      <c r="JEW42" s="60"/>
      <c r="JEX42" s="60"/>
      <c r="JEY42" s="60"/>
      <c r="JEZ42" s="60"/>
      <c r="JFA42" s="60"/>
      <c r="JFB42" s="60"/>
      <c r="JFC42" s="60"/>
      <c r="JFD42" s="60"/>
      <c r="JFE42" s="60"/>
      <c r="JFF42" s="60"/>
      <c r="JFG42" s="60"/>
      <c r="JFH42" s="60"/>
      <c r="JFI42" s="60"/>
      <c r="JFJ42" s="60"/>
      <c r="JFK42" s="60"/>
      <c r="JFL42" s="60"/>
      <c r="JFM42" s="60"/>
      <c r="JFN42" s="60"/>
      <c r="JFO42" s="60"/>
      <c r="JFP42" s="60"/>
      <c r="JFQ42" s="60"/>
      <c r="JFR42" s="60"/>
      <c r="JFS42" s="60"/>
      <c r="JFT42" s="60"/>
      <c r="JFU42" s="60"/>
      <c r="JFV42" s="60"/>
      <c r="JFW42" s="60"/>
      <c r="JFX42" s="60"/>
      <c r="JFY42" s="60"/>
      <c r="JFZ42" s="60"/>
      <c r="JGA42" s="60"/>
      <c r="JGB42" s="60"/>
      <c r="JGC42" s="60"/>
      <c r="JGD42" s="60"/>
      <c r="JGE42" s="60"/>
      <c r="JGF42" s="60"/>
      <c r="JGG42" s="60"/>
      <c r="JGH42" s="60"/>
      <c r="JGI42" s="60"/>
      <c r="JGJ42" s="60"/>
      <c r="JGK42" s="60"/>
      <c r="JGL42" s="60"/>
      <c r="JGM42" s="60"/>
      <c r="JGN42" s="60"/>
      <c r="JGO42" s="60"/>
      <c r="JGP42" s="60"/>
      <c r="JGQ42" s="60"/>
      <c r="JGR42" s="60"/>
      <c r="JGS42" s="60"/>
      <c r="JGT42" s="60"/>
      <c r="JGU42" s="60"/>
      <c r="JGV42" s="60"/>
      <c r="JGW42" s="60"/>
      <c r="JGX42" s="60"/>
      <c r="JGY42" s="60"/>
      <c r="JGZ42" s="60"/>
      <c r="JHA42" s="60"/>
      <c r="JHB42" s="60"/>
      <c r="JHC42" s="60"/>
      <c r="JHD42" s="60"/>
      <c r="JHE42" s="60"/>
      <c r="JHF42" s="60"/>
      <c r="JHG42" s="60"/>
      <c r="JHH42" s="60"/>
      <c r="JHI42" s="60"/>
      <c r="JHJ42" s="60"/>
      <c r="JHK42" s="60"/>
      <c r="JHL42" s="60"/>
      <c r="JHM42" s="60"/>
      <c r="JHN42" s="60"/>
      <c r="JHO42" s="60"/>
      <c r="JHP42" s="60"/>
      <c r="JHQ42" s="60"/>
      <c r="JHR42" s="60"/>
      <c r="JHS42" s="60"/>
      <c r="JHT42" s="60"/>
      <c r="JHU42" s="60"/>
      <c r="JHV42" s="60"/>
      <c r="JHW42" s="60"/>
      <c r="JHX42" s="60"/>
      <c r="JHY42" s="60"/>
      <c r="JHZ42" s="60"/>
      <c r="JIA42" s="60"/>
      <c r="JIB42" s="60"/>
      <c r="JIC42" s="60"/>
      <c r="JID42" s="60"/>
      <c r="JIE42" s="60"/>
      <c r="JIF42" s="60"/>
      <c r="JIG42" s="60"/>
      <c r="JIH42" s="60"/>
      <c r="JII42" s="60"/>
      <c r="JIJ42" s="60"/>
      <c r="JIK42" s="60"/>
      <c r="JIL42" s="60"/>
      <c r="JIM42" s="60"/>
      <c r="JIN42" s="60"/>
      <c r="JIO42" s="60"/>
      <c r="JIP42" s="60"/>
      <c r="JIQ42" s="60"/>
      <c r="JIR42" s="60"/>
      <c r="JIS42" s="60"/>
      <c r="JIT42" s="60"/>
      <c r="JIU42" s="60"/>
      <c r="JIV42" s="60"/>
      <c r="JIW42" s="60"/>
      <c r="JIX42" s="60"/>
      <c r="JIY42" s="60"/>
      <c r="JIZ42" s="60"/>
      <c r="JJA42" s="60"/>
      <c r="JJB42" s="60"/>
      <c r="JJC42" s="60"/>
      <c r="JJD42" s="60"/>
      <c r="JJE42" s="60"/>
      <c r="JJF42" s="60"/>
      <c r="JJG42" s="60"/>
      <c r="JJH42" s="60"/>
      <c r="JJI42" s="60"/>
      <c r="JJJ42" s="60"/>
      <c r="JJK42" s="60"/>
      <c r="JJL42" s="60"/>
      <c r="JJM42" s="60"/>
      <c r="JJN42" s="60"/>
      <c r="JJO42" s="60"/>
      <c r="JJP42" s="60"/>
      <c r="JJQ42" s="60"/>
      <c r="JJR42" s="60"/>
      <c r="JJS42" s="60"/>
      <c r="JJT42" s="60"/>
      <c r="JJU42" s="60"/>
      <c r="JJV42" s="60"/>
      <c r="JJW42" s="60"/>
      <c r="JJX42" s="60"/>
      <c r="JJY42" s="60"/>
      <c r="JJZ42" s="60"/>
      <c r="JKA42" s="60"/>
      <c r="JKB42" s="60"/>
      <c r="JKC42" s="60"/>
      <c r="JKD42" s="60"/>
      <c r="JKE42" s="60"/>
      <c r="JKF42" s="60"/>
      <c r="JKG42" s="60"/>
      <c r="JKH42" s="60"/>
      <c r="JKI42" s="60"/>
      <c r="JKJ42" s="60"/>
      <c r="JKK42" s="60"/>
      <c r="JKL42" s="60"/>
      <c r="JKM42" s="60"/>
      <c r="JKN42" s="60"/>
      <c r="JKO42" s="60"/>
      <c r="JKP42" s="60"/>
      <c r="JKQ42" s="60"/>
      <c r="JKR42" s="60"/>
      <c r="JKS42" s="60"/>
      <c r="JKT42" s="60"/>
      <c r="JKU42" s="60"/>
      <c r="JKV42" s="60"/>
      <c r="JKW42" s="60"/>
      <c r="JKX42" s="60"/>
      <c r="JKY42" s="60"/>
      <c r="JKZ42" s="60"/>
      <c r="JLA42" s="60"/>
      <c r="JLB42" s="60"/>
      <c r="JLC42" s="60"/>
      <c r="JLD42" s="60"/>
      <c r="JLE42" s="60"/>
      <c r="JLF42" s="60"/>
      <c r="JLG42" s="60"/>
      <c r="JLH42" s="60"/>
      <c r="JLI42" s="60"/>
      <c r="JLJ42" s="60"/>
      <c r="JLK42" s="60"/>
      <c r="JLL42" s="60"/>
      <c r="JLM42" s="60"/>
      <c r="JLN42" s="60"/>
      <c r="JLO42" s="60"/>
      <c r="JLP42" s="60"/>
      <c r="JLQ42" s="60"/>
      <c r="JLR42" s="60"/>
      <c r="JLS42" s="60"/>
      <c r="JLT42" s="60"/>
      <c r="JLU42" s="60"/>
      <c r="JLV42" s="60"/>
      <c r="JLW42" s="60"/>
      <c r="JLX42" s="60"/>
      <c r="JLY42" s="60"/>
      <c r="JLZ42" s="60"/>
      <c r="JMA42" s="60"/>
      <c r="JMB42" s="60"/>
      <c r="JMC42" s="60"/>
      <c r="JMD42" s="60"/>
      <c r="JME42" s="60"/>
      <c r="JMF42" s="60"/>
      <c r="JMG42" s="60"/>
      <c r="JMH42" s="60"/>
      <c r="JMI42" s="60"/>
      <c r="JMJ42" s="60"/>
      <c r="JMK42" s="60"/>
      <c r="JML42" s="60"/>
      <c r="JMM42" s="60"/>
      <c r="JMN42" s="60"/>
      <c r="JMO42" s="60"/>
      <c r="JMP42" s="60"/>
      <c r="JMQ42" s="60"/>
      <c r="JMR42" s="60"/>
      <c r="JMS42" s="60"/>
      <c r="JMT42" s="60"/>
      <c r="JMU42" s="60"/>
      <c r="JMV42" s="60"/>
      <c r="JMW42" s="60"/>
      <c r="JMX42" s="60"/>
      <c r="JMY42" s="60"/>
      <c r="JMZ42" s="60"/>
      <c r="JNA42" s="60"/>
      <c r="JNB42" s="60"/>
      <c r="JNC42" s="60"/>
      <c r="JND42" s="60"/>
      <c r="JNE42" s="60"/>
      <c r="JNF42" s="60"/>
      <c r="JNG42" s="60"/>
      <c r="JNH42" s="60"/>
      <c r="JNI42" s="60"/>
      <c r="JNJ42" s="60"/>
      <c r="JNK42" s="60"/>
      <c r="JNL42" s="60"/>
      <c r="JNM42" s="60"/>
      <c r="JNN42" s="60"/>
      <c r="JNO42" s="60"/>
      <c r="JNP42" s="60"/>
      <c r="JNQ42" s="60"/>
      <c r="JNR42" s="60"/>
      <c r="JNS42" s="60"/>
      <c r="JNT42" s="60"/>
      <c r="JNU42" s="60"/>
      <c r="JNV42" s="60"/>
      <c r="JNW42" s="60"/>
      <c r="JNX42" s="60"/>
      <c r="JNY42" s="60"/>
      <c r="JNZ42" s="60"/>
      <c r="JOA42" s="60"/>
      <c r="JOB42" s="60"/>
      <c r="JOC42" s="60"/>
      <c r="JOD42" s="60"/>
      <c r="JOE42" s="60"/>
      <c r="JOF42" s="60"/>
      <c r="JOG42" s="60"/>
      <c r="JOH42" s="60"/>
      <c r="JOI42" s="60"/>
      <c r="JOJ42" s="60"/>
      <c r="JOK42" s="60"/>
      <c r="JOL42" s="60"/>
      <c r="JOM42" s="60"/>
      <c r="JON42" s="60"/>
      <c r="JOO42" s="60"/>
      <c r="JOP42" s="60"/>
      <c r="JOQ42" s="60"/>
      <c r="JOR42" s="60"/>
      <c r="JOS42" s="60"/>
      <c r="JOT42" s="60"/>
      <c r="JOU42" s="60"/>
      <c r="JOV42" s="60"/>
      <c r="JOW42" s="60"/>
      <c r="JOX42" s="60"/>
      <c r="JOY42" s="60"/>
      <c r="JOZ42" s="60"/>
      <c r="JPA42" s="60"/>
      <c r="JPB42" s="60"/>
      <c r="JPC42" s="60"/>
      <c r="JPD42" s="60"/>
      <c r="JPE42" s="60"/>
      <c r="JPF42" s="60"/>
      <c r="JPG42" s="60"/>
      <c r="JPH42" s="60"/>
      <c r="JPI42" s="60"/>
      <c r="JPJ42" s="60"/>
      <c r="JPK42" s="60"/>
      <c r="JPL42" s="60"/>
      <c r="JPM42" s="60"/>
      <c r="JPN42" s="60"/>
      <c r="JPO42" s="60"/>
      <c r="JPP42" s="60"/>
      <c r="JPQ42" s="60"/>
      <c r="JPR42" s="60"/>
      <c r="JPS42" s="60"/>
      <c r="JPT42" s="60"/>
      <c r="JPU42" s="60"/>
      <c r="JPV42" s="60"/>
      <c r="JPW42" s="60"/>
      <c r="JPX42" s="60"/>
      <c r="JPY42" s="60"/>
      <c r="JPZ42" s="60"/>
      <c r="JQA42" s="60"/>
      <c r="JQB42" s="60"/>
      <c r="JQC42" s="60"/>
      <c r="JQD42" s="60"/>
      <c r="JQE42" s="60"/>
      <c r="JQF42" s="60"/>
      <c r="JQG42" s="60"/>
      <c r="JQH42" s="60"/>
      <c r="JQI42" s="60"/>
      <c r="JQJ42" s="60"/>
      <c r="JQK42" s="60"/>
      <c r="JQL42" s="60"/>
      <c r="JQM42" s="60"/>
      <c r="JQN42" s="60"/>
      <c r="JQO42" s="60"/>
      <c r="JQP42" s="60"/>
      <c r="JQQ42" s="60"/>
      <c r="JQR42" s="60"/>
      <c r="JQS42" s="60"/>
      <c r="JQT42" s="60"/>
      <c r="JQU42" s="60"/>
      <c r="JQV42" s="60"/>
      <c r="JQW42" s="60"/>
      <c r="JQX42" s="60"/>
      <c r="JQY42" s="60"/>
      <c r="JQZ42" s="60"/>
      <c r="JRA42" s="60"/>
      <c r="JRB42" s="60"/>
      <c r="JRC42" s="60"/>
      <c r="JRD42" s="60"/>
      <c r="JRE42" s="60"/>
      <c r="JRF42" s="60"/>
      <c r="JRG42" s="60"/>
      <c r="JRH42" s="60"/>
      <c r="JRI42" s="60"/>
      <c r="JRJ42" s="60"/>
      <c r="JRK42" s="60"/>
      <c r="JRL42" s="60"/>
      <c r="JRM42" s="60"/>
      <c r="JRN42" s="60"/>
      <c r="JRO42" s="60"/>
      <c r="JRP42" s="60"/>
      <c r="JRQ42" s="60"/>
      <c r="JRR42" s="60"/>
      <c r="JRS42" s="60"/>
      <c r="JRT42" s="60"/>
      <c r="JRU42" s="60"/>
      <c r="JRV42" s="60"/>
      <c r="JRW42" s="60"/>
      <c r="JRX42" s="60"/>
      <c r="JRY42" s="60"/>
      <c r="JRZ42" s="60"/>
      <c r="JSA42" s="60"/>
      <c r="JSB42" s="60"/>
      <c r="JSC42" s="60"/>
      <c r="JSD42" s="60"/>
      <c r="JSE42" s="60"/>
      <c r="JSF42" s="60"/>
      <c r="JSG42" s="60"/>
      <c r="JSH42" s="60"/>
      <c r="JSI42" s="60"/>
      <c r="JSJ42" s="60"/>
      <c r="JSK42" s="60"/>
      <c r="JSL42" s="60"/>
      <c r="JSM42" s="60"/>
      <c r="JSN42" s="60"/>
      <c r="JSO42" s="60"/>
      <c r="JSP42" s="60"/>
      <c r="JSQ42" s="60"/>
      <c r="JSR42" s="60"/>
      <c r="JSS42" s="60"/>
      <c r="JST42" s="60"/>
      <c r="JSU42" s="60"/>
      <c r="JSV42" s="60"/>
      <c r="JSW42" s="60"/>
      <c r="JSX42" s="60"/>
      <c r="JSY42" s="60"/>
      <c r="JSZ42" s="60"/>
      <c r="JTA42" s="60"/>
      <c r="JTB42" s="60"/>
      <c r="JTC42" s="60"/>
      <c r="JTD42" s="60"/>
      <c r="JTE42" s="60"/>
      <c r="JTF42" s="60"/>
      <c r="JTG42" s="60"/>
      <c r="JTH42" s="60"/>
      <c r="JTI42" s="60"/>
      <c r="JTJ42" s="60"/>
      <c r="JTK42" s="60"/>
      <c r="JTL42" s="60"/>
      <c r="JTM42" s="60"/>
      <c r="JTN42" s="60"/>
      <c r="JTO42" s="60"/>
      <c r="JTP42" s="60"/>
      <c r="JTQ42" s="60"/>
      <c r="JTR42" s="60"/>
      <c r="JTS42" s="60"/>
      <c r="JTT42" s="60"/>
      <c r="JTU42" s="60"/>
      <c r="JTV42" s="60"/>
      <c r="JTW42" s="60"/>
      <c r="JTX42" s="60"/>
      <c r="JTY42" s="60"/>
      <c r="JTZ42" s="60"/>
      <c r="JUA42" s="60"/>
      <c r="JUB42" s="60"/>
      <c r="JUC42" s="60"/>
      <c r="JUD42" s="60"/>
      <c r="JUE42" s="60"/>
      <c r="JUF42" s="60"/>
      <c r="JUG42" s="60"/>
      <c r="JUH42" s="60"/>
      <c r="JUI42" s="60"/>
      <c r="JUJ42" s="60"/>
      <c r="JUK42" s="60"/>
      <c r="JUL42" s="60"/>
      <c r="JUM42" s="60"/>
      <c r="JUN42" s="60"/>
      <c r="JUO42" s="60"/>
      <c r="JUP42" s="60"/>
      <c r="JUQ42" s="60"/>
      <c r="JUR42" s="60"/>
      <c r="JUS42" s="60"/>
      <c r="JUT42" s="60"/>
      <c r="JUU42" s="60"/>
      <c r="JUV42" s="60"/>
      <c r="JUW42" s="60"/>
      <c r="JUX42" s="60"/>
      <c r="JUY42" s="60"/>
      <c r="JUZ42" s="60"/>
      <c r="JVA42" s="60"/>
      <c r="JVB42" s="60"/>
      <c r="JVC42" s="60"/>
      <c r="JVD42" s="60"/>
      <c r="JVE42" s="60"/>
      <c r="JVF42" s="60"/>
      <c r="JVG42" s="60"/>
      <c r="JVH42" s="60"/>
      <c r="JVI42" s="60"/>
      <c r="JVJ42" s="60"/>
      <c r="JVK42" s="60"/>
      <c r="JVL42" s="60"/>
      <c r="JVM42" s="60"/>
      <c r="JVN42" s="60"/>
      <c r="JVO42" s="60"/>
      <c r="JVP42" s="60"/>
      <c r="JVQ42" s="60"/>
      <c r="JVR42" s="60"/>
      <c r="JVS42" s="60"/>
      <c r="JVT42" s="60"/>
      <c r="JVU42" s="60"/>
      <c r="JVV42" s="60"/>
      <c r="JVW42" s="60"/>
      <c r="JVX42" s="60"/>
      <c r="JVY42" s="60"/>
      <c r="JVZ42" s="60"/>
      <c r="JWA42" s="60"/>
      <c r="JWB42" s="60"/>
      <c r="JWC42" s="60"/>
      <c r="JWD42" s="60"/>
      <c r="JWE42" s="60"/>
      <c r="JWF42" s="60"/>
      <c r="JWG42" s="60"/>
      <c r="JWH42" s="60"/>
      <c r="JWI42" s="60"/>
      <c r="JWJ42" s="60"/>
      <c r="JWK42" s="60"/>
      <c r="JWL42" s="60"/>
      <c r="JWM42" s="60"/>
      <c r="JWN42" s="60"/>
      <c r="JWO42" s="60"/>
      <c r="JWP42" s="60"/>
      <c r="JWQ42" s="60"/>
      <c r="JWR42" s="60"/>
      <c r="JWS42" s="60"/>
      <c r="JWT42" s="60"/>
      <c r="JWU42" s="60"/>
      <c r="JWV42" s="60"/>
      <c r="JWW42" s="60"/>
      <c r="JWX42" s="60"/>
      <c r="JWY42" s="60"/>
      <c r="JWZ42" s="60"/>
      <c r="JXA42" s="60"/>
      <c r="JXB42" s="60"/>
      <c r="JXC42" s="60"/>
      <c r="JXD42" s="60"/>
      <c r="JXE42" s="60"/>
      <c r="JXF42" s="60"/>
      <c r="JXG42" s="60"/>
      <c r="JXH42" s="60"/>
      <c r="JXI42" s="60"/>
      <c r="JXJ42" s="60"/>
      <c r="JXK42" s="60"/>
      <c r="JXL42" s="60"/>
      <c r="JXM42" s="60"/>
      <c r="JXN42" s="60"/>
      <c r="JXO42" s="60"/>
      <c r="JXP42" s="60"/>
      <c r="JXQ42" s="60"/>
      <c r="JXR42" s="60"/>
      <c r="JXS42" s="60"/>
      <c r="JXT42" s="60"/>
      <c r="JXU42" s="60"/>
      <c r="JXV42" s="60"/>
      <c r="JXW42" s="60"/>
      <c r="JXX42" s="60"/>
      <c r="JXY42" s="60"/>
      <c r="JXZ42" s="60"/>
      <c r="JYA42" s="60"/>
      <c r="JYB42" s="60"/>
      <c r="JYC42" s="60"/>
      <c r="JYD42" s="60"/>
      <c r="JYE42" s="60"/>
      <c r="JYF42" s="60"/>
      <c r="JYG42" s="60"/>
      <c r="JYH42" s="60"/>
      <c r="JYI42" s="60"/>
      <c r="JYJ42" s="60"/>
      <c r="JYK42" s="60"/>
      <c r="JYL42" s="60"/>
      <c r="JYM42" s="60"/>
      <c r="JYN42" s="60"/>
      <c r="JYO42" s="60"/>
      <c r="JYP42" s="60"/>
      <c r="JYQ42" s="60"/>
      <c r="JYR42" s="60"/>
      <c r="JYS42" s="60"/>
      <c r="JYT42" s="60"/>
      <c r="JYU42" s="60"/>
      <c r="JYV42" s="60"/>
      <c r="JYW42" s="60"/>
      <c r="JYX42" s="60"/>
      <c r="JYY42" s="60"/>
      <c r="JYZ42" s="60"/>
      <c r="JZA42" s="60"/>
      <c r="JZB42" s="60"/>
      <c r="JZC42" s="60"/>
      <c r="JZD42" s="60"/>
      <c r="JZE42" s="60"/>
      <c r="JZF42" s="60"/>
      <c r="JZG42" s="60"/>
      <c r="JZH42" s="60"/>
      <c r="JZI42" s="60"/>
      <c r="JZJ42" s="60"/>
      <c r="JZK42" s="60"/>
      <c r="JZL42" s="60"/>
      <c r="JZM42" s="60"/>
      <c r="JZN42" s="60"/>
      <c r="JZO42" s="60"/>
      <c r="JZP42" s="60"/>
      <c r="JZQ42" s="60"/>
      <c r="JZR42" s="60"/>
      <c r="JZS42" s="60"/>
      <c r="JZT42" s="60"/>
      <c r="JZU42" s="60"/>
      <c r="JZV42" s="60"/>
      <c r="JZW42" s="60"/>
      <c r="JZX42" s="60"/>
      <c r="JZY42" s="60"/>
      <c r="JZZ42" s="60"/>
      <c r="KAA42" s="60"/>
      <c r="KAB42" s="60"/>
      <c r="KAC42" s="60"/>
      <c r="KAD42" s="60"/>
      <c r="KAE42" s="60"/>
      <c r="KAF42" s="60"/>
      <c r="KAG42" s="60"/>
      <c r="KAH42" s="60"/>
      <c r="KAI42" s="60"/>
      <c r="KAJ42" s="60"/>
      <c r="KAK42" s="60"/>
      <c r="KAL42" s="60"/>
      <c r="KAM42" s="60"/>
      <c r="KAN42" s="60"/>
      <c r="KAO42" s="60"/>
      <c r="KAP42" s="60"/>
      <c r="KAQ42" s="60"/>
      <c r="KAR42" s="60"/>
      <c r="KAS42" s="60"/>
      <c r="KAT42" s="60"/>
      <c r="KAU42" s="60"/>
      <c r="KAV42" s="60"/>
      <c r="KAW42" s="60"/>
      <c r="KAX42" s="60"/>
      <c r="KAY42" s="60"/>
      <c r="KAZ42" s="60"/>
      <c r="KBA42" s="60"/>
      <c r="KBB42" s="60"/>
      <c r="KBC42" s="60"/>
      <c r="KBD42" s="60"/>
      <c r="KBE42" s="60"/>
      <c r="KBF42" s="60"/>
      <c r="KBG42" s="60"/>
      <c r="KBH42" s="60"/>
      <c r="KBI42" s="60"/>
      <c r="KBJ42" s="60"/>
      <c r="KBK42" s="60"/>
      <c r="KBL42" s="60"/>
      <c r="KBM42" s="60"/>
      <c r="KBN42" s="60"/>
      <c r="KBO42" s="60"/>
      <c r="KBP42" s="60"/>
      <c r="KBQ42" s="60"/>
      <c r="KBR42" s="60"/>
      <c r="KBS42" s="60"/>
      <c r="KBT42" s="60"/>
      <c r="KBU42" s="60"/>
      <c r="KBV42" s="60"/>
      <c r="KBW42" s="60"/>
      <c r="KBX42" s="60"/>
      <c r="KBY42" s="60"/>
      <c r="KBZ42" s="60"/>
      <c r="KCA42" s="60"/>
      <c r="KCB42" s="60"/>
      <c r="KCC42" s="60"/>
      <c r="KCD42" s="60"/>
      <c r="KCE42" s="60"/>
      <c r="KCF42" s="60"/>
      <c r="KCG42" s="60"/>
      <c r="KCH42" s="60"/>
      <c r="KCI42" s="60"/>
      <c r="KCJ42" s="60"/>
      <c r="KCK42" s="60"/>
      <c r="KCL42" s="60"/>
      <c r="KCM42" s="60"/>
      <c r="KCN42" s="60"/>
      <c r="KCO42" s="60"/>
      <c r="KCP42" s="60"/>
      <c r="KCQ42" s="60"/>
      <c r="KCR42" s="60"/>
      <c r="KCS42" s="60"/>
      <c r="KCT42" s="60"/>
      <c r="KCU42" s="60"/>
      <c r="KCV42" s="60"/>
      <c r="KCW42" s="60"/>
      <c r="KCX42" s="60"/>
      <c r="KCY42" s="60"/>
      <c r="KCZ42" s="60"/>
      <c r="KDA42" s="60"/>
      <c r="KDB42" s="60"/>
      <c r="KDC42" s="60"/>
      <c r="KDD42" s="60"/>
      <c r="KDE42" s="60"/>
      <c r="KDF42" s="60"/>
      <c r="KDG42" s="60"/>
      <c r="KDH42" s="60"/>
      <c r="KDI42" s="60"/>
      <c r="KDJ42" s="60"/>
      <c r="KDK42" s="60"/>
      <c r="KDL42" s="60"/>
      <c r="KDM42" s="60"/>
      <c r="KDN42" s="60"/>
      <c r="KDO42" s="60"/>
      <c r="KDP42" s="60"/>
      <c r="KDQ42" s="60"/>
      <c r="KDR42" s="60"/>
      <c r="KDS42" s="60"/>
      <c r="KDT42" s="60"/>
      <c r="KDU42" s="60"/>
      <c r="KDV42" s="60"/>
      <c r="KDW42" s="60"/>
      <c r="KDX42" s="60"/>
      <c r="KDY42" s="60"/>
      <c r="KDZ42" s="60"/>
      <c r="KEA42" s="60"/>
      <c r="KEB42" s="60"/>
      <c r="KEC42" s="60"/>
      <c r="KED42" s="60"/>
      <c r="KEE42" s="60"/>
      <c r="KEF42" s="60"/>
      <c r="KEG42" s="60"/>
      <c r="KEH42" s="60"/>
      <c r="KEI42" s="60"/>
      <c r="KEJ42" s="60"/>
      <c r="KEK42" s="60"/>
      <c r="KEL42" s="60"/>
      <c r="KEM42" s="60"/>
      <c r="KEN42" s="60"/>
      <c r="KEO42" s="60"/>
      <c r="KEP42" s="60"/>
      <c r="KEQ42" s="60"/>
      <c r="KER42" s="60"/>
      <c r="KES42" s="60"/>
      <c r="KET42" s="60"/>
      <c r="KEU42" s="60"/>
      <c r="KEV42" s="60"/>
      <c r="KEW42" s="60"/>
      <c r="KEX42" s="60"/>
      <c r="KEY42" s="60"/>
      <c r="KEZ42" s="60"/>
      <c r="KFA42" s="60"/>
      <c r="KFB42" s="60"/>
      <c r="KFC42" s="60"/>
      <c r="KFD42" s="60"/>
      <c r="KFE42" s="60"/>
      <c r="KFF42" s="60"/>
      <c r="KFG42" s="60"/>
      <c r="KFH42" s="60"/>
      <c r="KFI42" s="60"/>
      <c r="KFJ42" s="60"/>
      <c r="KFK42" s="60"/>
      <c r="KFL42" s="60"/>
      <c r="KFM42" s="60"/>
      <c r="KFN42" s="60"/>
      <c r="KFO42" s="60"/>
      <c r="KFP42" s="60"/>
      <c r="KFQ42" s="60"/>
      <c r="KFR42" s="60"/>
      <c r="KFS42" s="60"/>
      <c r="KFT42" s="60"/>
      <c r="KFU42" s="60"/>
      <c r="KFV42" s="60"/>
      <c r="KFW42" s="60"/>
      <c r="KFX42" s="60"/>
      <c r="KFY42" s="60"/>
      <c r="KFZ42" s="60"/>
      <c r="KGA42" s="60"/>
      <c r="KGB42" s="60"/>
      <c r="KGC42" s="60"/>
      <c r="KGD42" s="60"/>
      <c r="KGE42" s="60"/>
      <c r="KGF42" s="60"/>
      <c r="KGG42" s="60"/>
      <c r="KGH42" s="60"/>
      <c r="KGI42" s="60"/>
      <c r="KGJ42" s="60"/>
      <c r="KGK42" s="60"/>
      <c r="KGL42" s="60"/>
      <c r="KGM42" s="60"/>
      <c r="KGN42" s="60"/>
      <c r="KGO42" s="60"/>
      <c r="KGP42" s="60"/>
      <c r="KGQ42" s="60"/>
      <c r="KGR42" s="60"/>
      <c r="KGS42" s="60"/>
      <c r="KGT42" s="60"/>
      <c r="KGU42" s="60"/>
      <c r="KGV42" s="60"/>
      <c r="KGW42" s="60"/>
      <c r="KGX42" s="60"/>
      <c r="KGY42" s="60"/>
      <c r="KGZ42" s="60"/>
      <c r="KHA42" s="60"/>
      <c r="KHB42" s="60"/>
      <c r="KHC42" s="60"/>
      <c r="KHD42" s="60"/>
      <c r="KHE42" s="60"/>
      <c r="KHF42" s="60"/>
      <c r="KHG42" s="60"/>
      <c r="KHH42" s="60"/>
      <c r="KHI42" s="60"/>
      <c r="KHJ42" s="60"/>
      <c r="KHK42" s="60"/>
      <c r="KHL42" s="60"/>
      <c r="KHM42" s="60"/>
      <c r="KHN42" s="60"/>
      <c r="KHO42" s="60"/>
      <c r="KHP42" s="60"/>
      <c r="KHQ42" s="60"/>
      <c r="KHR42" s="60"/>
      <c r="KHS42" s="60"/>
      <c r="KHT42" s="60"/>
      <c r="KHU42" s="60"/>
      <c r="KHV42" s="60"/>
      <c r="KHW42" s="60"/>
      <c r="KHX42" s="60"/>
      <c r="KHY42" s="60"/>
      <c r="KHZ42" s="60"/>
      <c r="KIA42" s="60"/>
      <c r="KIB42" s="60"/>
      <c r="KIC42" s="60"/>
      <c r="KID42" s="60"/>
      <c r="KIE42" s="60"/>
      <c r="KIF42" s="60"/>
      <c r="KIG42" s="60"/>
      <c r="KIH42" s="60"/>
      <c r="KII42" s="60"/>
      <c r="KIJ42" s="60"/>
      <c r="KIK42" s="60"/>
      <c r="KIL42" s="60"/>
      <c r="KIM42" s="60"/>
      <c r="KIN42" s="60"/>
      <c r="KIO42" s="60"/>
      <c r="KIP42" s="60"/>
      <c r="KIQ42" s="60"/>
      <c r="KIR42" s="60"/>
      <c r="KIS42" s="60"/>
      <c r="KIT42" s="60"/>
      <c r="KIU42" s="60"/>
      <c r="KIV42" s="60"/>
      <c r="KIW42" s="60"/>
      <c r="KIX42" s="60"/>
      <c r="KIY42" s="60"/>
      <c r="KIZ42" s="60"/>
      <c r="KJA42" s="60"/>
      <c r="KJB42" s="60"/>
      <c r="KJC42" s="60"/>
      <c r="KJD42" s="60"/>
      <c r="KJE42" s="60"/>
      <c r="KJF42" s="60"/>
      <c r="KJG42" s="60"/>
      <c r="KJH42" s="60"/>
      <c r="KJI42" s="60"/>
      <c r="KJJ42" s="60"/>
      <c r="KJK42" s="60"/>
      <c r="KJL42" s="60"/>
      <c r="KJM42" s="60"/>
      <c r="KJN42" s="60"/>
      <c r="KJO42" s="60"/>
      <c r="KJP42" s="60"/>
      <c r="KJQ42" s="60"/>
      <c r="KJR42" s="60"/>
      <c r="KJS42" s="60"/>
      <c r="KJT42" s="60"/>
      <c r="KJU42" s="60"/>
      <c r="KJV42" s="60"/>
      <c r="KJW42" s="60"/>
      <c r="KJX42" s="60"/>
      <c r="KJY42" s="60"/>
      <c r="KJZ42" s="60"/>
      <c r="KKA42" s="60"/>
      <c r="KKB42" s="60"/>
      <c r="KKC42" s="60"/>
      <c r="KKD42" s="60"/>
      <c r="KKE42" s="60"/>
      <c r="KKF42" s="60"/>
      <c r="KKG42" s="60"/>
      <c r="KKH42" s="60"/>
      <c r="KKI42" s="60"/>
      <c r="KKJ42" s="60"/>
      <c r="KKK42" s="60"/>
      <c r="KKL42" s="60"/>
      <c r="KKM42" s="60"/>
      <c r="KKN42" s="60"/>
      <c r="KKO42" s="60"/>
      <c r="KKP42" s="60"/>
      <c r="KKQ42" s="60"/>
      <c r="KKR42" s="60"/>
      <c r="KKS42" s="60"/>
      <c r="KKT42" s="60"/>
      <c r="KKU42" s="60"/>
      <c r="KKV42" s="60"/>
      <c r="KKW42" s="60"/>
      <c r="KKX42" s="60"/>
      <c r="KKY42" s="60"/>
      <c r="KKZ42" s="60"/>
      <c r="KLA42" s="60"/>
      <c r="KLB42" s="60"/>
      <c r="KLC42" s="60"/>
      <c r="KLD42" s="60"/>
      <c r="KLE42" s="60"/>
      <c r="KLF42" s="60"/>
      <c r="KLG42" s="60"/>
      <c r="KLH42" s="60"/>
      <c r="KLI42" s="60"/>
      <c r="KLJ42" s="60"/>
      <c r="KLK42" s="60"/>
      <c r="KLL42" s="60"/>
      <c r="KLM42" s="60"/>
      <c r="KLN42" s="60"/>
      <c r="KLO42" s="60"/>
      <c r="KLP42" s="60"/>
      <c r="KLQ42" s="60"/>
      <c r="KLR42" s="60"/>
      <c r="KLS42" s="60"/>
      <c r="KLT42" s="60"/>
      <c r="KLU42" s="60"/>
      <c r="KLV42" s="60"/>
      <c r="KLW42" s="60"/>
      <c r="KLX42" s="60"/>
      <c r="KLY42" s="60"/>
      <c r="KLZ42" s="60"/>
      <c r="KMA42" s="60"/>
      <c r="KMB42" s="60"/>
      <c r="KMC42" s="60"/>
      <c r="KMD42" s="60"/>
      <c r="KME42" s="60"/>
      <c r="KMF42" s="60"/>
      <c r="KMG42" s="60"/>
      <c r="KMH42" s="60"/>
      <c r="KMI42" s="60"/>
      <c r="KMJ42" s="60"/>
      <c r="KMK42" s="60"/>
      <c r="KML42" s="60"/>
      <c r="KMM42" s="60"/>
      <c r="KMN42" s="60"/>
      <c r="KMO42" s="60"/>
      <c r="KMP42" s="60"/>
      <c r="KMQ42" s="60"/>
      <c r="KMR42" s="60"/>
      <c r="KMS42" s="60"/>
      <c r="KMT42" s="60"/>
      <c r="KMU42" s="60"/>
      <c r="KMV42" s="60"/>
      <c r="KMW42" s="60"/>
      <c r="KMX42" s="60"/>
      <c r="KMY42" s="60"/>
      <c r="KMZ42" s="60"/>
      <c r="KNA42" s="60"/>
      <c r="KNB42" s="60"/>
      <c r="KNC42" s="60"/>
      <c r="KND42" s="60"/>
      <c r="KNE42" s="60"/>
      <c r="KNF42" s="60"/>
      <c r="KNG42" s="60"/>
      <c r="KNH42" s="60"/>
      <c r="KNI42" s="60"/>
      <c r="KNJ42" s="60"/>
      <c r="KNK42" s="60"/>
      <c r="KNL42" s="60"/>
      <c r="KNM42" s="60"/>
      <c r="KNN42" s="60"/>
      <c r="KNO42" s="60"/>
      <c r="KNP42" s="60"/>
      <c r="KNQ42" s="60"/>
      <c r="KNR42" s="60"/>
      <c r="KNS42" s="60"/>
      <c r="KNT42" s="60"/>
      <c r="KNU42" s="60"/>
      <c r="KNV42" s="60"/>
      <c r="KNW42" s="60"/>
      <c r="KNX42" s="60"/>
      <c r="KNY42" s="60"/>
      <c r="KNZ42" s="60"/>
      <c r="KOA42" s="60"/>
      <c r="KOB42" s="60"/>
      <c r="KOC42" s="60"/>
      <c r="KOD42" s="60"/>
      <c r="KOE42" s="60"/>
      <c r="KOF42" s="60"/>
      <c r="KOG42" s="60"/>
      <c r="KOH42" s="60"/>
      <c r="KOI42" s="60"/>
      <c r="KOJ42" s="60"/>
      <c r="KOK42" s="60"/>
      <c r="KOL42" s="60"/>
      <c r="KOM42" s="60"/>
      <c r="KON42" s="60"/>
      <c r="KOO42" s="60"/>
      <c r="KOP42" s="60"/>
      <c r="KOQ42" s="60"/>
      <c r="KOR42" s="60"/>
      <c r="KOS42" s="60"/>
      <c r="KOT42" s="60"/>
      <c r="KOU42" s="60"/>
      <c r="KOV42" s="60"/>
      <c r="KOW42" s="60"/>
      <c r="KOX42" s="60"/>
      <c r="KOY42" s="60"/>
      <c r="KOZ42" s="60"/>
      <c r="KPA42" s="60"/>
      <c r="KPB42" s="60"/>
      <c r="KPC42" s="60"/>
      <c r="KPD42" s="60"/>
      <c r="KPE42" s="60"/>
      <c r="KPF42" s="60"/>
      <c r="KPG42" s="60"/>
      <c r="KPH42" s="60"/>
      <c r="KPI42" s="60"/>
      <c r="KPJ42" s="60"/>
      <c r="KPK42" s="60"/>
      <c r="KPL42" s="60"/>
      <c r="KPM42" s="60"/>
      <c r="KPN42" s="60"/>
      <c r="KPO42" s="60"/>
      <c r="KPP42" s="60"/>
      <c r="KPQ42" s="60"/>
      <c r="KPR42" s="60"/>
      <c r="KPS42" s="60"/>
      <c r="KPT42" s="60"/>
      <c r="KPU42" s="60"/>
      <c r="KPV42" s="60"/>
      <c r="KPW42" s="60"/>
      <c r="KPX42" s="60"/>
      <c r="KPY42" s="60"/>
      <c r="KPZ42" s="60"/>
      <c r="KQA42" s="60"/>
      <c r="KQB42" s="60"/>
      <c r="KQC42" s="60"/>
      <c r="KQD42" s="60"/>
      <c r="KQE42" s="60"/>
      <c r="KQF42" s="60"/>
      <c r="KQG42" s="60"/>
      <c r="KQH42" s="60"/>
      <c r="KQI42" s="60"/>
      <c r="KQJ42" s="60"/>
      <c r="KQK42" s="60"/>
      <c r="KQL42" s="60"/>
      <c r="KQM42" s="60"/>
      <c r="KQN42" s="60"/>
      <c r="KQO42" s="60"/>
      <c r="KQP42" s="60"/>
      <c r="KQQ42" s="60"/>
      <c r="KQR42" s="60"/>
      <c r="KQS42" s="60"/>
      <c r="KQT42" s="60"/>
      <c r="KQU42" s="60"/>
      <c r="KQV42" s="60"/>
      <c r="KQW42" s="60"/>
      <c r="KQX42" s="60"/>
      <c r="KQY42" s="60"/>
      <c r="KQZ42" s="60"/>
      <c r="KRA42" s="60"/>
      <c r="KRB42" s="60"/>
      <c r="KRC42" s="60"/>
      <c r="KRD42" s="60"/>
      <c r="KRE42" s="60"/>
      <c r="KRF42" s="60"/>
      <c r="KRG42" s="60"/>
      <c r="KRH42" s="60"/>
      <c r="KRI42" s="60"/>
      <c r="KRJ42" s="60"/>
      <c r="KRK42" s="60"/>
      <c r="KRL42" s="60"/>
      <c r="KRM42" s="60"/>
      <c r="KRN42" s="60"/>
      <c r="KRO42" s="60"/>
      <c r="KRP42" s="60"/>
      <c r="KRQ42" s="60"/>
      <c r="KRR42" s="60"/>
      <c r="KRS42" s="60"/>
      <c r="KRT42" s="60"/>
      <c r="KRU42" s="60"/>
      <c r="KRV42" s="60"/>
      <c r="KRW42" s="60"/>
      <c r="KRX42" s="60"/>
      <c r="KRY42" s="60"/>
      <c r="KRZ42" s="60"/>
      <c r="KSA42" s="60"/>
      <c r="KSB42" s="60"/>
      <c r="KSC42" s="60"/>
      <c r="KSD42" s="60"/>
      <c r="KSE42" s="60"/>
      <c r="KSF42" s="60"/>
      <c r="KSG42" s="60"/>
      <c r="KSH42" s="60"/>
      <c r="KSI42" s="60"/>
      <c r="KSJ42" s="60"/>
      <c r="KSK42" s="60"/>
      <c r="KSL42" s="60"/>
      <c r="KSM42" s="60"/>
      <c r="KSN42" s="60"/>
      <c r="KSO42" s="60"/>
      <c r="KSP42" s="60"/>
      <c r="KSQ42" s="60"/>
      <c r="KSR42" s="60"/>
      <c r="KSS42" s="60"/>
      <c r="KST42" s="60"/>
      <c r="KSU42" s="60"/>
      <c r="KSV42" s="60"/>
      <c r="KSW42" s="60"/>
      <c r="KSX42" s="60"/>
      <c r="KSY42" s="60"/>
      <c r="KSZ42" s="60"/>
      <c r="KTA42" s="60"/>
      <c r="KTB42" s="60"/>
      <c r="KTC42" s="60"/>
      <c r="KTD42" s="60"/>
      <c r="KTE42" s="60"/>
      <c r="KTF42" s="60"/>
      <c r="KTG42" s="60"/>
      <c r="KTH42" s="60"/>
      <c r="KTI42" s="60"/>
      <c r="KTJ42" s="60"/>
      <c r="KTK42" s="60"/>
      <c r="KTL42" s="60"/>
      <c r="KTM42" s="60"/>
      <c r="KTN42" s="60"/>
      <c r="KTO42" s="60"/>
      <c r="KTP42" s="60"/>
      <c r="KTQ42" s="60"/>
      <c r="KTR42" s="60"/>
      <c r="KTS42" s="60"/>
      <c r="KTT42" s="60"/>
      <c r="KTU42" s="60"/>
      <c r="KTV42" s="60"/>
      <c r="KTW42" s="60"/>
      <c r="KTX42" s="60"/>
      <c r="KTY42" s="60"/>
      <c r="KTZ42" s="60"/>
      <c r="KUA42" s="60"/>
      <c r="KUB42" s="60"/>
      <c r="KUC42" s="60"/>
      <c r="KUD42" s="60"/>
      <c r="KUE42" s="60"/>
      <c r="KUF42" s="60"/>
      <c r="KUG42" s="60"/>
      <c r="KUH42" s="60"/>
      <c r="KUI42" s="60"/>
      <c r="KUJ42" s="60"/>
      <c r="KUK42" s="60"/>
      <c r="KUL42" s="60"/>
      <c r="KUM42" s="60"/>
      <c r="KUN42" s="60"/>
      <c r="KUO42" s="60"/>
      <c r="KUP42" s="60"/>
      <c r="KUQ42" s="60"/>
      <c r="KUR42" s="60"/>
      <c r="KUS42" s="60"/>
      <c r="KUT42" s="60"/>
      <c r="KUU42" s="60"/>
      <c r="KUV42" s="60"/>
      <c r="KUW42" s="60"/>
      <c r="KUX42" s="60"/>
      <c r="KUY42" s="60"/>
      <c r="KUZ42" s="60"/>
      <c r="KVA42" s="60"/>
      <c r="KVB42" s="60"/>
      <c r="KVC42" s="60"/>
      <c r="KVD42" s="60"/>
      <c r="KVE42" s="60"/>
      <c r="KVF42" s="60"/>
      <c r="KVG42" s="60"/>
      <c r="KVH42" s="60"/>
      <c r="KVI42" s="60"/>
      <c r="KVJ42" s="60"/>
      <c r="KVK42" s="60"/>
      <c r="KVL42" s="60"/>
      <c r="KVM42" s="60"/>
      <c r="KVN42" s="60"/>
      <c r="KVO42" s="60"/>
      <c r="KVP42" s="60"/>
      <c r="KVQ42" s="60"/>
      <c r="KVR42" s="60"/>
      <c r="KVS42" s="60"/>
      <c r="KVT42" s="60"/>
      <c r="KVU42" s="60"/>
      <c r="KVV42" s="60"/>
      <c r="KVW42" s="60"/>
      <c r="KVX42" s="60"/>
      <c r="KVY42" s="60"/>
      <c r="KVZ42" s="60"/>
      <c r="KWA42" s="60"/>
      <c r="KWB42" s="60"/>
      <c r="KWC42" s="60"/>
      <c r="KWD42" s="60"/>
      <c r="KWE42" s="60"/>
      <c r="KWF42" s="60"/>
      <c r="KWG42" s="60"/>
      <c r="KWH42" s="60"/>
      <c r="KWI42" s="60"/>
      <c r="KWJ42" s="60"/>
      <c r="KWK42" s="60"/>
      <c r="KWL42" s="60"/>
      <c r="KWM42" s="60"/>
      <c r="KWN42" s="60"/>
      <c r="KWO42" s="60"/>
      <c r="KWP42" s="60"/>
      <c r="KWQ42" s="60"/>
      <c r="KWR42" s="60"/>
      <c r="KWS42" s="60"/>
      <c r="KWT42" s="60"/>
      <c r="KWU42" s="60"/>
      <c r="KWV42" s="60"/>
      <c r="KWW42" s="60"/>
      <c r="KWX42" s="60"/>
      <c r="KWY42" s="60"/>
      <c r="KWZ42" s="60"/>
      <c r="KXA42" s="60"/>
      <c r="KXB42" s="60"/>
      <c r="KXC42" s="60"/>
      <c r="KXD42" s="60"/>
      <c r="KXE42" s="60"/>
      <c r="KXF42" s="60"/>
      <c r="KXG42" s="60"/>
      <c r="KXH42" s="60"/>
      <c r="KXI42" s="60"/>
      <c r="KXJ42" s="60"/>
      <c r="KXK42" s="60"/>
      <c r="KXL42" s="60"/>
      <c r="KXM42" s="60"/>
      <c r="KXN42" s="60"/>
      <c r="KXO42" s="60"/>
      <c r="KXP42" s="60"/>
      <c r="KXQ42" s="60"/>
      <c r="KXR42" s="60"/>
      <c r="KXS42" s="60"/>
      <c r="KXT42" s="60"/>
      <c r="KXU42" s="60"/>
      <c r="KXV42" s="60"/>
      <c r="KXW42" s="60"/>
      <c r="KXX42" s="60"/>
      <c r="KXY42" s="60"/>
      <c r="KXZ42" s="60"/>
      <c r="KYA42" s="60"/>
      <c r="KYB42" s="60"/>
      <c r="KYC42" s="60"/>
      <c r="KYD42" s="60"/>
      <c r="KYE42" s="60"/>
      <c r="KYF42" s="60"/>
      <c r="KYG42" s="60"/>
      <c r="KYH42" s="60"/>
      <c r="KYI42" s="60"/>
      <c r="KYJ42" s="60"/>
      <c r="KYK42" s="60"/>
      <c r="KYL42" s="60"/>
      <c r="KYM42" s="60"/>
      <c r="KYN42" s="60"/>
      <c r="KYO42" s="60"/>
      <c r="KYP42" s="60"/>
      <c r="KYQ42" s="60"/>
      <c r="KYR42" s="60"/>
      <c r="KYS42" s="60"/>
      <c r="KYT42" s="60"/>
      <c r="KYU42" s="60"/>
      <c r="KYV42" s="60"/>
      <c r="KYW42" s="60"/>
      <c r="KYX42" s="60"/>
      <c r="KYY42" s="60"/>
      <c r="KYZ42" s="60"/>
      <c r="KZA42" s="60"/>
      <c r="KZB42" s="60"/>
      <c r="KZC42" s="60"/>
      <c r="KZD42" s="60"/>
      <c r="KZE42" s="60"/>
      <c r="KZF42" s="60"/>
      <c r="KZG42" s="60"/>
      <c r="KZH42" s="60"/>
      <c r="KZI42" s="60"/>
      <c r="KZJ42" s="60"/>
      <c r="KZK42" s="60"/>
      <c r="KZL42" s="60"/>
      <c r="KZM42" s="60"/>
      <c r="KZN42" s="60"/>
      <c r="KZO42" s="60"/>
      <c r="KZP42" s="60"/>
      <c r="KZQ42" s="60"/>
      <c r="KZR42" s="60"/>
      <c r="KZS42" s="60"/>
      <c r="KZT42" s="60"/>
      <c r="KZU42" s="60"/>
      <c r="KZV42" s="60"/>
      <c r="KZW42" s="60"/>
      <c r="KZX42" s="60"/>
      <c r="KZY42" s="60"/>
      <c r="KZZ42" s="60"/>
      <c r="LAA42" s="60"/>
      <c r="LAB42" s="60"/>
      <c r="LAC42" s="60"/>
      <c r="LAD42" s="60"/>
      <c r="LAE42" s="60"/>
      <c r="LAF42" s="60"/>
      <c r="LAG42" s="60"/>
      <c r="LAH42" s="60"/>
      <c r="LAI42" s="60"/>
      <c r="LAJ42" s="60"/>
      <c r="LAK42" s="60"/>
      <c r="LAL42" s="60"/>
      <c r="LAM42" s="60"/>
      <c r="LAN42" s="60"/>
      <c r="LAO42" s="60"/>
      <c r="LAP42" s="60"/>
      <c r="LAQ42" s="60"/>
      <c r="LAR42" s="60"/>
      <c r="LAS42" s="60"/>
      <c r="LAT42" s="60"/>
      <c r="LAU42" s="60"/>
      <c r="LAV42" s="60"/>
      <c r="LAW42" s="60"/>
      <c r="LAX42" s="60"/>
      <c r="LAY42" s="60"/>
      <c r="LAZ42" s="60"/>
      <c r="LBA42" s="60"/>
      <c r="LBB42" s="60"/>
      <c r="LBC42" s="60"/>
      <c r="LBD42" s="60"/>
      <c r="LBE42" s="60"/>
      <c r="LBF42" s="60"/>
      <c r="LBG42" s="60"/>
      <c r="LBH42" s="60"/>
      <c r="LBI42" s="60"/>
      <c r="LBJ42" s="60"/>
      <c r="LBK42" s="60"/>
      <c r="LBL42" s="60"/>
      <c r="LBM42" s="60"/>
      <c r="LBN42" s="60"/>
      <c r="LBO42" s="60"/>
      <c r="LBP42" s="60"/>
      <c r="LBQ42" s="60"/>
      <c r="LBR42" s="60"/>
      <c r="LBS42" s="60"/>
      <c r="LBT42" s="60"/>
      <c r="LBU42" s="60"/>
      <c r="LBV42" s="60"/>
      <c r="LBW42" s="60"/>
      <c r="LBX42" s="60"/>
      <c r="LBY42" s="60"/>
      <c r="LBZ42" s="60"/>
      <c r="LCA42" s="60"/>
      <c r="LCB42" s="60"/>
      <c r="LCC42" s="60"/>
      <c r="LCD42" s="60"/>
      <c r="LCE42" s="60"/>
      <c r="LCF42" s="60"/>
      <c r="LCG42" s="60"/>
      <c r="LCH42" s="60"/>
      <c r="LCI42" s="60"/>
      <c r="LCJ42" s="60"/>
      <c r="LCK42" s="60"/>
      <c r="LCL42" s="60"/>
      <c r="LCM42" s="60"/>
      <c r="LCN42" s="60"/>
      <c r="LCO42" s="60"/>
      <c r="LCP42" s="60"/>
      <c r="LCQ42" s="60"/>
      <c r="LCR42" s="60"/>
      <c r="LCS42" s="60"/>
      <c r="LCT42" s="60"/>
      <c r="LCU42" s="60"/>
      <c r="LCV42" s="60"/>
      <c r="LCW42" s="60"/>
      <c r="LCX42" s="60"/>
      <c r="LCY42" s="60"/>
      <c r="LCZ42" s="60"/>
      <c r="LDA42" s="60"/>
      <c r="LDB42" s="60"/>
      <c r="LDC42" s="60"/>
      <c r="LDD42" s="60"/>
      <c r="LDE42" s="60"/>
      <c r="LDF42" s="60"/>
      <c r="LDG42" s="60"/>
      <c r="LDH42" s="60"/>
      <c r="LDI42" s="60"/>
      <c r="LDJ42" s="60"/>
      <c r="LDK42" s="60"/>
      <c r="LDL42" s="60"/>
      <c r="LDM42" s="60"/>
      <c r="LDN42" s="60"/>
      <c r="LDO42" s="60"/>
      <c r="LDP42" s="60"/>
      <c r="LDQ42" s="60"/>
      <c r="LDR42" s="60"/>
      <c r="LDS42" s="60"/>
      <c r="LDT42" s="60"/>
      <c r="LDU42" s="60"/>
      <c r="LDV42" s="60"/>
      <c r="LDW42" s="60"/>
      <c r="LDX42" s="60"/>
      <c r="LDY42" s="60"/>
      <c r="LDZ42" s="60"/>
      <c r="LEA42" s="60"/>
      <c r="LEB42" s="60"/>
      <c r="LEC42" s="60"/>
      <c r="LED42" s="60"/>
      <c r="LEE42" s="60"/>
      <c r="LEF42" s="60"/>
      <c r="LEG42" s="60"/>
      <c r="LEH42" s="60"/>
      <c r="LEI42" s="60"/>
      <c r="LEJ42" s="60"/>
      <c r="LEK42" s="60"/>
      <c r="LEL42" s="60"/>
      <c r="LEM42" s="60"/>
      <c r="LEN42" s="60"/>
      <c r="LEO42" s="60"/>
      <c r="LEP42" s="60"/>
      <c r="LEQ42" s="60"/>
      <c r="LER42" s="60"/>
      <c r="LES42" s="60"/>
      <c r="LET42" s="60"/>
      <c r="LEU42" s="60"/>
      <c r="LEV42" s="60"/>
      <c r="LEW42" s="60"/>
      <c r="LEX42" s="60"/>
      <c r="LEY42" s="60"/>
      <c r="LEZ42" s="60"/>
      <c r="LFA42" s="60"/>
      <c r="LFB42" s="60"/>
      <c r="LFC42" s="60"/>
      <c r="LFD42" s="60"/>
      <c r="LFE42" s="60"/>
      <c r="LFF42" s="60"/>
      <c r="LFG42" s="60"/>
      <c r="LFH42" s="60"/>
      <c r="LFI42" s="60"/>
      <c r="LFJ42" s="60"/>
      <c r="LFK42" s="60"/>
      <c r="LFL42" s="60"/>
      <c r="LFM42" s="60"/>
      <c r="LFN42" s="60"/>
      <c r="LFO42" s="60"/>
      <c r="LFP42" s="60"/>
      <c r="LFQ42" s="60"/>
      <c r="LFR42" s="60"/>
      <c r="LFS42" s="60"/>
      <c r="LFT42" s="60"/>
      <c r="LFU42" s="60"/>
      <c r="LFV42" s="60"/>
      <c r="LFW42" s="60"/>
      <c r="LFX42" s="60"/>
      <c r="LFY42" s="60"/>
      <c r="LFZ42" s="60"/>
      <c r="LGA42" s="60"/>
      <c r="LGB42" s="60"/>
      <c r="LGC42" s="60"/>
      <c r="LGD42" s="60"/>
      <c r="LGE42" s="60"/>
      <c r="LGF42" s="60"/>
      <c r="LGG42" s="60"/>
      <c r="LGH42" s="60"/>
      <c r="LGI42" s="60"/>
      <c r="LGJ42" s="60"/>
      <c r="LGK42" s="60"/>
      <c r="LGL42" s="60"/>
      <c r="LGM42" s="60"/>
      <c r="LGN42" s="60"/>
      <c r="LGO42" s="60"/>
      <c r="LGP42" s="60"/>
      <c r="LGQ42" s="60"/>
      <c r="LGR42" s="60"/>
      <c r="LGS42" s="60"/>
      <c r="LGT42" s="60"/>
      <c r="LGU42" s="60"/>
      <c r="LGV42" s="60"/>
      <c r="LGW42" s="60"/>
      <c r="LGX42" s="60"/>
      <c r="LGY42" s="60"/>
      <c r="LGZ42" s="60"/>
      <c r="LHA42" s="60"/>
      <c r="LHB42" s="60"/>
      <c r="LHC42" s="60"/>
      <c r="LHD42" s="60"/>
      <c r="LHE42" s="60"/>
      <c r="LHF42" s="60"/>
      <c r="LHG42" s="60"/>
      <c r="LHH42" s="60"/>
      <c r="LHI42" s="60"/>
      <c r="LHJ42" s="60"/>
      <c r="LHK42" s="60"/>
      <c r="LHL42" s="60"/>
      <c r="LHM42" s="60"/>
      <c r="LHN42" s="60"/>
      <c r="LHO42" s="60"/>
      <c r="LHP42" s="60"/>
      <c r="LHQ42" s="60"/>
      <c r="LHR42" s="60"/>
      <c r="LHS42" s="60"/>
      <c r="LHT42" s="60"/>
      <c r="LHU42" s="60"/>
      <c r="LHV42" s="60"/>
      <c r="LHW42" s="60"/>
      <c r="LHX42" s="60"/>
      <c r="LHY42" s="60"/>
      <c r="LHZ42" s="60"/>
      <c r="LIA42" s="60"/>
      <c r="LIB42" s="60"/>
      <c r="LIC42" s="60"/>
      <c r="LID42" s="60"/>
      <c r="LIE42" s="60"/>
      <c r="LIF42" s="60"/>
      <c r="LIG42" s="60"/>
      <c r="LIH42" s="60"/>
      <c r="LII42" s="60"/>
      <c r="LIJ42" s="60"/>
      <c r="LIK42" s="60"/>
      <c r="LIL42" s="60"/>
      <c r="LIM42" s="60"/>
      <c r="LIN42" s="60"/>
      <c r="LIO42" s="60"/>
      <c r="LIP42" s="60"/>
      <c r="LIQ42" s="60"/>
      <c r="LIR42" s="60"/>
      <c r="LIS42" s="60"/>
      <c r="LIT42" s="60"/>
      <c r="LIU42" s="60"/>
      <c r="LIV42" s="60"/>
      <c r="LIW42" s="60"/>
      <c r="LIX42" s="60"/>
      <c r="LIY42" s="60"/>
      <c r="LIZ42" s="60"/>
      <c r="LJA42" s="60"/>
      <c r="LJB42" s="60"/>
      <c r="LJC42" s="60"/>
      <c r="LJD42" s="60"/>
      <c r="LJE42" s="60"/>
      <c r="LJF42" s="60"/>
      <c r="LJG42" s="60"/>
      <c r="LJH42" s="60"/>
      <c r="LJI42" s="60"/>
      <c r="LJJ42" s="60"/>
      <c r="LJK42" s="60"/>
      <c r="LJL42" s="60"/>
      <c r="LJM42" s="60"/>
      <c r="LJN42" s="60"/>
      <c r="LJO42" s="60"/>
      <c r="LJP42" s="60"/>
      <c r="LJQ42" s="60"/>
      <c r="LJR42" s="60"/>
      <c r="LJS42" s="60"/>
      <c r="LJT42" s="60"/>
      <c r="LJU42" s="60"/>
      <c r="LJV42" s="60"/>
      <c r="LJW42" s="60"/>
      <c r="LJX42" s="60"/>
      <c r="LJY42" s="60"/>
      <c r="LJZ42" s="60"/>
      <c r="LKA42" s="60"/>
      <c r="LKB42" s="60"/>
      <c r="LKC42" s="60"/>
      <c r="LKD42" s="60"/>
      <c r="LKE42" s="60"/>
      <c r="LKF42" s="60"/>
      <c r="LKG42" s="60"/>
      <c r="LKH42" s="60"/>
      <c r="LKI42" s="60"/>
      <c r="LKJ42" s="60"/>
      <c r="LKK42" s="60"/>
      <c r="LKL42" s="60"/>
      <c r="LKM42" s="60"/>
      <c r="LKN42" s="60"/>
      <c r="LKO42" s="60"/>
      <c r="LKP42" s="60"/>
      <c r="LKQ42" s="60"/>
      <c r="LKR42" s="60"/>
      <c r="LKS42" s="60"/>
      <c r="LKT42" s="60"/>
      <c r="LKU42" s="60"/>
      <c r="LKV42" s="60"/>
      <c r="LKW42" s="60"/>
      <c r="LKX42" s="60"/>
      <c r="LKY42" s="60"/>
      <c r="LKZ42" s="60"/>
      <c r="LLA42" s="60"/>
      <c r="LLB42" s="60"/>
      <c r="LLC42" s="60"/>
      <c r="LLD42" s="60"/>
      <c r="LLE42" s="60"/>
      <c r="LLF42" s="60"/>
      <c r="LLG42" s="60"/>
      <c r="LLH42" s="60"/>
      <c r="LLI42" s="60"/>
      <c r="LLJ42" s="60"/>
      <c r="LLK42" s="60"/>
      <c r="LLL42" s="60"/>
      <c r="LLM42" s="60"/>
      <c r="LLN42" s="60"/>
      <c r="LLO42" s="60"/>
      <c r="LLP42" s="60"/>
      <c r="LLQ42" s="60"/>
      <c r="LLR42" s="60"/>
      <c r="LLS42" s="60"/>
      <c r="LLT42" s="60"/>
      <c r="LLU42" s="60"/>
      <c r="LLV42" s="60"/>
      <c r="LLW42" s="60"/>
      <c r="LLX42" s="60"/>
      <c r="LLY42" s="60"/>
      <c r="LLZ42" s="60"/>
      <c r="LMA42" s="60"/>
      <c r="LMB42" s="60"/>
      <c r="LMC42" s="60"/>
      <c r="LMD42" s="60"/>
      <c r="LME42" s="60"/>
      <c r="LMF42" s="60"/>
      <c r="LMG42" s="60"/>
      <c r="LMH42" s="60"/>
      <c r="LMI42" s="60"/>
      <c r="LMJ42" s="60"/>
      <c r="LMK42" s="60"/>
      <c r="LML42" s="60"/>
      <c r="LMM42" s="60"/>
      <c r="LMN42" s="60"/>
      <c r="LMO42" s="60"/>
      <c r="LMP42" s="60"/>
      <c r="LMQ42" s="60"/>
      <c r="LMR42" s="60"/>
      <c r="LMS42" s="60"/>
      <c r="LMT42" s="60"/>
      <c r="LMU42" s="60"/>
      <c r="LMV42" s="60"/>
      <c r="LMW42" s="60"/>
      <c r="LMX42" s="60"/>
      <c r="LMY42" s="60"/>
      <c r="LMZ42" s="60"/>
      <c r="LNA42" s="60"/>
      <c r="LNB42" s="60"/>
      <c r="LNC42" s="60"/>
      <c r="LND42" s="60"/>
      <c r="LNE42" s="60"/>
      <c r="LNF42" s="60"/>
      <c r="LNG42" s="60"/>
      <c r="LNH42" s="60"/>
      <c r="LNI42" s="60"/>
      <c r="LNJ42" s="60"/>
      <c r="LNK42" s="60"/>
      <c r="LNL42" s="60"/>
      <c r="LNM42" s="60"/>
      <c r="LNN42" s="60"/>
      <c r="LNO42" s="60"/>
      <c r="LNP42" s="60"/>
      <c r="LNQ42" s="60"/>
      <c r="LNR42" s="60"/>
      <c r="LNS42" s="60"/>
      <c r="LNT42" s="60"/>
      <c r="LNU42" s="60"/>
      <c r="LNV42" s="60"/>
      <c r="LNW42" s="60"/>
      <c r="LNX42" s="60"/>
      <c r="LNY42" s="60"/>
      <c r="LNZ42" s="60"/>
      <c r="LOA42" s="60"/>
      <c r="LOB42" s="60"/>
      <c r="LOC42" s="60"/>
      <c r="LOD42" s="60"/>
      <c r="LOE42" s="60"/>
      <c r="LOF42" s="60"/>
      <c r="LOG42" s="60"/>
      <c r="LOH42" s="60"/>
      <c r="LOI42" s="60"/>
      <c r="LOJ42" s="60"/>
      <c r="LOK42" s="60"/>
      <c r="LOL42" s="60"/>
      <c r="LOM42" s="60"/>
      <c r="LON42" s="60"/>
      <c r="LOO42" s="60"/>
      <c r="LOP42" s="60"/>
      <c r="LOQ42" s="60"/>
      <c r="LOR42" s="60"/>
      <c r="LOS42" s="60"/>
      <c r="LOT42" s="60"/>
      <c r="LOU42" s="60"/>
      <c r="LOV42" s="60"/>
      <c r="LOW42" s="60"/>
      <c r="LOX42" s="60"/>
      <c r="LOY42" s="60"/>
      <c r="LOZ42" s="60"/>
      <c r="LPA42" s="60"/>
      <c r="LPB42" s="60"/>
      <c r="LPC42" s="60"/>
      <c r="LPD42" s="60"/>
      <c r="LPE42" s="60"/>
      <c r="LPF42" s="60"/>
      <c r="LPG42" s="60"/>
      <c r="LPH42" s="60"/>
      <c r="LPI42" s="60"/>
      <c r="LPJ42" s="60"/>
      <c r="LPK42" s="60"/>
      <c r="LPL42" s="60"/>
      <c r="LPM42" s="60"/>
      <c r="LPN42" s="60"/>
      <c r="LPO42" s="60"/>
      <c r="LPP42" s="60"/>
      <c r="LPQ42" s="60"/>
      <c r="LPR42" s="60"/>
      <c r="LPS42" s="60"/>
      <c r="LPT42" s="60"/>
      <c r="LPU42" s="60"/>
      <c r="LPV42" s="60"/>
      <c r="LPW42" s="60"/>
      <c r="LPX42" s="60"/>
      <c r="LPY42" s="60"/>
      <c r="LPZ42" s="60"/>
      <c r="LQA42" s="60"/>
      <c r="LQB42" s="60"/>
      <c r="LQC42" s="60"/>
      <c r="LQD42" s="60"/>
      <c r="LQE42" s="60"/>
      <c r="LQF42" s="60"/>
      <c r="LQG42" s="60"/>
      <c r="LQH42" s="60"/>
      <c r="LQI42" s="60"/>
      <c r="LQJ42" s="60"/>
      <c r="LQK42" s="60"/>
      <c r="LQL42" s="60"/>
      <c r="LQM42" s="60"/>
      <c r="LQN42" s="60"/>
      <c r="LQO42" s="60"/>
      <c r="LQP42" s="60"/>
      <c r="LQQ42" s="60"/>
      <c r="LQR42" s="60"/>
      <c r="LQS42" s="60"/>
      <c r="LQT42" s="60"/>
      <c r="LQU42" s="60"/>
      <c r="LQV42" s="60"/>
      <c r="LQW42" s="60"/>
      <c r="LQX42" s="60"/>
      <c r="LQY42" s="60"/>
      <c r="LQZ42" s="60"/>
      <c r="LRA42" s="60"/>
      <c r="LRB42" s="60"/>
      <c r="LRC42" s="60"/>
      <c r="LRD42" s="60"/>
      <c r="LRE42" s="60"/>
      <c r="LRF42" s="60"/>
      <c r="LRG42" s="60"/>
      <c r="LRH42" s="60"/>
      <c r="LRI42" s="60"/>
      <c r="LRJ42" s="60"/>
      <c r="LRK42" s="60"/>
      <c r="LRL42" s="60"/>
      <c r="LRM42" s="60"/>
      <c r="LRN42" s="60"/>
      <c r="LRO42" s="60"/>
      <c r="LRP42" s="60"/>
      <c r="LRQ42" s="60"/>
      <c r="LRR42" s="60"/>
      <c r="LRS42" s="60"/>
      <c r="LRT42" s="60"/>
      <c r="LRU42" s="60"/>
      <c r="LRV42" s="60"/>
      <c r="LRW42" s="60"/>
      <c r="LRX42" s="60"/>
      <c r="LRY42" s="60"/>
      <c r="LRZ42" s="60"/>
      <c r="LSA42" s="60"/>
      <c r="LSB42" s="60"/>
      <c r="LSC42" s="60"/>
      <c r="LSD42" s="60"/>
      <c r="LSE42" s="60"/>
      <c r="LSF42" s="60"/>
      <c r="LSG42" s="60"/>
      <c r="LSH42" s="60"/>
      <c r="LSI42" s="60"/>
      <c r="LSJ42" s="60"/>
      <c r="LSK42" s="60"/>
      <c r="LSL42" s="60"/>
      <c r="LSM42" s="60"/>
      <c r="LSN42" s="60"/>
      <c r="LSO42" s="60"/>
      <c r="LSP42" s="60"/>
      <c r="LSQ42" s="60"/>
      <c r="LSR42" s="60"/>
      <c r="LSS42" s="60"/>
      <c r="LST42" s="60"/>
      <c r="LSU42" s="60"/>
      <c r="LSV42" s="60"/>
      <c r="LSW42" s="60"/>
      <c r="LSX42" s="60"/>
      <c r="LSY42" s="60"/>
      <c r="LSZ42" s="60"/>
      <c r="LTA42" s="60"/>
      <c r="LTB42" s="60"/>
      <c r="LTC42" s="60"/>
      <c r="LTD42" s="60"/>
      <c r="LTE42" s="60"/>
      <c r="LTF42" s="60"/>
      <c r="LTG42" s="60"/>
      <c r="LTH42" s="60"/>
      <c r="LTI42" s="60"/>
      <c r="LTJ42" s="60"/>
      <c r="LTK42" s="60"/>
      <c r="LTL42" s="60"/>
      <c r="LTM42" s="60"/>
      <c r="LTN42" s="60"/>
      <c r="LTO42" s="60"/>
      <c r="LTP42" s="60"/>
      <c r="LTQ42" s="60"/>
      <c r="LTR42" s="60"/>
      <c r="LTS42" s="60"/>
      <c r="LTT42" s="60"/>
      <c r="LTU42" s="60"/>
      <c r="LTV42" s="60"/>
      <c r="LTW42" s="60"/>
      <c r="LTX42" s="60"/>
      <c r="LTY42" s="60"/>
      <c r="LTZ42" s="60"/>
      <c r="LUA42" s="60"/>
      <c r="LUB42" s="60"/>
      <c r="LUC42" s="60"/>
      <c r="LUD42" s="60"/>
      <c r="LUE42" s="60"/>
      <c r="LUF42" s="60"/>
      <c r="LUG42" s="60"/>
      <c r="LUH42" s="60"/>
      <c r="LUI42" s="60"/>
      <c r="LUJ42" s="60"/>
      <c r="LUK42" s="60"/>
      <c r="LUL42" s="60"/>
      <c r="LUM42" s="60"/>
      <c r="LUN42" s="60"/>
      <c r="LUO42" s="60"/>
      <c r="LUP42" s="60"/>
      <c r="LUQ42" s="60"/>
      <c r="LUR42" s="60"/>
      <c r="LUS42" s="60"/>
      <c r="LUT42" s="60"/>
      <c r="LUU42" s="60"/>
      <c r="LUV42" s="60"/>
      <c r="LUW42" s="60"/>
      <c r="LUX42" s="60"/>
      <c r="LUY42" s="60"/>
      <c r="LUZ42" s="60"/>
      <c r="LVA42" s="60"/>
      <c r="LVB42" s="60"/>
      <c r="LVC42" s="60"/>
      <c r="LVD42" s="60"/>
      <c r="LVE42" s="60"/>
      <c r="LVF42" s="60"/>
      <c r="LVG42" s="60"/>
      <c r="LVH42" s="60"/>
      <c r="LVI42" s="60"/>
      <c r="LVJ42" s="60"/>
      <c r="LVK42" s="60"/>
      <c r="LVL42" s="60"/>
      <c r="LVM42" s="60"/>
      <c r="LVN42" s="60"/>
      <c r="LVO42" s="60"/>
      <c r="LVP42" s="60"/>
      <c r="LVQ42" s="60"/>
      <c r="LVR42" s="60"/>
      <c r="LVS42" s="60"/>
      <c r="LVT42" s="60"/>
      <c r="LVU42" s="60"/>
      <c r="LVV42" s="60"/>
      <c r="LVW42" s="60"/>
      <c r="LVX42" s="60"/>
      <c r="LVY42" s="60"/>
      <c r="LVZ42" s="60"/>
      <c r="LWA42" s="60"/>
      <c r="LWB42" s="60"/>
      <c r="LWC42" s="60"/>
      <c r="LWD42" s="60"/>
      <c r="LWE42" s="60"/>
      <c r="LWF42" s="60"/>
      <c r="LWG42" s="60"/>
      <c r="LWH42" s="60"/>
      <c r="LWI42" s="60"/>
      <c r="LWJ42" s="60"/>
      <c r="LWK42" s="60"/>
      <c r="LWL42" s="60"/>
      <c r="LWM42" s="60"/>
      <c r="LWN42" s="60"/>
      <c r="LWO42" s="60"/>
      <c r="LWP42" s="60"/>
      <c r="LWQ42" s="60"/>
      <c r="LWR42" s="60"/>
      <c r="LWS42" s="60"/>
      <c r="LWT42" s="60"/>
      <c r="LWU42" s="60"/>
      <c r="LWV42" s="60"/>
      <c r="LWW42" s="60"/>
      <c r="LWX42" s="60"/>
      <c r="LWY42" s="60"/>
      <c r="LWZ42" s="60"/>
      <c r="LXA42" s="60"/>
      <c r="LXB42" s="60"/>
      <c r="LXC42" s="60"/>
      <c r="LXD42" s="60"/>
      <c r="LXE42" s="60"/>
      <c r="LXF42" s="60"/>
      <c r="LXG42" s="60"/>
      <c r="LXH42" s="60"/>
      <c r="LXI42" s="60"/>
      <c r="LXJ42" s="60"/>
      <c r="LXK42" s="60"/>
      <c r="LXL42" s="60"/>
      <c r="LXM42" s="60"/>
      <c r="LXN42" s="60"/>
      <c r="LXO42" s="60"/>
      <c r="LXP42" s="60"/>
      <c r="LXQ42" s="60"/>
      <c r="LXR42" s="60"/>
      <c r="LXS42" s="60"/>
      <c r="LXT42" s="60"/>
      <c r="LXU42" s="60"/>
      <c r="LXV42" s="60"/>
      <c r="LXW42" s="60"/>
      <c r="LXX42" s="60"/>
      <c r="LXY42" s="60"/>
      <c r="LXZ42" s="60"/>
      <c r="LYA42" s="60"/>
      <c r="LYB42" s="60"/>
      <c r="LYC42" s="60"/>
      <c r="LYD42" s="60"/>
      <c r="LYE42" s="60"/>
      <c r="LYF42" s="60"/>
      <c r="LYG42" s="60"/>
      <c r="LYH42" s="60"/>
      <c r="LYI42" s="60"/>
      <c r="LYJ42" s="60"/>
      <c r="LYK42" s="60"/>
      <c r="LYL42" s="60"/>
      <c r="LYM42" s="60"/>
      <c r="LYN42" s="60"/>
      <c r="LYO42" s="60"/>
      <c r="LYP42" s="60"/>
      <c r="LYQ42" s="60"/>
      <c r="LYR42" s="60"/>
      <c r="LYS42" s="60"/>
      <c r="LYT42" s="60"/>
      <c r="LYU42" s="60"/>
      <c r="LYV42" s="60"/>
      <c r="LYW42" s="60"/>
      <c r="LYX42" s="60"/>
      <c r="LYY42" s="60"/>
      <c r="LYZ42" s="60"/>
      <c r="LZA42" s="60"/>
      <c r="LZB42" s="60"/>
      <c r="LZC42" s="60"/>
      <c r="LZD42" s="60"/>
      <c r="LZE42" s="60"/>
      <c r="LZF42" s="60"/>
      <c r="LZG42" s="60"/>
      <c r="LZH42" s="60"/>
      <c r="LZI42" s="60"/>
      <c r="LZJ42" s="60"/>
      <c r="LZK42" s="60"/>
      <c r="LZL42" s="60"/>
      <c r="LZM42" s="60"/>
      <c r="LZN42" s="60"/>
      <c r="LZO42" s="60"/>
      <c r="LZP42" s="60"/>
      <c r="LZQ42" s="60"/>
      <c r="LZR42" s="60"/>
      <c r="LZS42" s="60"/>
      <c r="LZT42" s="60"/>
      <c r="LZU42" s="60"/>
      <c r="LZV42" s="60"/>
      <c r="LZW42" s="60"/>
      <c r="LZX42" s="60"/>
      <c r="LZY42" s="60"/>
      <c r="LZZ42" s="60"/>
      <c r="MAA42" s="60"/>
      <c r="MAB42" s="60"/>
      <c r="MAC42" s="60"/>
      <c r="MAD42" s="60"/>
      <c r="MAE42" s="60"/>
      <c r="MAF42" s="60"/>
      <c r="MAG42" s="60"/>
      <c r="MAH42" s="60"/>
      <c r="MAI42" s="60"/>
      <c r="MAJ42" s="60"/>
      <c r="MAK42" s="60"/>
      <c r="MAL42" s="60"/>
      <c r="MAM42" s="60"/>
      <c r="MAN42" s="60"/>
      <c r="MAO42" s="60"/>
      <c r="MAP42" s="60"/>
      <c r="MAQ42" s="60"/>
      <c r="MAR42" s="60"/>
      <c r="MAS42" s="60"/>
      <c r="MAT42" s="60"/>
      <c r="MAU42" s="60"/>
      <c r="MAV42" s="60"/>
      <c r="MAW42" s="60"/>
      <c r="MAX42" s="60"/>
      <c r="MAY42" s="60"/>
      <c r="MAZ42" s="60"/>
      <c r="MBA42" s="60"/>
      <c r="MBB42" s="60"/>
      <c r="MBC42" s="60"/>
      <c r="MBD42" s="60"/>
      <c r="MBE42" s="60"/>
      <c r="MBF42" s="60"/>
      <c r="MBG42" s="60"/>
      <c r="MBH42" s="60"/>
      <c r="MBI42" s="60"/>
      <c r="MBJ42" s="60"/>
      <c r="MBK42" s="60"/>
      <c r="MBL42" s="60"/>
      <c r="MBM42" s="60"/>
      <c r="MBN42" s="60"/>
      <c r="MBO42" s="60"/>
      <c r="MBP42" s="60"/>
      <c r="MBQ42" s="60"/>
      <c r="MBR42" s="60"/>
      <c r="MBS42" s="60"/>
      <c r="MBT42" s="60"/>
      <c r="MBU42" s="60"/>
      <c r="MBV42" s="60"/>
      <c r="MBW42" s="60"/>
      <c r="MBX42" s="60"/>
      <c r="MBY42" s="60"/>
      <c r="MBZ42" s="60"/>
      <c r="MCA42" s="60"/>
      <c r="MCB42" s="60"/>
      <c r="MCC42" s="60"/>
      <c r="MCD42" s="60"/>
      <c r="MCE42" s="60"/>
      <c r="MCF42" s="60"/>
      <c r="MCG42" s="60"/>
      <c r="MCH42" s="60"/>
      <c r="MCI42" s="60"/>
      <c r="MCJ42" s="60"/>
      <c r="MCK42" s="60"/>
      <c r="MCL42" s="60"/>
      <c r="MCM42" s="60"/>
      <c r="MCN42" s="60"/>
      <c r="MCO42" s="60"/>
      <c r="MCP42" s="60"/>
      <c r="MCQ42" s="60"/>
      <c r="MCR42" s="60"/>
      <c r="MCS42" s="60"/>
      <c r="MCT42" s="60"/>
      <c r="MCU42" s="60"/>
      <c r="MCV42" s="60"/>
      <c r="MCW42" s="60"/>
      <c r="MCX42" s="60"/>
      <c r="MCY42" s="60"/>
      <c r="MCZ42" s="60"/>
      <c r="MDA42" s="60"/>
      <c r="MDB42" s="60"/>
      <c r="MDC42" s="60"/>
      <c r="MDD42" s="60"/>
      <c r="MDE42" s="60"/>
      <c r="MDF42" s="60"/>
      <c r="MDG42" s="60"/>
      <c r="MDH42" s="60"/>
      <c r="MDI42" s="60"/>
      <c r="MDJ42" s="60"/>
      <c r="MDK42" s="60"/>
      <c r="MDL42" s="60"/>
      <c r="MDM42" s="60"/>
      <c r="MDN42" s="60"/>
      <c r="MDO42" s="60"/>
      <c r="MDP42" s="60"/>
      <c r="MDQ42" s="60"/>
      <c r="MDR42" s="60"/>
      <c r="MDS42" s="60"/>
      <c r="MDT42" s="60"/>
      <c r="MDU42" s="60"/>
      <c r="MDV42" s="60"/>
      <c r="MDW42" s="60"/>
      <c r="MDX42" s="60"/>
      <c r="MDY42" s="60"/>
      <c r="MDZ42" s="60"/>
      <c r="MEA42" s="60"/>
      <c r="MEB42" s="60"/>
      <c r="MEC42" s="60"/>
      <c r="MED42" s="60"/>
      <c r="MEE42" s="60"/>
      <c r="MEF42" s="60"/>
      <c r="MEG42" s="60"/>
      <c r="MEH42" s="60"/>
      <c r="MEI42" s="60"/>
      <c r="MEJ42" s="60"/>
      <c r="MEK42" s="60"/>
      <c r="MEL42" s="60"/>
      <c r="MEM42" s="60"/>
      <c r="MEN42" s="60"/>
      <c r="MEO42" s="60"/>
      <c r="MEP42" s="60"/>
      <c r="MEQ42" s="60"/>
      <c r="MER42" s="60"/>
      <c r="MES42" s="60"/>
      <c r="MET42" s="60"/>
      <c r="MEU42" s="60"/>
      <c r="MEV42" s="60"/>
      <c r="MEW42" s="60"/>
      <c r="MEX42" s="60"/>
      <c r="MEY42" s="60"/>
      <c r="MEZ42" s="60"/>
      <c r="MFA42" s="60"/>
      <c r="MFB42" s="60"/>
      <c r="MFC42" s="60"/>
      <c r="MFD42" s="60"/>
      <c r="MFE42" s="60"/>
      <c r="MFF42" s="60"/>
      <c r="MFG42" s="60"/>
      <c r="MFH42" s="60"/>
      <c r="MFI42" s="60"/>
      <c r="MFJ42" s="60"/>
      <c r="MFK42" s="60"/>
      <c r="MFL42" s="60"/>
      <c r="MFM42" s="60"/>
      <c r="MFN42" s="60"/>
      <c r="MFO42" s="60"/>
      <c r="MFP42" s="60"/>
      <c r="MFQ42" s="60"/>
      <c r="MFR42" s="60"/>
      <c r="MFS42" s="60"/>
      <c r="MFT42" s="60"/>
      <c r="MFU42" s="60"/>
      <c r="MFV42" s="60"/>
      <c r="MFW42" s="60"/>
      <c r="MFX42" s="60"/>
      <c r="MFY42" s="60"/>
      <c r="MFZ42" s="60"/>
      <c r="MGA42" s="60"/>
      <c r="MGB42" s="60"/>
      <c r="MGC42" s="60"/>
      <c r="MGD42" s="60"/>
      <c r="MGE42" s="60"/>
      <c r="MGF42" s="60"/>
      <c r="MGG42" s="60"/>
      <c r="MGH42" s="60"/>
      <c r="MGI42" s="60"/>
      <c r="MGJ42" s="60"/>
      <c r="MGK42" s="60"/>
      <c r="MGL42" s="60"/>
      <c r="MGM42" s="60"/>
      <c r="MGN42" s="60"/>
      <c r="MGO42" s="60"/>
      <c r="MGP42" s="60"/>
      <c r="MGQ42" s="60"/>
      <c r="MGR42" s="60"/>
      <c r="MGS42" s="60"/>
      <c r="MGT42" s="60"/>
      <c r="MGU42" s="60"/>
      <c r="MGV42" s="60"/>
      <c r="MGW42" s="60"/>
      <c r="MGX42" s="60"/>
      <c r="MGY42" s="60"/>
      <c r="MGZ42" s="60"/>
      <c r="MHA42" s="60"/>
      <c r="MHB42" s="60"/>
      <c r="MHC42" s="60"/>
      <c r="MHD42" s="60"/>
      <c r="MHE42" s="60"/>
      <c r="MHF42" s="60"/>
      <c r="MHG42" s="60"/>
      <c r="MHH42" s="60"/>
      <c r="MHI42" s="60"/>
      <c r="MHJ42" s="60"/>
      <c r="MHK42" s="60"/>
      <c r="MHL42" s="60"/>
      <c r="MHM42" s="60"/>
      <c r="MHN42" s="60"/>
      <c r="MHO42" s="60"/>
      <c r="MHP42" s="60"/>
      <c r="MHQ42" s="60"/>
      <c r="MHR42" s="60"/>
      <c r="MHS42" s="60"/>
      <c r="MHT42" s="60"/>
      <c r="MHU42" s="60"/>
      <c r="MHV42" s="60"/>
      <c r="MHW42" s="60"/>
      <c r="MHX42" s="60"/>
      <c r="MHY42" s="60"/>
      <c r="MHZ42" s="60"/>
      <c r="MIA42" s="60"/>
      <c r="MIB42" s="60"/>
      <c r="MIC42" s="60"/>
      <c r="MID42" s="60"/>
      <c r="MIE42" s="60"/>
      <c r="MIF42" s="60"/>
      <c r="MIG42" s="60"/>
      <c r="MIH42" s="60"/>
      <c r="MII42" s="60"/>
      <c r="MIJ42" s="60"/>
      <c r="MIK42" s="60"/>
      <c r="MIL42" s="60"/>
      <c r="MIM42" s="60"/>
      <c r="MIN42" s="60"/>
      <c r="MIO42" s="60"/>
      <c r="MIP42" s="60"/>
      <c r="MIQ42" s="60"/>
      <c r="MIR42" s="60"/>
      <c r="MIS42" s="60"/>
      <c r="MIT42" s="60"/>
      <c r="MIU42" s="60"/>
      <c r="MIV42" s="60"/>
      <c r="MIW42" s="60"/>
      <c r="MIX42" s="60"/>
      <c r="MIY42" s="60"/>
      <c r="MIZ42" s="60"/>
      <c r="MJA42" s="60"/>
      <c r="MJB42" s="60"/>
      <c r="MJC42" s="60"/>
      <c r="MJD42" s="60"/>
      <c r="MJE42" s="60"/>
      <c r="MJF42" s="60"/>
      <c r="MJG42" s="60"/>
      <c r="MJH42" s="60"/>
      <c r="MJI42" s="60"/>
      <c r="MJJ42" s="60"/>
      <c r="MJK42" s="60"/>
      <c r="MJL42" s="60"/>
      <c r="MJM42" s="60"/>
      <c r="MJN42" s="60"/>
      <c r="MJO42" s="60"/>
      <c r="MJP42" s="60"/>
      <c r="MJQ42" s="60"/>
      <c r="MJR42" s="60"/>
      <c r="MJS42" s="60"/>
      <c r="MJT42" s="60"/>
      <c r="MJU42" s="60"/>
      <c r="MJV42" s="60"/>
      <c r="MJW42" s="60"/>
      <c r="MJX42" s="60"/>
      <c r="MJY42" s="60"/>
      <c r="MJZ42" s="60"/>
      <c r="MKA42" s="60"/>
      <c r="MKB42" s="60"/>
      <c r="MKC42" s="60"/>
      <c r="MKD42" s="60"/>
      <c r="MKE42" s="60"/>
      <c r="MKF42" s="60"/>
      <c r="MKG42" s="60"/>
      <c r="MKH42" s="60"/>
      <c r="MKI42" s="60"/>
      <c r="MKJ42" s="60"/>
      <c r="MKK42" s="60"/>
      <c r="MKL42" s="60"/>
      <c r="MKM42" s="60"/>
      <c r="MKN42" s="60"/>
      <c r="MKO42" s="60"/>
      <c r="MKP42" s="60"/>
      <c r="MKQ42" s="60"/>
      <c r="MKR42" s="60"/>
      <c r="MKS42" s="60"/>
      <c r="MKT42" s="60"/>
      <c r="MKU42" s="60"/>
      <c r="MKV42" s="60"/>
      <c r="MKW42" s="60"/>
      <c r="MKX42" s="60"/>
      <c r="MKY42" s="60"/>
      <c r="MKZ42" s="60"/>
      <c r="MLA42" s="60"/>
      <c r="MLB42" s="60"/>
      <c r="MLC42" s="60"/>
      <c r="MLD42" s="60"/>
      <c r="MLE42" s="60"/>
      <c r="MLF42" s="60"/>
      <c r="MLG42" s="60"/>
      <c r="MLH42" s="60"/>
      <c r="MLI42" s="60"/>
      <c r="MLJ42" s="60"/>
      <c r="MLK42" s="60"/>
      <c r="MLL42" s="60"/>
      <c r="MLM42" s="60"/>
      <c r="MLN42" s="60"/>
      <c r="MLO42" s="60"/>
      <c r="MLP42" s="60"/>
      <c r="MLQ42" s="60"/>
      <c r="MLR42" s="60"/>
      <c r="MLS42" s="60"/>
      <c r="MLT42" s="60"/>
      <c r="MLU42" s="60"/>
      <c r="MLV42" s="60"/>
      <c r="MLW42" s="60"/>
      <c r="MLX42" s="60"/>
      <c r="MLY42" s="60"/>
      <c r="MLZ42" s="60"/>
      <c r="MMA42" s="60"/>
      <c r="MMB42" s="60"/>
      <c r="MMC42" s="60"/>
      <c r="MMD42" s="60"/>
      <c r="MME42" s="60"/>
      <c r="MMF42" s="60"/>
      <c r="MMG42" s="60"/>
      <c r="MMH42" s="60"/>
      <c r="MMI42" s="60"/>
      <c r="MMJ42" s="60"/>
      <c r="MMK42" s="60"/>
      <c r="MML42" s="60"/>
      <c r="MMM42" s="60"/>
      <c r="MMN42" s="60"/>
      <c r="MMO42" s="60"/>
      <c r="MMP42" s="60"/>
      <c r="MMQ42" s="60"/>
      <c r="MMR42" s="60"/>
      <c r="MMS42" s="60"/>
      <c r="MMT42" s="60"/>
      <c r="MMU42" s="60"/>
      <c r="MMV42" s="60"/>
      <c r="MMW42" s="60"/>
      <c r="MMX42" s="60"/>
      <c r="MMY42" s="60"/>
      <c r="MMZ42" s="60"/>
      <c r="MNA42" s="60"/>
      <c r="MNB42" s="60"/>
      <c r="MNC42" s="60"/>
      <c r="MND42" s="60"/>
      <c r="MNE42" s="60"/>
      <c r="MNF42" s="60"/>
      <c r="MNG42" s="60"/>
      <c r="MNH42" s="60"/>
      <c r="MNI42" s="60"/>
      <c r="MNJ42" s="60"/>
      <c r="MNK42" s="60"/>
      <c r="MNL42" s="60"/>
      <c r="MNM42" s="60"/>
      <c r="MNN42" s="60"/>
      <c r="MNO42" s="60"/>
      <c r="MNP42" s="60"/>
      <c r="MNQ42" s="60"/>
      <c r="MNR42" s="60"/>
      <c r="MNS42" s="60"/>
      <c r="MNT42" s="60"/>
      <c r="MNU42" s="60"/>
      <c r="MNV42" s="60"/>
      <c r="MNW42" s="60"/>
      <c r="MNX42" s="60"/>
      <c r="MNY42" s="60"/>
      <c r="MNZ42" s="60"/>
      <c r="MOA42" s="60"/>
      <c r="MOB42" s="60"/>
      <c r="MOC42" s="60"/>
      <c r="MOD42" s="60"/>
      <c r="MOE42" s="60"/>
      <c r="MOF42" s="60"/>
      <c r="MOG42" s="60"/>
      <c r="MOH42" s="60"/>
      <c r="MOI42" s="60"/>
      <c r="MOJ42" s="60"/>
      <c r="MOK42" s="60"/>
      <c r="MOL42" s="60"/>
      <c r="MOM42" s="60"/>
      <c r="MON42" s="60"/>
      <c r="MOO42" s="60"/>
      <c r="MOP42" s="60"/>
      <c r="MOQ42" s="60"/>
      <c r="MOR42" s="60"/>
      <c r="MOS42" s="60"/>
      <c r="MOT42" s="60"/>
      <c r="MOU42" s="60"/>
      <c r="MOV42" s="60"/>
      <c r="MOW42" s="60"/>
      <c r="MOX42" s="60"/>
      <c r="MOY42" s="60"/>
      <c r="MOZ42" s="60"/>
      <c r="MPA42" s="60"/>
      <c r="MPB42" s="60"/>
      <c r="MPC42" s="60"/>
      <c r="MPD42" s="60"/>
      <c r="MPE42" s="60"/>
      <c r="MPF42" s="60"/>
      <c r="MPG42" s="60"/>
      <c r="MPH42" s="60"/>
      <c r="MPI42" s="60"/>
      <c r="MPJ42" s="60"/>
      <c r="MPK42" s="60"/>
      <c r="MPL42" s="60"/>
      <c r="MPM42" s="60"/>
      <c r="MPN42" s="60"/>
      <c r="MPO42" s="60"/>
      <c r="MPP42" s="60"/>
      <c r="MPQ42" s="60"/>
      <c r="MPR42" s="60"/>
      <c r="MPS42" s="60"/>
      <c r="MPT42" s="60"/>
      <c r="MPU42" s="60"/>
      <c r="MPV42" s="60"/>
      <c r="MPW42" s="60"/>
      <c r="MPX42" s="60"/>
      <c r="MPY42" s="60"/>
      <c r="MPZ42" s="60"/>
      <c r="MQA42" s="60"/>
      <c r="MQB42" s="60"/>
      <c r="MQC42" s="60"/>
      <c r="MQD42" s="60"/>
      <c r="MQE42" s="60"/>
      <c r="MQF42" s="60"/>
      <c r="MQG42" s="60"/>
      <c r="MQH42" s="60"/>
      <c r="MQI42" s="60"/>
      <c r="MQJ42" s="60"/>
      <c r="MQK42" s="60"/>
      <c r="MQL42" s="60"/>
      <c r="MQM42" s="60"/>
      <c r="MQN42" s="60"/>
      <c r="MQO42" s="60"/>
      <c r="MQP42" s="60"/>
      <c r="MQQ42" s="60"/>
      <c r="MQR42" s="60"/>
      <c r="MQS42" s="60"/>
      <c r="MQT42" s="60"/>
      <c r="MQU42" s="60"/>
      <c r="MQV42" s="60"/>
      <c r="MQW42" s="60"/>
      <c r="MQX42" s="60"/>
      <c r="MQY42" s="60"/>
      <c r="MQZ42" s="60"/>
      <c r="MRA42" s="60"/>
      <c r="MRB42" s="60"/>
      <c r="MRC42" s="60"/>
      <c r="MRD42" s="60"/>
      <c r="MRE42" s="60"/>
      <c r="MRF42" s="60"/>
      <c r="MRG42" s="60"/>
      <c r="MRH42" s="60"/>
      <c r="MRI42" s="60"/>
      <c r="MRJ42" s="60"/>
      <c r="MRK42" s="60"/>
      <c r="MRL42" s="60"/>
      <c r="MRM42" s="60"/>
      <c r="MRN42" s="60"/>
      <c r="MRO42" s="60"/>
      <c r="MRP42" s="60"/>
      <c r="MRQ42" s="60"/>
      <c r="MRR42" s="60"/>
      <c r="MRS42" s="60"/>
      <c r="MRT42" s="60"/>
      <c r="MRU42" s="60"/>
      <c r="MRV42" s="60"/>
      <c r="MRW42" s="60"/>
      <c r="MRX42" s="60"/>
      <c r="MRY42" s="60"/>
      <c r="MRZ42" s="60"/>
      <c r="MSA42" s="60"/>
      <c r="MSB42" s="60"/>
      <c r="MSC42" s="60"/>
      <c r="MSD42" s="60"/>
      <c r="MSE42" s="60"/>
      <c r="MSF42" s="60"/>
      <c r="MSG42" s="60"/>
      <c r="MSH42" s="60"/>
      <c r="MSI42" s="60"/>
      <c r="MSJ42" s="60"/>
      <c r="MSK42" s="60"/>
      <c r="MSL42" s="60"/>
      <c r="MSM42" s="60"/>
      <c r="MSN42" s="60"/>
      <c r="MSO42" s="60"/>
      <c r="MSP42" s="60"/>
      <c r="MSQ42" s="60"/>
      <c r="MSR42" s="60"/>
      <c r="MSS42" s="60"/>
      <c r="MST42" s="60"/>
      <c r="MSU42" s="60"/>
      <c r="MSV42" s="60"/>
      <c r="MSW42" s="60"/>
      <c r="MSX42" s="60"/>
      <c r="MSY42" s="60"/>
      <c r="MSZ42" s="60"/>
      <c r="MTA42" s="60"/>
      <c r="MTB42" s="60"/>
      <c r="MTC42" s="60"/>
      <c r="MTD42" s="60"/>
      <c r="MTE42" s="60"/>
      <c r="MTF42" s="60"/>
      <c r="MTG42" s="60"/>
      <c r="MTH42" s="60"/>
      <c r="MTI42" s="60"/>
      <c r="MTJ42" s="60"/>
      <c r="MTK42" s="60"/>
      <c r="MTL42" s="60"/>
      <c r="MTM42" s="60"/>
      <c r="MTN42" s="60"/>
      <c r="MTO42" s="60"/>
      <c r="MTP42" s="60"/>
      <c r="MTQ42" s="60"/>
      <c r="MTR42" s="60"/>
      <c r="MTS42" s="60"/>
      <c r="MTT42" s="60"/>
      <c r="MTU42" s="60"/>
      <c r="MTV42" s="60"/>
      <c r="MTW42" s="60"/>
      <c r="MTX42" s="60"/>
      <c r="MTY42" s="60"/>
      <c r="MTZ42" s="60"/>
      <c r="MUA42" s="60"/>
      <c r="MUB42" s="60"/>
      <c r="MUC42" s="60"/>
      <c r="MUD42" s="60"/>
      <c r="MUE42" s="60"/>
      <c r="MUF42" s="60"/>
      <c r="MUG42" s="60"/>
      <c r="MUH42" s="60"/>
      <c r="MUI42" s="60"/>
      <c r="MUJ42" s="60"/>
      <c r="MUK42" s="60"/>
      <c r="MUL42" s="60"/>
      <c r="MUM42" s="60"/>
      <c r="MUN42" s="60"/>
      <c r="MUO42" s="60"/>
      <c r="MUP42" s="60"/>
      <c r="MUQ42" s="60"/>
      <c r="MUR42" s="60"/>
      <c r="MUS42" s="60"/>
      <c r="MUT42" s="60"/>
      <c r="MUU42" s="60"/>
      <c r="MUV42" s="60"/>
      <c r="MUW42" s="60"/>
      <c r="MUX42" s="60"/>
      <c r="MUY42" s="60"/>
      <c r="MUZ42" s="60"/>
      <c r="MVA42" s="60"/>
      <c r="MVB42" s="60"/>
      <c r="MVC42" s="60"/>
      <c r="MVD42" s="60"/>
      <c r="MVE42" s="60"/>
      <c r="MVF42" s="60"/>
      <c r="MVG42" s="60"/>
      <c r="MVH42" s="60"/>
      <c r="MVI42" s="60"/>
      <c r="MVJ42" s="60"/>
      <c r="MVK42" s="60"/>
      <c r="MVL42" s="60"/>
      <c r="MVM42" s="60"/>
      <c r="MVN42" s="60"/>
      <c r="MVO42" s="60"/>
      <c r="MVP42" s="60"/>
      <c r="MVQ42" s="60"/>
      <c r="MVR42" s="60"/>
      <c r="MVS42" s="60"/>
      <c r="MVT42" s="60"/>
      <c r="MVU42" s="60"/>
      <c r="MVV42" s="60"/>
      <c r="MVW42" s="60"/>
      <c r="MVX42" s="60"/>
      <c r="MVY42" s="60"/>
      <c r="MVZ42" s="60"/>
      <c r="MWA42" s="60"/>
      <c r="MWB42" s="60"/>
      <c r="MWC42" s="60"/>
      <c r="MWD42" s="60"/>
      <c r="MWE42" s="60"/>
      <c r="MWF42" s="60"/>
      <c r="MWG42" s="60"/>
      <c r="MWH42" s="60"/>
      <c r="MWI42" s="60"/>
      <c r="MWJ42" s="60"/>
      <c r="MWK42" s="60"/>
      <c r="MWL42" s="60"/>
      <c r="MWM42" s="60"/>
      <c r="MWN42" s="60"/>
      <c r="MWO42" s="60"/>
      <c r="MWP42" s="60"/>
      <c r="MWQ42" s="60"/>
      <c r="MWR42" s="60"/>
      <c r="MWS42" s="60"/>
      <c r="MWT42" s="60"/>
      <c r="MWU42" s="60"/>
      <c r="MWV42" s="60"/>
      <c r="MWW42" s="60"/>
      <c r="MWX42" s="60"/>
      <c r="MWY42" s="60"/>
      <c r="MWZ42" s="60"/>
      <c r="MXA42" s="60"/>
      <c r="MXB42" s="60"/>
      <c r="MXC42" s="60"/>
      <c r="MXD42" s="60"/>
      <c r="MXE42" s="60"/>
      <c r="MXF42" s="60"/>
      <c r="MXG42" s="60"/>
      <c r="MXH42" s="60"/>
      <c r="MXI42" s="60"/>
      <c r="MXJ42" s="60"/>
      <c r="MXK42" s="60"/>
      <c r="MXL42" s="60"/>
      <c r="MXM42" s="60"/>
      <c r="MXN42" s="60"/>
      <c r="MXO42" s="60"/>
      <c r="MXP42" s="60"/>
      <c r="MXQ42" s="60"/>
      <c r="MXR42" s="60"/>
      <c r="MXS42" s="60"/>
      <c r="MXT42" s="60"/>
      <c r="MXU42" s="60"/>
      <c r="MXV42" s="60"/>
      <c r="MXW42" s="60"/>
      <c r="MXX42" s="60"/>
      <c r="MXY42" s="60"/>
      <c r="MXZ42" s="60"/>
      <c r="MYA42" s="60"/>
      <c r="MYB42" s="60"/>
      <c r="MYC42" s="60"/>
      <c r="MYD42" s="60"/>
      <c r="MYE42" s="60"/>
      <c r="MYF42" s="60"/>
      <c r="MYG42" s="60"/>
      <c r="MYH42" s="60"/>
      <c r="MYI42" s="60"/>
      <c r="MYJ42" s="60"/>
      <c r="MYK42" s="60"/>
      <c r="MYL42" s="60"/>
      <c r="MYM42" s="60"/>
      <c r="MYN42" s="60"/>
      <c r="MYO42" s="60"/>
      <c r="MYP42" s="60"/>
      <c r="MYQ42" s="60"/>
      <c r="MYR42" s="60"/>
      <c r="MYS42" s="60"/>
      <c r="MYT42" s="60"/>
      <c r="MYU42" s="60"/>
      <c r="MYV42" s="60"/>
      <c r="MYW42" s="60"/>
      <c r="MYX42" s="60"/>
      <c r="MYY42" s="60"/>
      <c r="MYZ42" s="60"/>
      <c r="MZA42" s="60"/>
      <c r="MZB42" s="60"/>
      <c r="MZC42" s="60"/>
      <c r="MZD42" s="60"/>
      <c r="MZE42" s="60"/>
      <c r="MZF42" s="60"/>
      <c r="MZG42" s="60"/>
      <c r="MZH42" s="60"/>
      <c r="MZI42" s="60"/>
      <c r="MZJ42" s="60"/>
      <c r="MZK42" s="60"/>
      <c r="MZL42" s="60"/>
      <c r="MZM42" s="60"/>
      <c r="MZN42" s="60"/>
      <c r="MZO42" s="60"/>
      <c r="MZP42" s="60"/>
      <c r="MZQ42" s="60"/>
      <c r="MZR42" s="60"/>
      <c r="MZS42" s="60"/>
      <c r="MZT42" s="60"/>
      <c r="MZU42" s="60"/>
      <c r="MZV42" s="60"/>
      <c r="MZW42" s="60"/>
      <c r="MZX42" s="60"/>
      <c r="MZY42" s="60"/>
      <c r="MZZ42" s="60"/>
      <c r="NAA42" s="60"/>
      <c r="NAB42" s="60"/>
      <c r="NAC42" s="60"/>
      <c r="NAD42" s="60"/>
      <c r="NAE42" s="60"/>
      <c r="NAF42" s="60"/>
      <c r="NAG42" s="60"/>
      <c r="NAH42" s="60"/>
      <c r="NAI42" s="60"/>
      <c r="NAJ42" s="60"/>
      <c r="NAK42" s="60"/>
      <c r="NAL42" s="60"/>
      <c r="NAM42" s="60"/>
      <c r="NAN42" s="60"/>
      <c r="NAO42" s="60"/>
      <c r="NAP42" s="60"/>
      <c r="NAQ42" s="60"/>
      <c r="NAR42" s="60"/>
      <c r="NAS42" s="60"/>
      <c r="NAT42" s="60"/>
      <c r="NAU42" s="60"/>
      <c r="NAV42" s="60"/>
      <c r="NAW42" s="60"/>
      <c r="NAX42" s="60"/>
      <c r="NAY42" s="60"/>
      <c r="NAZ42" s="60"/>
      <c r="NBA42" s="60"/>
      <c r="NBB42" s="60"/>
      <c r="NBC42" s="60"/>
      <c r="NBD42" s="60"/>
      <c r="NBE42" s="60"/>
      <c r="NBF42" s="60"/>
      <c r="NBG42" s="60"/>
      <c r="NBH42" s="60"/>
      <c r="NBI42" s="60"/>
      <c r="NBJ42" s="60"/>
      <c r="NBK42" s="60"/>
      <c r="NBL42" s="60"/>
      <c r="NBM42" s="60"/>
      <c r="NBN42" s="60"/>
      <c r="NBO42" s="60"/>
      <c r="NBP42" s="60"/>
      <c r="NBQ42" s="60"/>
      <c r="NBR42" s="60"/>
      <c r="NBS42" s="60"/>
      <c r="NBT42" s="60"/>
      <c r="NBU42" s="60"/>
      <c r="NBV42" s="60"/>
      <c r="NBW42" s="60"/>
      <c r="NBX42" s="60"/>
      <c r="NBY42" s="60"/>
      <c r="NBZ42" s="60"/>
      <c r="NCA42" s="60"/>
      <c r="NCB42" s="60"/>
      <c r="NCC42" s="60"/>
      <c r="NCD42" s="60"/>
      <c r="NCE42" s="60"/>
      <c r="NCF42" s="60"/>
      <c r="NCG42" s="60"/>
      <c r="NCH42" s="60"/>
      <c r="NCI42" s="60"/>
      <c r="NCJ42" s="60"/>
      <c r="NCK42" s="60"/>
      <c r="NCL42" s="60"/>
      <c r="NCM42" s="60"/>
      <c r="NCN42" s="60"/>
      <c r="NCO42" s="60"/>
      <c r="NCP42" s="60"/>
      <c r="NCQ42" s="60"/>
      <c r="NCR42" s="60"/>
      <c r="NCS42" s="60"/>
      <c r="NCT42" s="60"/>
      <c r="NCU42" s="60"/>
      <c r="NCV42" s="60"/>
      <c r="NCW42" s="60"/>
      <c r="NCX42" s="60"/>
      <c r="NCY42" s="60"/>
      <c r="NCZ42" s="60"/>
      <c r="NDA42" s="60"/>
      <c r="NDB42" s="60"/>
      <c r="NDC42" s="60"/>
      <c r="NDD42" s="60"/>
      <c r="NDE42" s="60"/>
      <c r="NDF42" s="60"/>
      <c r="NDG42" s="60"/>
      <c r="NDH42" s="60"/>
      <c r="NDI42" s="60"/>
      <c r="NDJ42" s="60"/>
      <c r="NDK42" s="60"/>
      <c r="NDL42" s="60"/>
      <c r="NDM42" s="60"/>
      <c r="NDN42" s="60"/>
      <c r="NDO42" s="60"/>
      <c r="NDP42" s="60"/>
      <c r="NDQ42" s="60"/>
      <c r="NDR42" s="60"/>
      <c r="NDS42" s="60"/>
      <c r="NDT42" s="60"/>
      <c r="NDU42" s="60"/>
      <c r="NDV42" s="60"/>
      <c r="NDW42" s="60"/>
      <c r="NDX42" s="60"/>
      <c r="NDY42" s="60"/>
      <c r="NDZ42" s="60"/>
      <c r="NEA42" s="60"/>
      <c r="NEB42" s="60"/>
      <c r="NEC42" s="60"/>
      <c r="NED42" s="60"/>
      <c r="NEE42" s="60"/>
      <c r="NEF42" s="60"/>
      <c r="NEG42" s="60"/>
      <c r="NEH42" s="60"/>
      <c r="NEI42" s="60"/>
      <c r="NEJ42" s="60"/>
      <c r="NEK42" s="60"/>
      <c r="NEL42" s="60"/>
      <c r="NEM42" s="60"/>
      <c r="NEN42" s="60"/>
      <c r="NEO42" s="60"/>
      <c r="NEP42" s="60"/>
      <c r="NEQ42" s="60"/>
      <c r="NER42" s="60"/>
      <c r="NES42" s="60"/>
      <c r="NET42" s="60"/>
      <c r="NEU42" s="60"/>
      <c r="NEV42" s="60"/>
      <c r="NEW42" s="60"/>
      <c r="NEX42" s="60"/>
      <c r="NEY42" s="60"/>
      <c r="NEZ42" s="60"/>
      <c r="NFA42" s="60"/>
      <c r="NFB42" s="60"/>
      <c r="NFC42" s="60"/>
      <c r="NFD42" s="60"/>
      <c r="NFE42" s="60"/>
      <c r="NFF42" s="60"/>
      <c r="NFG42" s="60"/>
      <c r="NFH42" s="60"/>
      <c r="NFI42" s="60"/>
      <c r="NFJ42" s="60"/>
      <c r="NFK42" s="60"/>
      <c r="NFL42" s="60"/>
      <c r="NFM42" s="60"/>
      <c r="NFN42" s="60"/>
      <c r="NFO42" s="60"/>
      <c r="NFP42" s="60"/>
      <c r="NFQ42" s="60"/>
      <c r="NFR42" s="60"/>
      <c r="NFS42" s="60"/>
      <c r="NFT42" s="60"/>
      <c r="NFU42" s="60"/>
      <c r="NFV42" s="60"/>
      <c r="NFW42" s="60"/>
      <c r="NFX42" s="60"/>
      <c r="NFY42" s="60"/>
      <c r="NFZ42" s="60"/>
      <c r="NGA42" s="60"/>
      <c r="NGB42" s="60"/>
      <c r="NGC42" s="60"/>
      <c r="NGD42" s="60"/>
      <c r="NGE42" s="60"/>
      <c r="NGF42" s="60"/>
      <c r="NGG42" s="60"/>
      <c r="NGH42" s="60"/>
      <c r="NGI42" s="60"/>
      <c r="NGJ42" s="60"/>
      <c r="NGK42" s="60"/>
      <c r="NGL42" s="60"/>
      <c r="NGM42" s="60"/>
      <c r="NGN42" s="60"/>
      <c r="NGO42" s="60"/>
      <c r="NGP42" s="60"/>
      <c r="NGQ42" s="60"/>
      <c r="NGR42" s="60"/>
      <c r="NGS42" s="60"/>
      <c r="NGT42" s="60"/>
      <c r="NGU42" s="60"/>
      <c r="NGV42" s="60"/>
      <c r="NGW42" s="60"/>
      <c r="NGX42" s="60"/>
      <c r="NGY42" s="60"/>
      <c r="NGZ42" s="60"/>
      <c r="NHA42" s="60"/>
      <c r="NHB42" s="60"/>
      <c r="NHC42" s="60"/>
      <c r="NHD42" s="60"/>
      <c r="NHE42" s="60"/>
      <c r="NHF42" s="60"/>
      <c r="NHG42" s="60"/>
      <c r="NHH42" s="60"/>
      <c r="NHI42" s="60"/>
      <c r="NHJ42" s="60"/>
      <c r="NHK42" s="60"/>
      <c r="NHL42" s="60"/>
      <c r="NHM42" s="60"/>
      <c r="NHN42" s="60"/>
      <c r="NHO42" s="60"/>
      <c r="NHP42" s="60"/>
      <c r="NHQ42" s="60"/>
      <c r="NHR42" s="60"/>
      <c r="NHS42" s="60"/>
      <c r="NHT42" s="60"/>
      <c r="NHU42" s="60"/>
      <c r="NHV42" s="60"/>
      <c r="NHW42" s="60"/>
      <c r="NHX42" s="60"/>
      <c r="NHY42" s="60"/>
      <c r="NHZ42" s="60"/>
      <c r="NIA42" s="60"/>
      <c r="NIB42" s="60"/>
      <c r="NIC42" s="60"/>
      <c r="NID42" s="60"/>
      <c r="NIE42" s="60"/>
      <c r="NIF42" s="60"/>
      <c r="NIG42" s="60"/>
      <c r="NIH42" s="60"/>
      <c r="NII42" s="60"/>
      <c r="NIJ42" s="60"/>
      <c r="NIK42" s="60"/>
      <c r="NIL42" s="60"/>
      <c r="NIM42" s="60"/>
      <c r="NIN42" s="60"/>
      <c r="NIO42" s="60"/>
      <c r="NIP42" s="60"/>
      <c r="NIQ42" s="60"/>
      <c r="NIR42" s="60"/>
      <c r="NIS42" s="60"/>
      <c r="NIT42" s="60"/>
      <c r="NIU42" s="60"/>
      <c r="NIV42" s="60"/>
      <c r="NIW42" s="60"/>
      <c r="NIX42" s="60"/>
      <c r="NIY42" s="60"/>
      <c r="NIZ42" s="60"/>
      <c r="NJA42" s="60"/>
      <c r="NJB42" s="60"/>
      <c r="NJC42" s="60"/>
      <c r="NJD42" s="60"/>
      <c r="NJE42" s="60"/>
      <c r="NJF42" s="60"/>
      <c r="NJG42" s="60"/>
      <c r="NJH42" s="60"/>
      <c r="NJI42" s="60"/>
      <c r="NJJ42" s="60"/>
      <c r="NJK42" s="60"/>
      <c r="NJL42" s="60"/>
      <c r="NJM42" s="60"/>
      <c r="NJN42" s="60"/>
      <c r="NJO42" s="60"/>
      <c r="NJP42" s="60"/>
      <c r="NJQ42" s="60"/>
      <c r="NJR42" s="60"/>
      <c r="NJS42" s="60"/>
      <c r="NJT42" s="60"/>
      <c r="NJU42" s="60"/>
      <c r="NJV42" s="60"/>
      <c r="NJW42" s="60"/>
      <c r="NJX42" s="60"/>
      <c r="NJY42" s="60"/>
      <c r="NJZ42" s="60"/>
      <c r="NKA42" s="60"/>
      <c r="NKB42" s="60"/>
      <c r="NKC42" s="60"/>
      <c r="NKD42" s="60"/>
      <c r="NKE42" s="60"/>
      <c r="NKF42" s="60"/>
      <c r="NKG42" s="60"/>
      <c r="NKH42" s="60"/>
      <c r="NKI42" s="60"/>
      <c r="NKJ42" s="60"/>
      <c r="NKK42" s="60"/>
      <c r="NKL42" s="60"/>
      <c r="NKM42" s="60"/>
      <c r="NKN42" s="60"/>
      <c r="NKO42" s="60"/>
      <c r="NKP42" s="60"/>
      <c r="NKQ42" s="60"/>
      <c r="NKR42" s="60"/>
      <c r="NKS42" s="60"/>
      <c r="NKT42" s="60"/>
      <c r="NKU42" s="60"/>
      <c r="NKV42" s="60"/>
      <c r="NKW42" s="60"/>
      <c r="NKX42" s="60"/>
      <c r="NKY42" s="60"/>
      <c r="NKZ42" s="60"/>
      <c r="NLA42" s="60"/>
      <c r="NLB42" s="60"/>
      <c r="NLC42" s="60"/>
      <c r="NLD42" s="60"/>
      <c r="NLE42" s="60"/>
      <c r="NLF42" s="60"/>
      <c r="NLG42" s="60"/>
      <c r="NLH42" s="60"/>
      <c r="NLI42" s="60"/>
      <c r="NLJ42" s="60"/>
      <c r="NLK42" s="60"/>
      <c r="NLL42" s="60"/>
      <c r="NLM42" s="60"/>
      <c r="NLN42" s="60"/>
      <c r="NLO42" s="60"/>
      <c r="NLP42" s="60"/>
      <c r="NLQ42" s="60"/>
      <c r="NLR42" s="60"/>
      <c r="NLS42" s="60"/>
      <c r="NLT42" s="60"/>
      <c r="NLU42" s="60"/>
      <c r="NLV42" s="60"/>
      <c r="NLW42" s="60"/>
      <c r="NLX42" s="60"/>
      <c r="NLY42" s="60"/>
      <c r="NLZ42" s="60"/>
      <c r="NMA42" s="60"/>
      <c r="NMB42" s="60"/>
      <c r="NMC42" s="60"/>
      <c r="NMD42" s="60"/>
      <c r="NME42" s="60"/>
      <c r="NMF42" s="60"/>
      <c r="NMG42" s="60"/>
      <c r="NMH42" s="60"/>
      <c r="NMI42" s="60"/>
      <c r="NMJ42" s="60"/>
      <c r="NMK42" s="60"/>
      <c r="NML42" s="60"/>
      <c r="NMM42" s="60"/>
      <c r="NMN42" s="60"/>
      <c r="NMO42" s="60"/>
      <c r="NMP42" s="60"/>
      <c r="NMQ42" s="60"/>
      <c r="NMR42" s="60"/>
      <c r="NMS42" s="60"/>
      <c r="NMT42" s="60"/>
      <c r="NMU42" s="60"/>
      <c r="NMV42" s="60"/>
      <c r="NMW42" s="60"/>
      <c r="NMX42" s="60"/>
      <c r="NMY42" s="60"/>
      <c r="NMZ42" s="60"/>
      <c r="NNA42" s="60"/>
      <c r="NNB42" s="60"/>
      <c r="NNC42" s="60"/>
      <c r="NND42" s="60"/>
      <c r="NNE42" s="60"/>
      <c r="NNF42" s="60"/>
      <c r="NNG42" s="60"/>
      <c r="NNH42" s="60"/>
      <c r="NNI42" s="60"/>
      <c r="NNJ42" s="60"/>
      <c r="NNK42" s="60"/>
      <c r="NNL42" s="60"/>
      <c r="NNM42" s="60"/>
      <c r="NNN42" s="60"/>
      <c r="NNO42" s="60"/>
      <c r="NNP42" s="60"/>
      <c r="NNQ42" s="60"/>
      <c r="NNR42" s="60"/>
      <c r="NNS42" s="60"/>
      <c r="NNT42" s="60"/>
      <c r="NNU42" s="60"/>
      <c r="NNV42" s="60"/>
      <c r="NNW42" s="60"/>
      <c r="NNX42" s="60"/>
      <c r="NNY42" s="60"/>
      <c r="NNZ42" s="60"/>
      <c r="NOA42" s="60"/>
      <c r="NOB42" s="60"/>
      <c r="NOC42" s="60"/>
      <c r="NOD42" s="60"/>
      <c r="NOE42" s="60"/>
      <c r="NOF42" s="60"/>
      <c r="NOG42" s="60"/>
      <c r="NOH42" s="60"/>
      <c r="NOI42" s="60"/>
      <c r="NOJ42" s="60"/>
      <c r="NOK42" s="60"/>
      <c r="NOL42" s="60"/>
      <c r="NOM42" s="60"/>
      <c r="NON42" s="60"/>
      <c r="NOO42" s="60"/>
      <c r="NOP42" s="60"/>
      <c r="NOQ42" s="60"/>
      <c r="NOR42" s="60"/>
      <c r="NOS42" s="60"/>
      <c r="NOT42" s="60"/>
      <c r="NOU42" s="60"/>
      <c r="NOV42" s="60"/>
      <c r="NOW42" s="60"/>
      <c r="NOX42" s="60"/>
      <c r="NOY42" s="60"/>
      <c r="NOZ42" s="60"/>
      <c r="NPA42" s="60"/>
      <c r="NPB42" s="60"/>
      <c r="NPC42" s="60"/>
      <c r="NPD42" s="60"/>
      <c r="NPE42" s="60"/>
      <c r="NPF42" s="60"/>
      <c r="NPG42" s="60"/>
      <c r="NPH42" s="60"/>
      <c r="NPI42" s="60"/>
      <c r="NPJ42" s="60"/>
      <c r="NPK42" s="60"/>
      <c r="NPL42" s="60"/>
      <c r="NPM42" s="60"/>
      <c r="NPN42" s="60"/>
      <c r="NPO42" s="60"/>
      <c r="NPP42" s="60"/>
      <c r="NPQ42" s="60"/>
      <c r="NPR42" s="60"/>
      <c r="NPS42" s="60"/>
      <c r="NPT42" s="60"/>
      <c r="NPU42" s="60"/>
      <c r="NPV42" s="60"/>
      <c r="NPW42" s="60"/>
      <c r="NPX42" s="60"/>
      <c r="NPY42" s="60"/>
      <c r="NPZ42" s="60"/>
      <c r="NQA42" s="60"/>
      <c r="NQB42" s="60"/>
      <c r="NQC42" s="60"/>
      <c r="NQD42" s="60"/>
      <c r="NQE42" s="60"/>
      <c r="NQF42" s="60"/>
      <c r="NQG42" s="60"/>
      <c r="NQH42" s="60"/>
      <c r="NQI42" s="60"/>
      <c r="NQJ42" s="60"/>
      <c r="NQK42" s="60"/>
      <c r="NQL42" s="60"/>
      <c r="NQM42" s="60"/>
      <c r="NQN42" s="60"/>
      <c r="NQO42" s="60"/>
      <c r="NQP42" s="60"/>
      <c r="NQQ42" s="60"/>
      <c r="NQR42" s="60"/>
      <c r="NQS42" s="60"/>
      <c r="NQT42" s="60"/>
      <c r="NQU42" s="60"/>
      <c r="NQV42" s="60"/>
      <c r="NQW42" s="60"/>
      <c r="NQX42" s="60"/>
      <c r="NQY42" s="60"/>
      <c r="NQZ42" s="60"/>
      <c r="NRA42" s="60"/>
      <c r="NRB42" s="60"/>
      <c r="NRC42" s="60"/>
      <c r="NRD42" s="60"/>
      <c r="NRE42" s="60"/>
      <c r="NRF42" s="60"/>
      <c r="NRG42" s="60"/>
      <c r="NRH42" s="60"/>
      <c r="NRI42" s="60"/>
      <c r="NRJ42" s="60"/>
      <c r="NRK42" s="60"/>
      <c r="NRL42" s="60"/>
      <c r="NRM42" s="60"/>
      <c r="NRN42" s="60"/>
      <c r="NRO42" s="60"/>
      <c r="NRP42" s="60"/>
      <c r="NRQ42" s="60"/>
      <c r="NRR42" s="60"/>
      <c r="NRS42" s="60"/>
      <c r="NRT42" s="60"/>
      <c r="NRU42" s="60"/>
      <c r="NRV42" s="60"/>
      <c r="NRW42" s="60"/>
      <c r="NRX42" s="60"/>
      <c r="NRY42" s="60"/>
      <c r="NRZ42" s="60"/>
      <c r="NSA42" s="60"/>
      <c r="NSB42" s="60"/>
      <c r="NSC42" s="60"/>
      <c r="NSD42" s="60"/>
      <c r="NSE42" s="60"/>
      <c r="NSF42" s="60"/>
      <c r="NSG42" s="60"/>
      <c r="NSH42" s="60"/>
      <c r="NSI42" s="60"/>
      <c r="NSJ42" s="60"/>
      <c r="NSK42" s="60"/>
      <c r="NSL42" s="60"/>
      <c r="NSM42" s="60"/>
      <c r="NSN42" s="60"/>
      <c r="NSO42" s="60"/>
      <c r="NSP42" s="60"/>
      <c r="NSQ42" s="60"/>
      <c r="NSR42" s="60"/>
      <c r="NSS42" s="60"/>
      <c r="NST42" s="60"/>
      <c r="NSU42" s="60"/>
      <c r="NSV42" s="60"/>
      <c r="NSW42" s="60"/>
      <c r="NSX42" s="60"/>
      <c r="NSY42" s="60"/>
      <c r="NSZ42" s="60"/>
      <c r="NTA42" s="60"/>
      <c r="NTB42" s="60"/>
      <c r="NTC42" s="60"/>
      <c r="NTD42" s="60"/>
      <c r="NTE42" s="60"/>
      <c r="NTF42" s="60"/>
      <c r="NTG42" s="60"/>
      <c r="NTH42" s="60"/>
      <c r="NTI42" s="60"/>
      <c r="NTJ42" s="60"/>
      <c r="NTK42" s="60"/>
      <c r="NTL42" s="60"/>
      <c r="NTM42" s="60"/>
      <c r="NTN42" s="60"/>
      <c r="NTO42" s="60"/>
      <c r="NTP42" s="60"/>
      <c r="NTQ42" s="60"/>
      <c r="NTR42" s="60"/>
      <c r="NTS42" s="60"/>
      <c r="NTT42" s="60"/>
      <c r="NTU42" s="60"/>
      <c r="NTV42" s="60"/>
      <c r="NTW42" s="60"/>
      <c r="NTX42" s="60"/>
      <c r="NTY42" s="60"/>
      <c r="NTZ42" s="60"/>
      <c r="NUA42" s="60"/>
      <c r="NUB42" s="60"/>
      <c r="NUC42" s="60"/>
      <c r="NUD42" s="60"/>
      <c r="NUE42" s="60"/>
      <c r="NUF42" s="60"/>
      <c r="NUG42" s="60"/>
      <c r="NUH42" s="60"/>
      <c r="NUI42" s="60"/>
      <c r="NUJ42" s="60"/>
      <c r="NUK42" s="60"/>
      <c r="NUL42" s="60"/>
      <c r="NUM42" s="60"/>
      <c r="NUN42" s="60"/>
      <c r="NUO42" s="60"/>
      <c r="NUP42" s="60"/>
      <c r="NUQ42" s="60"/>
      <c r="NUR42" s="60"/>
      <c r="NUS42" s="60"/>
      <c r="NUT42" s="60"/>
      <c r="NUU42" s="60"/>
      <c r="NUV42" s="60"/>
      <c r="NUW42" s="60"/>
      <c r="NUX42" s="60"/>
      <c r="NUY42" s="60"/>
      <c r="NUZ42" s="60"/>
      <c r="NVA42" s="60"/>
      <c r="NVB42" s="60"/>
      <c r="NVC42" s="60"/>
      <c r="NVD42" s="60"/>
      <c r="NVE42" s="60"/>
      <c r="NVF42" s="60"/>
      <c r="NVG42" s="60"/>
      <c r="NVH42" s="60"/>
      <c r="NVI42" s="60"/>
      <c r="NVJ42" s="60"/>
      <c r="NVK42" s="60"/>
      <c r="NVL42" s="60"/>
      <c r="NVM42" s="60"/>
      <c r="NVN42" s="60"/>
      <c r="NVO42" s="60"/>
      <c r="NVP42" s="60"/>
      <c r="NVQ42" s="60"/>
      <c r="NVR42" s="60"/>
      <c r="NVS42" s="60"/>
      <c r="NVT42" s="60"/>
      <c r="NVU42" s="60"/>
      <c r="NVV42" s="60"/>
      <c r="NVW42" s="60"/>
      <c r="NVX42" s="60"/>
      <c r="NVY42" s="60"/>
      <c r="NVZ42" s="60"/>
      <c r="NWA42" s="60"/>
      <c r="NWB42" s="60"/>
      <c r="NWC42" s="60"/>
      <c r="NWD42" s="60"/>
      <c r="NWE42" s="60"/>
      <c r="NWF42" s="60"/>
      <c r="NWG42" s="60"/>
      <c r="NWH42" s="60"/>
      <c r="NWI42" s="60"/>
      <c r="NWJ42" s="60"/>
      <c r="NWK42" s="60"/>
      <c r="NWL42" s="60"/>
      <c r="NWM42" s="60"/>
      <c r="NWN42" s="60"/>
      <c r="NWO42" s="60"/>
      <c r="NWP42" s="60"/>
      <c r="NWQ42" s="60"/>
      <c r="NWR42" s="60"/>
      <c r="NWS42" s="60"/>
      <c r="NWT42" s="60"/>
      <c r="NWU42" s="60"/>
      <c r="NWV42" s="60"/>
      <c r="NWW42" s="60"/>
      <c r="NWX42" s="60"/>
      <c r="NWY42" s="60"/>
      <c r="NWZ42" s="60"/>
      <c r="NXA42" s="60"/>
      <c r="NXB42" s="60"/>
      <c r="NXC42" s="60"/>
      <c r="NXD42" s="60"/>
      <c r="NXE42" s="60"/>
      <c r="NXF42" s="60"/>
      <c r="NXG42" s="60"/>
      <c r="NXH42" s="60"/>
      <c r="NXI42" s="60"/>
      <c r="NXJ42" s="60"/>
      <c r="NXK42" s="60"/>
      <c r="NXL42" s="60"/>
      <c r="NXM42" s="60"/>
      <c r="NXN42" s="60"/>
      <c r="NXO42" s="60"/>
      <c r="NXP42" s="60"/>
      <c r="NXQ42" s="60"/>
      <c r="NXR42" s="60"/>
      <c r="NXS42" s="60"/>
      <c r="NXT42" s="60"/>
      <c r="NXU42" s="60"/>
      <c r="NXV42" s="60"/>
      <c r="NXW42" s="60"/>
      <c r="NXX42" s="60"/>
      <c r="NXY42" s="60"/>
      <c r="NXZ42" s="60"/>
      <c r="NYA42" s="60"/>
      <c r="NYB42" s="60"/>
      <c r="NYC42" s="60"/>
      <c r="NYD42" s="60"/>
      <c r="NYE42" s="60"/>
      <c r="NYF42" s="60"/>
      <c r="NYG42" s="60"/>
      <c r="NYH42" s="60"/>
      <c r="NYI42" s="60"/>
      <c r="NYJ42" s="60"/>
      <c r="NYK42" s="60"/>
      <c r="NYL42" s="60"/>
      <c r="NYM42" s="60"/>
      <c r="NYN42" s="60"/>
      <c r="NYO42" s="60"/>
      <c r="NYP42" s="60"/>
      <c r="NYQ42" s="60"/>
      <c r="NYR42" s="60"/>
      <c r="NYS42" s="60"/>
      <c r="NYT42" s="60"/>
      <c r="NYU42" s="60"/>
      <c r="NYV42" s="60"/>
      <c r="NYW42" s="60"/>
      <c r="NYX42" s="60"/>
      <c r="NYY42" s="60"/>
      <c r="NYZ42" s="60"/>
      <c r="NZA42" s="60"/>
      <c r="NZB42" s="60"/>
      <c r="NZC42" s="60"/>
      <c r="NZD42" s="60"/>
      <c r="NZE42" s="60"/>
      <c r="NZF42" s="60"/>
      <c r="NZG42" s="60"/>
      <c r="NZH42" s="60"/>
      <c r="NZI42" s="60"/>
      <c r="NZJ42" s="60"/>
      <c r="NZK42" s="60"/>
      <c r="NZL42" s="60"/>
      <c r="NZM42" s="60"/>
      <c r="NZN42" s="60"/>
      <c r="NZO42" s="60"/>
      <c r="NZP42" s="60"/>
      <c r="NZQ42" s="60"/>
      <c r="NZR42" s="60"/>
      <c r="NZS42" s="60"/>
      <c r="NZT42" s="60"/>
      <c r="NZU42" s="60"/>
      <c r="NZV42" s="60"/>
      <c r="NZW42" s="60"/>
      <c r="NZX42" s="60"/>
      <c r="NZY42" s="60"/>
      <c r="NZZ42" s="60"/>
      <c r="OAA42" s="60"/>
      <c r="OAB42" s="60"/>
      <c r="OAC42" s="60"/>
      <c r="OAD42" s="60"/>
      <c r="OAE42" s="60"/>
      <c r="OAF42" s="60"/>
      <c r="OAG42" s="60"/>
      <c r="OAH42" s="60"/>
      <c r="OAI42" s="60"/>
      <c r="OAJ42" s="60"/>
      <c r="OAK42" s="60"/>
      <c r="OAL42" s="60"/>
      <c r="OAM42" s="60"/>
      <c r="OAN42" s="60"/>
      <c r="OAO42" s="60"/>
      <c r="OAP42" s="60"/>
      <c r="OAQ42" s="60"/>
      <c r="OAR42" s="60"/>
      <c r="OAS42" s="60"/>
      <c r="OAT42" s="60"/>
      <c r="OAU42" s="60"/>
      <c r="OAV42" s="60"/>
      <c r="OAW42" s="60"/>
      <c r="OAX42" s="60"/>
      <c r="OAY42" s="60"/>
      <c r="OAZ42" s="60"/>
      <c r="OBA42" s="60"/>
      <c r="OBB42" s="60"/>
      <c r="OBC42" s="60"/>
      <c r="OBD42" s="60"/>
      <c r="OBE42" s="60"/>
      <c r="OBF42" s="60"/>
      <c r="OBG42" s="60"/>
      <c r="OBH42" s="60"/>
      <c r="OBI42" s="60"/>
      <c r="OBJ42" s="60"/>
      <c r="OBK42" s="60"/>
      <c r="OBL42" s="60"/>
      <c r="OBM42" s="60"/>
      <c r="OBN42" s="60"/>
      <c r="OBO42" s="60"/>
      <c r="OBP42" s="60"/>
      <c r="OBQ42" s="60"/>
      <c r="OBR42" s="60"/>
      <c r="OBS42" s="60"/>
      <c r="OBT42" s="60"/>
      <c r="OBU42" s="60"/>
      <c r="OBV42" s="60"/>
      <c r="OBW42" s="60"/>
      <c r="OBX42" s="60"/>
      <c r="OBY42" s="60"/>
      <c r="OBZ42" s="60"/>
      <c r="OCA42" s="60"/>
      <c r="OCB42" s="60"/>
      <c r="OCC42" s="60"/>
      <c r="OCD42" s="60"/>
      <c r="OCE42" s="60"/>
      <c r="OCF42" s="60"/>
      <c r="OCG42" s="60"/>
      <c r="OCH42" s="60"/>
      <c r="OCI42" s="60"/>
      <c r="OCJ42" s="60"/>
      <c r="OCK42" s="60"/>
      <c r="OCL42" s="60"/>
      <c r="OCM42" s="60"/>
      <c r="OCN42" s="60"/>
      <c r="OCO42" s="60"/>
      <c r="OCP42" s="60"/>
      <c r="OCQ42" s="60"/>
      <c r="OCR42" s="60"/>
      <c r="OCS42" s="60"/>
      <c r="OCT42" s="60"/>
      <c r="OCU42" s="60"/>
      <c r="OCV42" s="60"/>
      <c r="OCW42" s="60"/>
      <c r="OCX42" s="60"/>
      <c r="OCY42" s="60"/>
      <c r="OCZ42" s="60"/>
      <c r="ODA42" s="60"/>
      <c r="ODB42" s="60"/>
      <c r="ODC42" s="60"/>
      <c r="ODD42" s="60"/>
      <c r="ODE42" s="60"/>
      <c r="ODF42" s="60"/>
      <c r="ODG42" s="60"/>
      <c r="ODH42" s="60"/>
      <c r="ODI42" s="60"/>
      <c r="ODJ42" s="60"/>
      <c r="ODK42" s="60"/>
      <c r="ODL42" s="60"/>
      <c r="ODM42" s="60"/>
      <c r="ODN42" s="60"/>
      <c r="ODO42" s="60"/>
      <c r="ODP42" s="60"/>
      <c r="ODQ42" s="60"/>
      <c r="ODR42" s="60"/>
      <c r="ODS42" s="60"/>
      <c r="ODT42" s="60"/>
      <c r="ODU42" s="60"/>
      <c r="ODV42" s="60"/>
      <c r="ODW42" s="60"/>
      <c r="ODX42" s="60"/>
      <c r="ODY42" s="60"/>
      <c r="ODZ42" s="60"/>
      <c r="OEA42" s="60"/>
      <c r="OEB42" s="60"/>
      <c r="OEC42" s="60"/>
      <c r="OED42" s="60"/>
      <c r="OEE42" s="60"/>
      <c r="OEF42" s="60"/>
      <c r="OEG42" s="60"/>
      <c r="OEH42" s="60"/>
      <c r="OEI42" s="60"/>
      <c r="OEJ42" s="60"/>
      <c r="OEK42" s="60"/>
      <c r="OEL42" s="60"/>
      <c r="OEM42" s="60"/>
      <c r="OEN42" s="60"/>
      <c r="OEO42" s="60"/>
      <c r="OEP42" s="60"/>
      <c r="OEQ42" s="60"/>
      <c r="OER42" s="60"/>
      <c r="OES42" s="60"/>
      <c r="OET42" s="60"/>
      <c r="OEU42" s="60"/>
      <c r="OEV42" s="60"/>
      <c r="OEW42" s="60"/>
      <c r="OEX42" s="60"/>
      <c r="OEY42" s="60"/>
      <c r="OEZ42" s="60"/>
      <c r="OFA42" s="60"/>
      <c r="OFB42" s="60"/>
      <c r="OFC42" s="60"/>
      <c r="OFD42" s="60"/>
      <c r="OFE42" s="60"/>
      <c r="OFF42" s="60"/>
      <c r="OFG42" s="60"/>
      <c r="OFH42" s="60"/>
      <c r="OFI42" s="60"/>
      <c r="OFJ42" s="60"/>
      <c r="OFK42" s="60"/>
      <c r="OFL42" s="60"/>
      <c r="OFM42" s="60"/>
      <c r="OFN42" s="60"/>
      <c r="OFO42" s="60"/>
      <c r="OFP42" s="60"/>
      <c r="OFQ42" s="60"/>
      <c r="OFR42" s="60"/>
      <c r="OFS42" s="60"/>
      <c r="OFT42" s="60"/>
      <c r="OFU42" s="60"/>
      <c r="OFV42" s="60"/>
      <c r="OFW42" s="60"/>
      <c r="OFX42" s="60"/>
      <c r="OFY42" s="60"/>
      <c r="OFZ42" s="60"/>
      <c r="OGA42" s="60"/>
      <c r="OGB42" s="60"/>
      <c r="OGC42" s="60"/>
      <c r="OGD42" s="60"/>
      <c r="OGE42" s="60"/>
      <c r="OGF42" s="60"/>
      <c r="OGG42" s="60"/>
      <c r="OGH42" s="60"/>
      <c r="OGI42" s="60"/>
      <c r="OGJ42" s="60"/>
      <c r="OGK42" s="60"/>
      <c r="OGL42" s="60"/>
      <c r="OGM42" s="60"/>
      <c r="OGN42" s="60"/>
      <c r="OGO42" s="60"/>
      <c r="OGP42" s="60"/>
      <c r="OGQ42" s="60"/>
      <c r="OGR42" s="60"/>
      <c r="OGS42" s="60"/>
      <c r="OGT42" s="60"/>
      <c r="OGU42" s="60"/>
      <c r="OGV42" s="60"/>
      <c r="OGW42" s="60"/>
      <c r="OGX42" s="60"/>
      <c r="OGY42" s="60"/>
      <c r="OGZ42" s="60"/>
      <c r="OHA42" s="60"/>
      <c r="OHB42" s="60"/>
      <c r="OHC42" s="60"/>
      <c r="OHD42" s="60"/>
      <c r="OHE42" s="60"/>
      <c r="OHF42" s="60"/>
      <c r="OHG42" s="60"/>
      <c r="OHH42" s="60"/>
      <c r="OHI42" s="60"/>
      <c r="OHJ42" s="60"/>
      <c r="OHK42" s="60"/>
      <c r="OHL42" s="60"/>
      <c r="OHM42" s="60"/>
      <c r="OHN42" s="60"/>
      <c r="OHO42" s="60"/>
      <c r="OHP42" s="60"/>
      <c r="OHQ42" s="60"/>
      <c r="OHR42" s="60"/>
      <c r="OHS42" s="60"/>
      <c r="OHT42" s="60"/>
      <c r="OHU42" s="60"/>
      <c r="OHV42" s="60"/>
      <c r="OHW42" s="60"/>
      <c r="OHX42" s="60"/>
      <c r="OHY42" s="60"/>
      <c r="OHZ42" s="60"/>
      <c r="OIA42" s="60"/>
      <c r="OIB42" s="60"/>
      <c r="OIC42" s="60"/>
      <c r="OID42" s="60"/>
      <c r="OIE42" s="60"/>
      <c r="OIF42" s="60"/>
      <c r="OIG42" s="60"/>
      <c r="OIH42" s="60"/>
      <c r="OII42" s="60"/>
      <c r="OIJ42" s="60"/>
      <c r="OIK42" s="60"/>
      <c r="OIL42" s="60"/>
      <c r="OIM42" s="60"/>
      <c r="OIN42" s="60"/>
      <c r="OIO42" s="60"/>
      <c r="OIP42" s="60"/>
      <c r="OIQ42" s="60"/>
      <c r="OIR42" s="60"/>
      <c r="OIS42" s="60"/>
      <c r="OIT42" s="60"/>
      <c r="OIU42" s="60"/>
      <c r="OIV42" s="60"/>
      <c r="OIW42" s="60"/>
      <c r="OIX42" s="60"/>
      <c r="OIY42" s="60"/>
      <c r="OIZ42" s="60"/>
      <c r="OJA42" s="60"/>
      <c r="OJB42" s="60"/>
      <c r="OJC42" s="60"/>
      <c r="OJD42" s="60"/>
      <c r="OJE42" s="60"/>
      <c r="OJF42" s="60"/>
      <c r="OJG42" s="60"/>
      <c r="OJH42" s="60"/>
      <c r="OJI42" s="60"/>
      <c r="OJJ42" s="60"/>
      <c r="OJK42" s="60"/>
      <c r="OJL42" s="60"/>
      <c r="OJM42" s="60"/>
      <c r="OJN42" s="60"/>
      <c r="OJO42" s="60"/>
      <c r="OJP42" s="60"/>
      <c r="OJQ42" s="60"/>
      <c r="OJR42" s="60"/>
      <c r="OJS42" s="60"/>
      <c r="OJT42" s="60"/>
      <c r="OJU42" s="60"/>
      <c r="OJV42" s="60"/>
      <c r="OJW42" s="60"/>
      <c r="OJX42" s="60"/>
      <c r="OJY42" s="60"/>
      <c r="OJZ42" s="60"/>
      <c r="OKA42" s="60"/>
      <c r="OKB42" s="60"/>
      <c r="OKC42" s="60"/>
      <c r="OKD42" s="60"/>
      <c r="OKE42" s="60"/>
      <c r="OKF42" s="60"/>
      <c r="OKG42" s="60"/>
      <c r="OKH42" s="60"/>
      <c r="OKI42" s="60"/>
      <c r="OKJ42" s="60"/>
      <c r="OKK42" s="60"/>
      <c r="OKL42" s="60"/>
      <c r="OKM42" s="60"/>
      <c r="OKN42" s="60"/>
      <c r="OKO42" s="60"/>
      <c r="OKP42" s="60"/>
      <c r="OKQ42" s="60"/>
      <c r="OKR42" s="60"/>
      <c r="OKS42" s="60"/>
      <c r="OKT42" s="60"/>
      <c r="OKU42" s="60"/>
      <c r="OKV42" s="60"/>
      <c r="OKW42" s="60"/>
      <c r="OKX42" s="60"/>
      <c r="OKY42" s="60"/>
      <c r="OKZ42" s="60"/>
      <c r="OLA42" s="60"/>
      <c r="OLB42" s="60"/>
      <c r="OLC42" s="60"/>
      <c r="OLD42" s="60"/>
      <c r="OLE42" s="60"/>
      <c r="OLF42" s="60"/>
      <c r="OLG42" s="60"/>
      <c r="OLH42" s="60"/>
      <c r="OLI42" s="60"/>
      <c r="OLJ42" s="60"/>
      <c r="OLK42" s="60"/>
      <c r="OLL42" s="60"/>
      <c r="OLM42" s="60"/>
      <c r="OLN42" s="60"/>
      <c r="OLO42" s="60"/>
      <c r="OLP42" s="60"/>
      <c r="OLQ42" s="60"/>
      <c r="OLR42" s="60"/>
      <c r="OLS42" s="60"/>
      <c r="OLT42" s="60"/>
      <c r="OLU42" s="60"/>
      <c r="OLV42" s="60"/>
      <c r="OLW42" s="60"/>
      <c r="OLX42" s="60"/>
      <c r="OLY42" s="60"/>
      <c r="OLZ42" s="60"/>
      <c r="OMA42" s="60"/>
      <c r="OMB42" s="60"/>
      <c r="OMC42" s="60"/>
      <c r="OMD42" s="60"/>
      <c r="OME42" s="60"/>
      <c r="OMF42" s="60"/>
      <c r="OMG42" s="60"/>
      <c r="OMH42" s="60"/>
      <c r="OMI42" s="60"/>
      <c r="OMJ42" s="60"/>
      <c r="OMK42" s="60"/>
      <c r="OML42" s="60"/>
      <c r="OMM42" s="60"/>
      <c r="OMN42" s="60"/>
      <c r="OMO42" s="60"/>
      <c r="OMP42" s="60"/>
      <c r="OMQ42" s="60"/>
      <c r="OMR42" s="60"/>
      <c r="OMS42" s="60"/>
      <c r="OMT42" s="60"/>
      <c r="OMU42" s="60"/>
      <c r="OMV42" s="60"/>
      <c r="OMW42" s="60"/>
      <c r="OMX42" s="60"/>
      <c r="OMY42" s="60"/>
      <c r="OMZ42" s="60"/>
      <c r="ONA42" s="60"/>
      <c r="ONB42" s="60"/>
      <c r="ONC42" s="60"/>
      <c r="OND42" s="60"/>
      <c r="ONE42" s="60"/>
      <c r="ONF42" s="60"/>
      <c r="ONG42" s="60"/>
      <c r="ONH42" s="60"/>
      <c r="ONI42" s="60"/>
      <c r="ONJ42" s="60"/>
      <c r="ONK42" s="60"/>
      <c r="ONL42" s="60"/>
      <c r="ONM42" s="60"/>
      <c r="ONN42" s="60"/>
      <c r="ONO42" s="60"/>
      <c r="ONP42" s="60"/>
      <c r="ONQ42" s="60"/>
      <c r="ONR42" s="60"/>
      <c r="ONS42" s="60"/>
      <c r="ONT42" s="60"/>
      <c r="ONU42" s="60"/>
      <c r="ONV42" s="60"/>
      <c r="ONW42" s="60"/>
      <c r="ONX42" s="60"/>
      <c r="ONY42" s="60"/>
      <c r="ONZ42" s="60"/>
      <c r="OOA42" s="60"/>
      <c r="OOB42" s="60"/>
      <c r="OOC42" s="60"/>
      <c r="OOD42" s="60"/>
      <c r="OOE42" s="60"/>
      <c r="OOF42" s="60"/>
      <c r="OOG42" s="60"/>
      <c r="OOH42" s="60"/>
      <c r="OOI42" s="60"/>
      <c r="OOJ42" s="60"/>
      <c r="OOK42" s="60"/>
      <c r="OOL42" s="60"/>
      <c r="OOM42" s="60"/>
      <c r="OON42" s="60"/>
      <c r="OOO42" s="60"/>
      <c r="OOP42" s="60"/>
      <c r="OOQ42" s="60"/>
      <c r="OOR42" s="60"/>
      <c r="OOS42" s="60"/>
      <c r="OOT42" s="60"/>
      <c r="OOU42" s="60"/>
      <c r="OOV42" s="60"/>
      <c r="OOW42" s="60"/>
      <c r="OOX42" s="60"/>
      <c r="OOY42" s="60"/>
      <c r="OOZ42" s="60"/>
      <c r="OPA42" s="60"/>
      <c r="OPB42" s="60"/>
      <c r="OPC42" s="60"/>
      <c r="OPD42" s="60"/>
      <c r="OPE42" s="60"/>
      <c r="OPF42" s="60"/>
      <c r="OPG42" s="60"/>
      <c r="OPH42" s="60"/>
      <c r="OPI42" s="60"/>
      <c r="OPJ42" s="60"/>
      <c r="OPK42" s="60"/>
      <c r="OPL42" s="60"/>
      <c r="OPM42" s="60"/>
      <c r="OPN42" s="60"/>
      <c r="OPO42" s="60"/>
      <c r="OPP42" s="60"/>
      <c r="OPQ42" s="60"/>
      <c r="OPR42" s="60"/>
      <c r="OPS42" s="60"/>
      <c r="OPT42" s="60"/>
      <c r="OPU42" s="60"/>
      <c r="OPV42" s="60"/>
      <c r="OPW42" s="60"/>
      <c r="OPX42" s="60"/>
      <c r="OPY42" s="60"/>
      <c r="OPZ42" s="60"/>
      <c r="OQA42" s="60"/>
      <c r="OQB42" s="60"/>
      <c r="OQC42" s="60"/>
      <c r="OQD42" s="60"/>
      <c r="OQE42" s="60"/>
      <c r="OQF42" s="60"/>
      <c r="OQG42" s="60"/>
      <c r="OQH42" s="60"/>
      <c r="OQI42" s="60"/>
      <c r="OQJ42" s="60"/>
      <c r="OQK42" s="60"/>
      <c r="OQL42" s="60"/>
      <c r="OQM42" s="60"/>
      <c r="OQN42" s="60"/>
      <c r="OQO42" s="60"/>
      <c r="OQP42" s="60"/>
      <c r="OQQ42" s="60"/>
      <c r="OQR42" s="60"/>
      <c r="OQS42" s="60"/>
      <c r="OQT42" s="60"/>
      <c r="OQU42" s="60"/>
      <c r="OQV42" s="60"/>
      <c r="OQW42" s="60"/>
      <c r="OQX42" s="60"/>
      <c r="OQY42" s="60"/>
      <c r="OQZ42" s="60"/>
      <c r="ORA42" s="60"/>
      <c r="ORB42" s="60"/>
      <c r="ORC42" s="60"/>
      <c r="ORD42" s="60"/>
      <c r="ORE42" s="60"/>
      <c r="ORF42" s="60"/>
      <c r="ORG42" s="60"/>
      <c r="ORH42" s="60"/>
      <c r="ORI42" s="60"/>
      <c r="ORJ42" s="60"/>
      <c r="ORK42" s="60"/>
      <c r="ORL42" s="60"/>
      <c r="ORM42" s="60"/>
      <c r="ORN42" s="60"/>
      <c r="ORO42" s="60"/>
      <c r="ORP42" s="60"/>
      <c r="ORQ42" s="60"/>
      <c r="ORR42" s="60"/>
      <c r="ORS42" s="60"/>
      <c r="ORT42" s="60"/>
      <c r="ORU42" s="60"/>
      <c r="ORV42" s="60"/>
      <c r="ORW42" s="60"/>
      <c r="ORX42" s="60"/>
      <c r="ORY42" s="60"/>
      <c r="ORZ42" s="60"/>
      <c r="OSA42" s="60"/>
      <c r="OSB42" s="60"/>
      <c r="OSC42" s="60"/>
      <c r="OSD42" s="60"/>
      <c r="OSE42" s="60"/>
      <c r="OSF42" s="60"/>
      <c r="OSG42" s="60"/>
      <c r="OSH42" s="60"/>
      <c r="OSI42" s="60"/>
      <c r="OSJ42" s="60"/>
      <c r="OSK42" s="60"/>
      <c r="OSL42" s="60"/>
      <c r="OSM42" s="60"/>
      <c r="OSN42" s="60"/>
      <c r="OSO42" s="60"/>
      <c r="OSP42" s="60"/>
      <c r="OSQ42" s="60"/>
      <c r="OSR42" s="60"/>
      <c r="OSS42" s="60"/>
      <c r="OST42" s="60"/>
      <c r="OSU42" s="60"/>
      <c r="OSV42" s="60"/>
      <c r="OSW42" s="60"/>
      <c r="OSX42" s="60"/>
      <c r="OSY42" s="60"/>
      <c r="OSZ42" s="60"/>
      <c r="OTA42" s="60"/>
      <c r="OTB42" s="60"/>
      <c r="OTC42" s="60"/>
      <c r="OTD42" s="60"/>
      <c r="OTE42" s="60"/>
      <c r="OTF42" s="60"/>
      <c r="OTG42" s="60"/>
      <c r="OTH42" s="60"/>
      <c r="OTI42" s="60"/>
      <c r="OTJ42" s="60"/>
      <c r="OTK42" s="60"/>
      <c r="OTL42" s="60"/>
      <c r="OTM42" s="60"/>
      <c r="OTN42" s="60"/>
      <c r="OTO42" s="60"/>
      <c r="OTP42" s="60"/>
      <c r="OTQ42" s="60"/>
      <c r="OTR42" s="60"/>
      <c r="OTS42" s="60"/>
      <c r="OTT42" s="60"/>
      <c r="OTU42" s="60"/>
      <c r="OTV42" s="60"/>
      <c r="OTW42" s="60"/>
      <c r="OTX42" s="60"/>
      <c r="OTY42" s="60"/>
      <c r="OTZ42" s="60"/>
      <c r="OUA42" s="60"/>
      <c r="OUB42" s="60"/>
      <c r="OUC42" s="60"/>
      <c r="OUD42" s="60"/>
      <c r="OUE42" s="60"/>
      <c r="OUF42" s="60"/>
      <c r="OUG42" s="60"/>
      <c r="OUH42" s="60"/>
      <c r="OUI42" s="60"/>
      <c r="OUJ42" s="60"/>
      <c r="OUK42" s="60"/>
      <c r="OUL42" s="60"/>
      <c r="OUM42" s="60"/>
      <c r="OUN42" s="60"/>
      <c r="OUO42" s="60"/>
      <c r="OUP42" s="60"/>
      <c r="OUQ42" s="60"/>
      <c r="OUR42" s="60"/>
      <c r="OUS42" s="60"/>
      <c r="OUT42" s="60"/>
      <c r="OUU42" s="60"/>
      <c r="OUV42" s="60"/>
      <c r="OUW42" s="60"/>
      <c r="OUX42" s="60"/>
      <c r="OUY42" s="60"/>
      <c r="OUZ42" s="60"/>
      <c r="OVA42" s="60"/>
      <c r="OVB42" s="60"/>
      <c r="OVC42" s="60"/>
      <c r="OVD42" s="60"/>
      <c r="OVE42" s="60"/>
      <c r="OVF42" s="60"/>
      <c r="OVG42" s="60"/>
      <c r="OVH42" s="60"/>
      <c r="OVI42" s="60"/>
      <c r="OVJ42" s="60"/>
      <c r="OVK42" s="60"/>
      <c r="OVL42" s="60"/>
      <c r="OVM42" s="60"/>
      <c r="OVN42" s="60"/>
      <c r="OVO42" s="60"/>
      <c r="OVP42" s="60"/>
      <c r="OVQ42" s="60"/>
      <c r="OVR42" s="60"/>
      <c r="OVS42" s="60"/>
      <c r="OVT42" s="60"/>
      <c r="OVU42" s="60"/>
      <c r="OVV42" s="60"/>
      <c r="OVW42" s="60"/>
      <c r="OVX42" s="60"/>
      <c r="OVY42" s="60"/>
      <c r="OVZ42" s="60"/>
      <c r="OWA42" s="60"/>
      <c r="OWB42" s="60"/>
      <c r="OWC42" s="60"/>
      <c r="OWD42" s="60"/>
      <c r="OWE42" s="60"/>
      <c r="OWF42" s="60"/>
      <c r="OWG42" s="60"/>
      <c r="OWH42" s="60"/>
      <c r="OWI42" s="60"/>
      <c r="OWJ42" s="60"/>
      <c r="OWK42" s="60"/>
      <c r="OWL42" s="60"/>
      <c r="OWM42" s="60"/>
      <c r="OWN42" s="60"/>
      <c r="OWO42" s="60"/>
      <c r="OWP42" s="60"/>
      <c r="OWQ42" s="60"/>
      <c r="OWR42" s="60"/>
      <c r="OWS42" s="60"/>
      <c r="OWT42" s="60"/>
      <c r="OWU42" s="60"/>
      <c r="OWV42" s="60"/>
      <c r="OWW42" s="60"/>
      <c r="OWX42" s="60"/>
      <c r="OWY42" s="60"/>
      <c r="OWZ42" s="60"/>
      <c r="OXA42" s="60"/>
      <c r="OXB42" s="60"/>
      <c r="OXC42" s="60"/>
      <c r="OXD42" s="60"/>
      <c r="OXE42" s="60"/>
      <c r="OXF42" s="60"/>
      <c r="OXG42" s="60"/>
      <c r="OXH42" s="60"/>
      <c r="OXI42" s="60"/>
      <c r="OXJ42" s="60"/>
      <c r="OXK42" s="60"/>
      <c r="OXL42" s="60"/>
      <c r="OXM42" s="60"/>
      <c r="OXN42" s="60"/>
      <c r="OXO42" s="60"/>
      <c r="OXP42" s="60"/>
      <c r="OXQ42" s="60"/>
      <c r="OXR42" s="60"/>
      <c r="OXS42" s="60"/>
      <c r="OXT42" s="60"/>
      <c r="OXU42" s="60"/>
      <c r="OXV42" s="60"/>
      <c r="OXW42" s="60"/>
      <c r="OXX42" s="60"/>
      <c r="OXY42" s="60"/>
      <c r="OXZ42" s="60"/>
      <c r="OYA42" s="60"/>
      <c r="OYB42" s="60"/>
      <c r="OYC42" s="60"/>
      <c r="OYD42" s="60"/>
      <c r="OYE42" s="60"/>
      <c r="OYF42" s="60"/>
      <c r="OYG42" s="60"/>
      <c r="OYH42" s="60"/>
      <c r="OYI42" s="60"/>
      <c r="OYJ42" s="60"/>
      <c r="OYK42" s="60"/>
      <c r="OYL42" s="60"/>
      <c r="OYM42" s="60"/>
      <c r="OYN42" s="60"/>
      <c r="OYO42" s="60"/>
      <c r="OYP42" s="60"/>
      <c r="OYQ42" s="60"/>
      <c r="OYR42" s="60"/>
      <c r="OYS42" s="60"/>
      <c r="OYT42" s="60"/>
      <c r="OYU42" s="60"/>
      <c r="OYV42" s="60"/>
      <c r="OYW42" s="60"/>
      <c r="OYX42" s="60"/>
      <c r="OYY42" s="60"/>
      <c r="OYZ42" s="60"/>
      <c r="OZA42" s="60"/>
      <c r="OZB42" s="60"/>
      <c r="OZC42" s="60"/>
      <c r="OZD42" s="60"/>
      <c r="OZE42" s="60"/>
      <c r="OZF42" s="60"/>
      <c r="OZG42" s="60"/>
      <c r="OZH42" s="60"/>
      <c r="OZI42" s="60"/>
      <c r="OZJ42" s="60"/>
      <c r="OZK42" s="60"/>
      <c r="OZL42" s="60"/>
      <c r="OZM42" s="60"/>
      <c r="OZN42" s="60"/>
      <c r="OZO42" s="60"/>
      <c r="OZP42" s="60"/>
      <c r="OZQ42" s="60"/>
      <c r="OZR42" s="60"/>
      <c r="OZS42" s="60"/>
      <c r="OZT42" s="60"/>
      <c r="OZU42" s="60"/>
      <c r="OZV42" s="60"/>
      <c r="OZW42" s="60"/>
      <c r="OZX42" s="60"/>
      <c r="OZY42" s="60"/>
      <c r="OZZ42" s="60"/>
      <c r="PAA42" s="60"/>
      <c r="PAB42" s="60"/>
      <c r="PAC42" s="60"/>
      <c r="PAD42" s="60"/>
      <c r="PAE42" s="60"/>
      <c r="PAF42" s="60"/>
      <c r="PAG42" s="60"/>
      <c r="PAH42" s="60"/>
      <c r="PAI42" s="60"/>
      <c r="PAJ42" s="60"/>
      <c r="PAK42" s="60"/>
      <c r="PAL42" s="60"/>
      <c r="PAM42" s="60"/>
      <c r="PAN42" s="60"/>
      <c r="PAO42" s="60"/>
      <c r="PAP42" s="60"/>
      <c r="PAQ42" s="60"/>
      <c r="PAR42" s="60"/>
      <c r="PAS42" s="60"/>
      <c r="PAT42" s="60"/>
      <c r="PAU42" s="60"/>
      <c r="PAV42" s="60"/>
      <c r="PAW42" s="60"/>
      <c r="PAX42" s="60"/>
      <c r="PAY42" s="60"/>
      <c r="PAZ42" s="60"/>
      <c r="PBA42" s="60"/>
      <c r="PBB42" s="60"/>
      <c r="PBC42" s="60"/>
      <c r="PBD42" s="60"/>
      <c r="PBE42" s="60"/>
      <c r="PBF42" s="60"/>
      <c r="PBG42" s="60"/>
      <c r="PBH42" s="60"/>
      <c r="PBI42" s="60"/>
      <c r="PBJ42" s="60"/>
      <c r="PBK42" s="60"/>
      <c r="PBL42" s="60"/>
      <c r="PBM42" s="60"/>
      <c r="PBN42" s="60"/>
      <c r="PBO42" s="60"/>
      <c r="PBP42" s="60"/>
      <c r="PBQ42" s="60"/>
      <c r="PBR42" s="60"/>
      <c r="PBS42" s="60"/>
      <c r="PBT42" s="60"/>
      <c r="PBU42" s="60"/>
      <c r="PBV42" s="60"/>
      <c r="PBW42" s="60"/>
      <c r="PBX42" s="60"/>
      <c r="PBY42" s="60"/>
      <c r="PBZ42" s="60"/>
      <c r="PCA42" s="60"/>
      <c r="PCB42" s="60"/>
      <c r="PCC42" s="60"/>
      <c r="PCD42" s="60"/>
      <c r="PCE42" s="60"/>
      <c r="PCF42" s="60"/>
      <c r="PCG42" s="60"/>
      <c r="PCH42" s="60"/>
      <c r="PCI42" s="60"/>
      <c r="PCJ42" s="60"/>
      <c r="PCK42" s="60"/>
      <c r="PCL42" s="60"/>
      <c r="PCM42" s="60"/>
      <c r="PCN42" s="60"/>
      <c r="PCO42" s="60"/>
      <c r="PCP42" s="60"/>
      <c r="PCQ42" s="60"/>
      <c r="PCR42" s="60"/>
      <c r="PCS42" s="60"/>
      <c r="PCT42" s="60"/>
      <c r="PCU42" s="60"/>
      <c r="PCV42" s="60"/>
      <c r="PCW42" s="60"/>
      <c r="PCX42" s="60"/>
      <c r="PCY42" s="60"/>
      <c r="PCZ42" s="60"/>
      <c r="PDA42" s="60"/>
      <c r="PDB42" s="60"/>
      <c r="PDC42" s="60"/>
      <c r="PDD42" s="60"/>
      <c r="PDE42" s="60"/>
      <c r="PDF42" s="60"/>
      <c r="PDG42" s="60"/>
      <c r="PDH42" s="60"/>
      <c r="PDI42" s="60"/>
      <c r="PDJ42" s="60"/>
      <c r="PDK42" s="60"/>
      <c r="PDL42" s="60"/>
      <c r="PDM42" s="60"/>
      <c r="PDN42" s="60"/>
      <c r="PDO42" s="60"/>
      <c r="PDP42" s="60"/>
      <c r="PDQ42" s="60"/>
      <c r="PDR42" s="60"/>
      <c r="PDS42" s="60"/>
      <c r="PDT42" s="60"/>
      <c r="PDU42" s="60"/>
      <c r="PDV42" s="60"/>
      <c r="PDW42" s="60"/>
      <c r="PDX42" s="60"/>
      <c r="PDY42" s="60"/>
      <c r="PDZ42" s="60"/>
      <c r="PEA42" s="60"/>
      <c r="PEB42" s="60"/>
      <c r="PEC42" s="60"/>
      <c r="PED42" s="60"/>
      <c r="PEE42" s="60"/>
      <c r="PEF42" s="60"/>
      <c r="PEG42" s="60"/>
      <c r="PEH42" s="60"/>
      <c r="PEI42" s="60"/>
      <c r="PEJ42" s="60"/>
      <c r="PEK42" s="60"/>
      <c r="PEL42" s="60"/>
      <c r="PEM42" s="60"/>
      <c r="PEN42" s="60"/>
      <c r="PEO42" s="60"/>
      <c r="PEP42" s="60"/>
      <c r="PEQ42" s="60"/>
      <c r="PER42" s="60"/>
      <c r="PES42" s="60"/>
      <c r="PET42" s="60"/>
      <c r="PEU42" s="60"/>
      <c r="PEV42" s="60"/>
      <c r="PEW42" s="60"/>
      <c r="PEX42" s="60"/>
      <c r="PEY42" s="60"/>
      <c r="PEZ42" s="60"/>
      <c r="PFA42" s="60"/>
      <c r="PFB42" s="60"/>
      <c r="PFC42" s="60"/>
      <c r="PFD42" s="60"/>
      <c r="PFE42" s="60"/>
      <c r="PFF42" s="60"/>
      <c r="PFG42" s="60"/>
      <c r="PFH42" s="60"/>
      <c r="PFI42" s="60"/>
      <c r="PFJ42" s="60"/>
      <c r="PFK42" s="60"/>
      <c r="PFL42" s="60"/>
      <c r="PFM42" s="60"/>
      <c r="PFN42" s="60"/>
      <c r="PFO42" s="60"/>
      <c r="PFP42" s="60"/>
      <c r="PFQ42" s="60"/>
      <c r="PFR42" s="60"/>
      <c r="PFS42" s="60"/>
      <c r="PFT42" s="60"/>
      <c r="PFU42" s="60"/>
      <c r="PFV42" s="60"/>
      <c r="PFW42" s="60"/>
      <c r="PFX42" s="60"/>
      <c r="PFY42" s="60"/>
      <c r="PFZ42" s="60"/>
      <c r="PGA42" s="60"/>
      <c r="PGB42" s="60"/>
      <c r="PGC42" s="60"/>
      <c r="PGD42" s="60"/>
      <c r="PGE42" s="60"/>
      <c r="PGF42" s="60"/>
      <c r="PGG42" s="60"/>
      <c r="PGH42" s="60"/>
      <c r="PGI42" s="60"/>
      <c r="PGJ42" s="60"/>
      <c r="PGK42" s="60"/>
      <c r="PGL42" s="60"/>
      <c r="PGM42" s="60"/>
      <c r="PGN42" s="60"/>
      <c r="PGO42" s="60"/>
      <c r="PGP42" s="60"/>
      <c r="PGQ42" s="60"/>
      <c r="PGR42" s="60"/>
      <c r="PGS42" s="60"/>
      <c r="PGT42" s="60"/>
      <c r="PGU42" s="60"/>
      <c r="PGV42" s="60"/>
      <c r="PGW42" s="60"/>
      <c r="PGX42" s="60"/>
      <c r="PGY42" s="60"/>
      <c r="PGZ42" s="60"/>
      <c r="PHA42" s="60"/>
      <c r="PHB42" s="60"/>
      <c r="PHC42" s="60"/>
      <c r="PHD42" s="60"/>
      <c r="PHE42" s="60"/>
      <c r="PHF42" s="60"/>
      <c r="PHG42" s="60"/>
      <c r="PHH42" s="60"/>
      <c r="PHI42" s="60"/>
      <c r="PHJ42" s="60"/>
      <c r="PHK42" s="60"/>
      <c r="PHL42" s="60"/>
      <c r="PHM42" s="60"/>
      <c r="PHN42" s="60"/>
      <c r="PHO42" s="60"/>
      <c r="PHP42" s="60"/>
      <c r="PHQ42" s="60"/>
      <c r="PHR42" s="60"/>
      <c r="PHS42" s="60"/>
      <c r="PHT42" s="60"/>
      <c r="PHU42" s="60"/>
      <c r="PHV42" s="60"/>
      <c r="PHW42" s="60"/>
      <c r="PHX42" s="60"/>
      <c r="PHY42" s="60"/>
      <c r="PHZ42" s="60"/>
      <c r="PIA42" s="60"/>
      <c r="PIB42" s="60"/>
      <c r="PIC42" s="60"/>
      <c r="PID42" s="60"/>
      <c r="PIE42" s="60"/>
      <c r="PIF42" s="60"/>
      <c r="PIG42" s="60"/>
      <c r="PIH42" s="60"/>
      <c r="PII42" s="60"/>
      <c r="PIJ42" s="60"/>
      <c r="PIK42" s="60"/>
      <c r="PIL42" s="60"/>
      <c r="PIM42" s="60"/>
      <c r="PIN42" s="60"/>
      <c r="PIO42" s="60"/>
      <c r="PIP42" s="60"/>
      <c r="PIQ42" s="60"/>
      <c r="PIR42" s="60"/>
      <c r="PIS42" s="60"/>
      <c r="PIT42" s="60"/>
      <c r="PIU42" s="60"/>
      <c r="PIV42" s="60"/>
      <c r="PIW42" s="60"/>
      <c r="PIX42" s="60"/>
      <c r="PIY42" s="60"/>
      <c r="PIZ42" s="60"/>
      <c r="PJA42" s="60"/>
      <c r="PJB42" s="60"/>
      <c r="PJC42" s="60"/>
      <c r="PJD42" s="60"/>
      <c r="PJE42" s="60"/>
      <c r="PJF42" s="60"/>
      <c r="PJG42" s="60"/>
      <c r="PJH42" s="60"/>
      <c r="PJI42" s="60"/>
      <c r="PJJ42" s="60"/>
      <c r="PJK42" s="60"/>
      <c r="PJL42" s="60"/>
      <c r="PJM42" s="60"/>
      <c r="PJN42" s="60"/>
      <c r="PJO42" s="60"/>
      <c r="PJP42" s="60"/>
      <c r="PJQ42" s="60"/>
      <c r="PJR42" s="60"/>
      <c r="PJS42" s="60"/>
      <c r="PJT42" s="60"/>
      <c r="PJU42" s="60"/>
      <c r="PJV42" s="60"/>
      <c r="PJW42" s="60"/>
      <c r="PJX42" s="60"/>
      <c r="PJY42" s="60"/>
      <c r="PJZ42" s="60"/>
      <c r="PKA42" s="60"/>
      <c r="PKB42" s="60"/>
      <c r="PKC42" s="60"/>
      <c r="PKD42" s="60"/>
      <c r="PKE42" s="60"/>
      <c r="PKF42" s="60"/>
      <c r="PKG42" s="60"/>
      <c r="PKH42" s="60"/>
      <c r="PKI42" s="60"/>
      <c r="PKJ42" s="60"/>
      <c r="PKK42" s="60"/>
      <c r="PKL42" s="60"/>
      <c r="PKM42" s="60"/>
      <c r="PKN42" s="60"/>
      <c r="PKO42" s="60"/>
      <c r="PKP42" s="60"/>
      <c r="PKQ42" s="60"/>
      <c r="PKR42" s="60"/>
      <c r="PKS42" s="60"/>
      <c r="PKT42" s="60"/>
      <c r="PKU42" s="60"/>
      <c r="PKV42" s="60"/>
      <c r="PKW42" s="60"/>
      <c r="PKX42" s="60"/>
      <c r="PKY42" s="60"/>
      <c r="PKZ42" s="60"/>
      <c r="PLA42" s="60"/>
      <c r="PLB42" s="60"/>
      <c r="PLC42" s="60"/>
      <c r="PLD42" s="60"/>
      <c r="PLE42" s="60"/>
      <c r="PLF42" s="60"/>
      <c r="PLG42" s="60"/>
      <c r="PLH42" s="60"/>
      <c r="PLI42" s="60"/>
      <c r="PLJ42" s="60"/>
      <c r="PLK42" s="60"/>
      <c r="PLL42" s="60"/>
      <c r="PLM42" s="60"/>
      <c r="PLN42" s="60"/>
      <c r="PLO42" s="60"/>
      <c r="PLP42" s="60"/>
      <c r="PLQ42" s="60"/>
      <c r="PLR42" s="60"/>
      <c r="PLS42" s="60"/>
      <c r="PLT42" s="60"/>
      <c r="PLU42" s="60"/>
      <c r="PLV42" s="60"/>
      <c r="PLW42" s="60"/>
      <c r="PLX42" s="60"/>
      <c r="PLY42" s="60"/>
      <c r="PLZ42" s="60"/>
      <c r="PMA42" s="60"/>
      <c r="PMB42" s="60"/>
      <c r="PMC42" s="60"/>
      <c r="PMD42" s="60"/>
      <c r="PME42" s="60"/>
      <c r="PMF42" s="60"/>
      <c r="PMG42" s="60"/>
      <c r="PMH42" s="60"/>
      <c r="PMI42" s="60"/>
      <c r="PMJ42" s="60"/>
      <c r="PMK42" s="60"/>
      <c r="PML42" s="60"/>
      <c r="PMM42" s="60"/>
      <c r="PMN42" s="60"/>
      <c r="PMO42" s="60"/>
      <c r="PMP42" s="60"/>
      <c r="PMQ42" s="60"/>
      <c r="PMR42" s="60"/>
      <c r="PMS42" s="60"/>
      <c r="PMT42" s="60"/>
      <c r="PMU42" s="60"/>
      <c r="PMV42" s="60"/>
      <c r="PMW42" s="60"/>
      <c r="PMX42" s="60"/>
      <c r="PMY42" s="60"/>
      <c r="PMZ42" s="60"/>
      <c r="PNA42" s="60"/>
      <c r="PNB42" s="60"/>
      <c r="PNC42" s="60"/>
      <c r="PND42" s="60"/>
      <c r="PNE42" s="60"/>
      <c r="PNF42" s="60"/>
      <c r="PNG42" s="60"/>
      <c r="PNH42" s="60"/>
      <c r="PNI42" s="60"/>
      <c r="PNJ42" s="60"/>
      <c r="PNK42" s="60"/>
      <c r="PNL42" s="60"/>
      <c r="PNM42" s="60"/>
      <c r="PNN42" s="60"/>
      <c r="PNO42" s="60"/>
      <c r="PNP42" s="60"/>
      <c r="PNQ42" s="60"/>
      <c r="PNR42" s="60"/>
      <c r="PNS42" s="60"/>
      <c r="PNT42" s="60"/>
      <c r="PNU42" s="60"/>
      <c r="PNV42" s="60"/>
      <c r="PNW42" s="60"/>
      <c r="PNX42" s="60"/>
      <c r="PNY42" s="60"/>
      <c r="PNZ42" s="60"/>
      <c r="POA42" s="60"/>
      <c r="POB42" s="60"/>
      <c r="POC42" s="60"/>
      <c r="POD42" s="60"/>
      <c r="POE42" s="60"/>
      <c r="POF42" s="60"/>
      <c r="POG42" s="60"/>
      <c r="POH42" s="60"/>
      <c r="POI42" s="60"/>
      <c r="POJ42" s="60"/>
      <c r="POK42" s="60"/>
      <c r="POL42" s="60"/>
      <c r="POM42" s="60"/>
      <c r="PON42" s="60"/>
      <c r="POO42" s="60"/>
      <c r="POP42" s="60"/>
      <c r="POQ42" s="60"/>
      <c r="POR42" s="60"/>
      <c r="POS42" s="60"/>
      <c r="POT42" s="60"/>
      <c r="POU42" s="60"/>
      <c r="POV42" s="60"/>
      <c r="POW42" s="60"/>
      <c r="POX42" s="60"/>
      <c r="POY42" s="60"/>
      <c r="POZ42" s="60"/>
      <c r="PPA42" s="60"/>
      <c r="PPB42" s="60"/>
      <c r="PPC42" s="60"/>
      <c r="PPD42" s="60"/>
      <c r="PPE42" s="60"/>
      <c r="PPF42" s="60"/>
      <c r="PPG42" s="60"/>
      <c r="PPH42" s="60"/>
      <c r="PPI42" s="60"/>
      <c r="PPJ42" s="60"/>
      <c r="PPK42" s="60"/>
      <c r="PPL42" s="60"/>
      <c r="PPM42" s="60"/>
      <c r="PPN42" s="60"/>
      <c r="PPO42" s="60"/>
      <c r="PPP42" s="60"/>
      <c r="PPQ42" s="60"/>
      <c r="PPR42" s="60"/>
      <c r="PPS42" s="60"/>
      <c r="PPT42" s="60"/>
      <c r="PPU42" s="60"/>
      <c r="PPV42" s="60"/>
      <c r="PPW42" s="60"/>
      <c r="PPX42" s="60"/>
      <c r="PPY42" s="60"/>
      <c r="PPZ42" s="60"/>
      <c r="PQA42" s="60"/>
      <c r="PQB42" s="60"/>
      <c r="PQC42" s="60"/>
      <c r="PQD42" s="60"/>
      <c r="PQE42" s="60"/>
      <c r="PQF42" s="60"/>
      <c r="PQG42" s="60"/>
      <c r="PQH42" s="60"/>
      <c r="PQI42" s="60"/>
      <c r="PQJ42" s="60"/>
      <c r="PQK42" s="60"/>
      <c r="PQL42" s="60"/>
      <c r="PQM42" s="60"/>
      <c r="PQN42" s="60"/>
      <c r="PQO42" s="60"/>
      <c r="PQP42" s="60"/>
      <c r="PQQ42" s="60"/>
      <c r="PQR42" s="60"/>
      <c r="PQS42" s="60"/>
      <c r="PQT42" s="60"/>
      <c r="PQU42" s="60"/>
      <c r="PQV42" s="60"/>
      <c r="PQW42" s="60"/>
      <c r="PQX42" s="60"/>
      <c r="PQY42" s="60"/>
      <c r="PQZ42" s="60"/>
      <c r="PRA42" s="60"/>
      <c r="PRB42" s="60"/>
      <c r="PRC42" s="60"/>
      <c r="PRD42" s="60"/>
      <c r="PRE42" s="60"/>
      <c r="PRF42" s="60"/>
      <c r="PRG42" s="60"/>
      <c r="PRH42" s="60"/>
      <c r="PRI42" s="60"/>
      <c r="PRJ42" s="60"/>
      <c r="PRK42" s="60"/>
      <c r="PRL42" s="60"/>
      <c r="PRM42" s="60"/>
      <c r="PRN42" s="60"/>
      <c r="PRO42" s="60"/>
      <c r="PRP42" s="60"/>
      <c r="PRQ42" s="60"/>
      <c r="PRR42" s="60"/>
      <c r="PRS42" s="60"/>
      <c r="PRT42" s="60"/>
      <c r="PRU42" s="60"/>
      <c r="PRV42" s="60"/>
      <c r="PRW42" s="60"/>
      <c r="PRX42" s="60"/>
      <c r="PRY42" s="60"/>
      <c r="PRZ42" s="60"/>
      <c r="PSA42" s="60"/>
      <c r="PSB42" s="60"/>
      <c r="PSC42" s="60"/>
      <c r="PSD42" s="60"/>
      <c r="PSE42" s="60"/>
      <c r="PSF42" s="60"/>
      <c r="PSG42" s="60"/>
      <c r="PSH42" s="60"/>
      <c r="PSI42" s="60"/>
      <c r="PSJ42" s="60"/>
      <c r="PSK42" s="60"/>
      <c r="PSL42" s="60"/>
      <c r="PSM42" s="60"/>
      <c r="PSN42" s="60"/>
      <c r="PSO42" s="60"/>
      <c r="PSP42" s="60"/>
      <c r="PSQ42" s="60"/>
      <c r="PSR42" s="60"/>
      <c r="PSS42" s="60"/>
      <c r="PST42" s="60"/>
      <c r="PSU42" s="60"/>
      <c r="PSV42" s="60"/>
      <c r="PSW42" s="60"/>
      <c r="PSX42" s="60"/>
      <c r="PSY42" s="60"/>
      <c r="PSZ42" s="60"/>
      <c r="PTA42" s="60"/>
      <c r="PTB42" s="60"/>
      <c r="PTC42" s="60"/>
      <c r="PTD42" s="60"/>
      <c r="PTE42" s="60"/>
      <c r="PTF42" s="60"/>
      <c r="PTG42" s="60"/>
      <c r="PTH42" s="60"/>
      <c r="PTI42" s="60"/>
      <c r="PTJ42" s="60"/>
      <c r="PTK42" s="60"/>
      <c r="PTL42" s="60"/>
      <c r="PTM42" s="60"/>
      <c r="PTN42" s="60"/>
      <c r="PTO42" s="60"/>
      <c r="PTP42" s="60"/>
      <c r="PTQ42" s="60"/>
      <c r="PTR42" s="60"/>
      <c r="PTS42" s="60"/>
      <c r="PTT42" s="60"/>
      <c r="PTU42" s="60"/>
      <c r="PTV42" s="60"/>
      <c r="PTW42" s="60"/>
      <c r="PTX42" s="60"/>
      <c r="PTY42" s="60"/>
      <c r="PTZ42" s="60"/>
      <c r="PUA42" s="60"/>
      <c r="PUB42" s="60"/>
      <c r="PUC42" s="60"/>
      <c r="PUD42" s="60"/>
      <c r="PUE42" s="60"/>
      <c r="PUF42" s="60"/>
      <c r="PUG42" s="60"/>
      <c r="PUH42" s="60"/>
      <c r="PUI42" s="60"/>
      <c r="PUJ42" s="60"/>
      <c r="PUK42" s="60"/>
      <c r="PUL42" s="60"/>
      <c r="PUM42" s="60"/>
      <c r="PUN42" s="60"/>
      <c r="PUO42" s="60"/>
      <c r="PUP42" s="60"/>
      <c r="PUQ42" s="60"/>
      <c r="PUR42" s="60"/>
      <c r="PUS42" s="60"/>
      <c r="PUT42" s="60"/>
      <c r="PUU42" s="60"/>
      <c r="PUV42" s="60"/>
      <c r="PUW42" s="60"/>
      <c r="PUX42" s="60"/>
      <c r="PUY42" s="60"/>
      <c r="PUZ42" s="60"/>
      <c r="PVA42" s="60"/>
      <c r="PVB42" s="60"/>
      <c r="PVC42" s="60"/>
      <c r="PVD42" s="60"/>
      <c r="PVE42" s="60"/>
      <c r="PVF42" s="60"/>
      <c r="PVG42" s="60"/>
      <c r="PVH42" s="60"/>
      <c r="PVI42" s="60"/>
      <c r="PVJ42" s="60"/>
      <c r="PVK42" s="60"/>
      <c r="PVL42" s="60"/>
      <c r="PVM42" s="60"/>
      <c r="PVN42" s="60"/>
      <c r="PVO42" s="60"/>
      <c r="PVP42" s="60"/>
      <c r="PVQ42" s="60"/>
      <c r="PVR42" s="60"/>
      <c r="PVS42" s="60"/>
      <c r="PVT42" s="60"/>
      <c r="PVU42" s="60"/>
      <c r="PVV42" s="60"/>
      <c r="PVW42" s="60"/>
      <c r="PVX42" s="60"/>
      <c r="PVY42" s="60"/>
      <c r="PVZ42" s="60"/>
      <c r="PWA42" s="60"/>
      <c r="PWB42" s="60"/>
      <c r="PWC42" s="60"/>
      <c r="PWD42" s="60"/>
      <c r="PWE42" s="60"/>
      <c r="PWF42" s="60"/>
      <c r="PWG42" s="60"/>
      <c r="PWH42" s="60"/>
      <c r="PWI42" s="60"/>
      <c r="PWJ42" s="60"/>
      <c r="PWK42" s="60"/>
      <c r="PWL42" s="60"/>
      <c r="PWM42" s="60"/>
      <c r="PWN42" s="60"/>
      <c r="PWO42" s="60"/>
      <c r="PWP42" s="60"/>
      <c r="PWQ42" s="60"/>
      <c r="PWR42" s="60"/>
      <c r="PWS42" s="60"/>
      <c r="PWT42" s="60"/>
      <c r="PWU42" s="60"/>
      <c r="PWV42" s="60"/>
      <c r="PWW42" s="60"/>
      <c r="PWX42" s="60"/>
      <c r="PWY42" s="60"/>
      <c r="PWZ42" s="60"/>
      <c r="PXA42" s="60"/>
      <c r="PXB42" s="60"/>
      <c r="PXC42" s="60"/>
      <c r="PXD42" s="60"/>
      <c r="PXE42" s="60"/>
      <c r="PXF42" s="60"/>
      <c r="PXG42" s="60"/>
      <c r="PXH42" s="60"/>
      <c r="PXI42" s="60"/>
      <c r="PXJ42" s="60"/>
      <c r="PXK42" s="60"/>
      <c r="PXL42" s="60"/>
      <c r="PXM42" s="60"/>
      <c r="PXN42" s="60"/>
      <c r="PXO42" s="60"/>
      <c r="PXP42" s="60"/>
      <c r="PXQ42" s="60"/>
      <c r="PXR42" s="60"/>
      <c r="PXS42" s="60"/>
      <c r="PXT42" s="60"/>
      <c r="PXU42" s="60"/>
      <c r="PXV42" s="60"/>
      <c r="PXW42" s="60"/>
      <c r="PXX42" s="60"/>
      <c r="PXY42" s="60"/>
      <c r="PXZ42" s="60"/>
      <c r="PYA42" s="60"/>
      <c r="PYB42" s="60"/>
      <c r="PYC42" s="60"/>
      <c r="PYD42" s="60"/>
      <c r="PYE42" s="60"/>
      <c r="PYF42" s="60"/>
      <c r="PYG42" s="60"/>
      <c r="PYH42" s="60"/>
      <c r="PYI42" s="60"/>
      <c r="PYJ42" s="60"/>
      <c r="PYK42" s="60"/>
      <c r="PYL42" s="60"/>
      <c r="PYM42" s="60"/>
      <c r="PYN42" s="60"/>
      <c r="PYO42" s="60"/>
      <c r="PYP42" s="60"/>
      <c r="PYQ42" s="60"/>
      <c r="PYR42" s="60"/>
      <c r="PYS42" s="60"/>
      <c r="PYT42" s="60"/>
      <c r="PYU42" s="60"/>
      <c r="PYV42" s="60"/>
      <c r="PYW42" s="60"/>
      <c r="PYX42" s="60"/>
      <c r="PYY42" s="60"/>
      <c r="PYZ42" s="60"/>
      <c r="PZA42" s="60"/>
      <c r="PZB42" s="60"/>
      <c r="PZC42" s="60"/>
      <c r="PZD42" s="60"/>
      <c r="PZE42" s="60"/>
      <c r="PZF42" s="60"/>
      <c r="PZG42" s="60"/>
      <c r="PZH42" s="60"/>
      <c r="PZI42" s="60"/>
      <c r="PZJ42" s="60"/>
      <c r="PZK42" s="60"/>
      <c r="PZL42" s="60"/>
      <c r="PZM42" s="60"/>
      <c r="PZN42" s="60"/>
      <c r="PZO42" s="60"/>
      <c r="PZP42" s="60"/>
      <c r="PZQ42" s="60"/>
      <c r="PZR42" s="60"/>
      <c r="PZS42" s="60"/>
      <c r="PZT42" s="60"/>
      <c r="PZU42" s="60"/>
      <c r="PZV42" s="60"/>
      <c r="PZW42" s="60"/>
      <c r="PZX42" s="60"/>
      <c r="PZY42" s="60"/>
      <c r="PZZ42" s="60"/>
      <c r="QAA42" s="60"/>
      <c r="QAB42" s="60"/>
      <c r="QAC42" s="60"/>
      <c r="QAD42" s="60"/>
      <c r="QAE42" s="60"/>
      <c r="QAF42" s="60"/>
      <c r="QAG42" s="60"/>
      <c r="QAH42" s="60"/>
      <c r="QAI42" s="60"/>
      <c r="QAJ42" s="60"/>
      <c r="QAK42" s="60"/>
      <c r="QAL42" s="60"/>
      <c r="QAM42" s="60"/>
      <c r="QAN42" s="60"/>
      <c r="QAO42" s="60"/>
      <c r="QAP42" s="60"/>
      <c r="QAQ42" s="60"/>
      <c r="QAR42" s="60"/>
      <c r="QAS42" s="60"/>
      <c r="QAT42" s="60"/>
      <c r="QAU42" s="60"/>
      <c r="QAV42" s="60"/>
      <c r="QAW42" s="60"/>
      <c r="QAX42" s="60"/>
      <c r="QAY42" s="60"/>
      <c r="QAZ42" s="60"/>
      <c r="QBA42" s="60"/>
      <c r="QBB42" s="60"/>
      <c r="QBC42" s="60"/>
      <c r="QBD42" s="60"/>
      <c r="QBE42" s="60"/>
      <c r="QBF42" s="60"/>
      <c r="QBG42" s="60"/>
      <c r="QBH42" s="60"/>
      <c r="QBI42" s="60"/>
      <c r="QBJ42" s="60"/>
      <c r="QBK42" s="60"/>
      <c r="QBL42" s="60"/>
      <c r="QBM42" s="60"/>
      <c r="QBN42" s="60"/>
      <c r="QBO42" s="60"/>
      <c r="QBP42" s="60"/>
      <c r="QBQ42" s="60"/>
      <c r="QBR42" s="60"/>
      <c r="QBS42" s="60"/>
      <c r="QBT42" s="60"/>
      <c r="QBU42" s="60"/>
      <c r="QBV42" s="60"/>
      <c r="QBW42" s="60"/>
      <c r="QBX42" s="60"/>
      <c r="QBY42" s="60"/>
      <c r="QBZ42" s="60"/>
      <c r="QCA42" s="60"/>
      <c r="QCB42" s="60"/>
      <c r="QCC42" s="60"/>
      <c r="QCD42" s="60"/>
      <c r="QCE42" s="60"/>
      <c r="QCF42" s="60"/>
      <c r="QCG42" s="60"/>
      <c r="QCH42" s="60"/>
      <c r="QCI42" s="60"/>
      <c r="QCJ42" s="60"/>
      <c r="QCK42" s="60"/>
      <c r="QCL42" s="60"/>
      <c r="QCM42" s="60"/>
      <c r="QCN42" s="60"/>
      <c r="QCO42" s="60"/>
      <c r="QCP42" s="60"/>
      <c r="QCQ42" s="60"/>
      <c r="QCR42" s="60"/>
      <c r="QCS42" s="60"/>
      <c r="QCT42" s="60"/>
      <c r="QCU42" s="60"/>
      <c r="QCV42" s="60"/>
      <c r="QCW42" s="60"/>
      <c r="QCX42" s="60"/>
      <c r="QCY42" s="60"/>
      <c r="QCZ42" s="60"/>
      <c r="QDA42" s="60"/>
      <c r="QDB42" s="60"/>
      <c r="QDC42" s="60"/>
      <c r="QDD42" s="60"/>
      <c r="QDE42" s="60"/>
      <c r="QDF42" s="60"/>
      <c r="QDG42" s="60"/>
      <c r="QDH42" s="60"/>
      <c r="QDI42" s="60"/>
      <c r="QDJ42" s="60"/>
      <c r="QDK42" s="60"/>
      <c r="QDL42" s="60"/>
      <c r="QDM42" s="60"/>
      <c r="QDN42" s="60"/>
      <c r="QDO42" s="60"/>
      <c r="QDP42" s="60"/>
      <c r="QDQ42" s="60"/>
      <c r="QDR42" s="60"/>
      <c r="QDS42" s="60"/>
      <c r="QDT42" s="60"/>
      <c r="QDU42" s="60"/>
      <c r="QDV42" s="60"/>
      <c r="QDW42" s="60"/>
      <c r="QDX42" s="60"/>
      <c r="QDY42" s="60"/>
      <c r="QDZ42" s="60"/>
      <c r="QEA42" s="60"/>
      <c r="QEB42" s="60"/>
      <c r="QEC42" s="60"/>
      <c r="QED42" s="60"/>
      <c r="QEE42" s="60"/>
      <c r="QEF42" s="60"/>
      <c r="QEG42" s="60"/>
      <c r="QEH42" s="60"/>
      <c r="QEI42" s="60"/>
      <c r="QEJ42" s="60"/>
      <c r="QEK42" s="60"/>
      <c r="QEL42" s="60"/>
      <c r="QEM42" s="60"/>
      <c r="QEN42" s="60"/>
      <c r="QEO42" s="60"/>
      <c r="QEP42" s="60"/>
      <c r="QEQ42" s="60"/>
      <c r="QER42" s="60"/>
      <c r="QES42" s="60"/>
      <c r="QET42" s="60"/>
      <c r="QEU42" s="60"/>
      <c r="QEV42" s="60"/>
      <c r="QEW42" s="60"/>
      <c r="QEX42" s="60"/>
      <c r="QEY42" s="60"/>
      <c r="QEZ42" s="60"/>
      <c r="QFA42" s="60"/>
      <c r="QFB42" s="60"/>
      <c r="QFC42" s="60"/>
      <c r="QFD42" s="60"/>
      <c r="QFE42" s="60"/>
      <c r="QFF42" s="60"/>
      <c r="QFG42" s="60"/>
      <c r="QFH42" s="60"/>
      <c r="QFI42" s="60"/>
      <c r="QFJ42" s="60"/>
      <c r="QFK42" s="60"/>
      <c r="QFL42" s="60"/>
      <c r="QFM42" s="60"/>
      <c r="QFN42" s="60"/>
      <c r="QFO42" s="60"/>
      <c r="QFP42" s="60"/>
      <c r="QFQ42" s="60"/>
      <c r="QFR42" s="60"/>
      <c r="QFS42" s="60"/>
      <c r="QFT42" s="60"/>
      <c r="QFU42" s="60"/>
      <c r="QFV42" s="60"/>
      <c r="QFW42" s="60"/>
      <c r="QFX42" s="60"/>
      <c r="QFY42" s="60"/>
      <c r="QFZ42" s="60"/>
      <c r="QGA42" s="60"/>
      <c r="QGB42" s="60"/>
      <c r="QGC42" s="60"/>
      <c r="QGD42" s="60"/>
      <c r="QGE42" s="60"/>
      <c r="QGF42" s="60"/>
      <c r="QGG42" s="60"/>
      <c r="QGH42" s="60"/>
      <c r="QGI42" s="60"/>
      <c r="QGJ42" s="60"/>
      <c r="QGK42" s="60"/>
      <c r="QGL42" s="60"/>
      <c r="QGM42" s="60"/>
      <c r="QGN42" s="60"/>
      <c r="QGO42" s="60"/>
      <c r="QGP42" s="60"/>
      <c r="QGQ42" s="60"/>
      <c r="QGR42" s="60"/>
      <c r="QGS42" s="60"/>
      <c r="QGT42" s="60"/>
      <c r="QGU42" s="60"/>
      <c r="QGV42" s="60"/>
      <c r="QGW42" s="60"/>
      <c r="QGX42" s="60"/>
      <c r="QGY42" s="60"/>
      <c r="QGZ42" s="60"/>
      <c r="QHA42" s="60"/>
      <c r="QHB42" s="60"/>
      <c r="QHC42" s="60"/>
      <c r="QHD42" s="60"/>
      <c r="QHE42" s="60"/>
      <c r="QHF42" s="60"/>
      <c r="QHG42" s="60"/>
      <c r="QHH42" s="60"/>
      <c r="QHI42" s="60"/>
      <c r="QHJ42" s="60"/>
      <c r="QHK42" s="60"/>
      <c r="QHL42" s="60"/>
      <c r="QHM42" s="60"/>
      <c r="QHN42" s="60"/>
      <c r="QHO42" s="60"/>
      <c r="QHP42" s="60"/>
      <c r="QHQ42" s="60"/>
      <c r="QHR42" s="60"/>
      <c r="QHS42" s="60"/>
      <c r="QHT42" s="60"/>
      <c r="QHU42" s="60"/>
      <c r="QHV42" s="60"/>
      <c r="QHW42" s="60"/>
      <c r="QHX42" s="60"/>
      <c r="QHY42" s="60"/>
      <c r="QHZ42" s="60"/>
      <c r="QIA42" s="60"/>
      <c r="QIB42" s="60"/>
      <c r="QIC42" s="60"/>
      <c r="QID42" s="60"/>
      <c r="QIE42" s="60"/>
      <c r="QIF42" s="60"/>
      <c r="QIG42" s="60"/>
      <c r="QIH42" s="60"/>
      <c r="QII42" s="60"/>
      <c r="QIJ42" s="60"/>
      <c r="QIK42" s="60"/>
      <c r="QIL42" s="60"/>
      <c r="QIM42" s="60"/>
      <c r="QIN42" s="60"/>
      <c r="QIO42" s="60"/>
      <c r="QIP42" s="60"/>
      <c r="QIQ42" s="60"/>
      <c r="QIR42" s="60"/>
      <c r="QIS42" s="60"/>
      <c r="QIT42" s="60"/>
      <c r="QIU42" s="60"/>
      <c r="QIV42" s="60"/>
      <c r="QIW42" s="60"/>
      <c r="QIX42" s="60"/>
      <c r="QIY42" s="60"/>
      <c r="QIZ42" s="60"/>
      <c r="QJA42" s="60"/>
      <c r="QJB42" s="60"/>
      <c r="QJC42" s="60"/>
      <c r="QJD42" s="60"/>
      <c r="QJE42" s="60"/>
      <c r="QJF42" s="60"/>
      <c r="QJG42" s="60"/>
      <c r="QJH42" s="60"/>
      <c r="QJI42" s="60"/>
      <c r="QJJ42" s="60"/>
      <c r="QJK42" s="60"/>
      <c r="QJL42" s="60"/>
      <c r="QJM42" s="60"/>
      <c r="QJN42" s="60"/>
      <c r="QJO42" s="60"/>
      <c r="QJP42" s="60"/>
      <c r="QJQ42" s="60"/>
      <c r="QJR42" s="60"/>
      <c r="QJS42" s="60"/>
      <c r="QJT42" s="60"/>
      <c r="QJU42" s="60"/>
      <c r="QJV42" s="60"/>
      <c r="QJW42" s="60"/>
      <c r="QJX42" s="60"/>
      <c r="QJY42" s="60"/>
      <c r="QJZ42" s="60"/>
      <c r="QKA42" s="60"/>
      <c r="QKB42" s="60"/>
      <c r="QKC42" s="60"/>
      <c r="QKD42" s="60"/>
      <c r="QKE42" s="60"/>
      <c r="QKF42" s="60"/>
      <c r="QKG42" s="60"/>
      <c r="QKH42" s="60"/>
      <c r="QKI42" s="60"/>
      <c r="QKJ42" s="60"/>
      <c r="QKK42" s="60"/>
      <c r="QKL42" s="60"/>
      <c r="QKM42" s="60"/>
      <c r="QKN42" s="60"/>
      <c r="QKO42" s="60"/>
      <c r="QKP42" s="60"/>
      <c r="QKQ42" s="60"/>
      <c r="QKR42" s="60"/>
      <c r="QKS42" s="60"/>
      <c r="QKT42" s="60"/>
      <c r="QKU42" s="60"/>
      <c r="QKV42" s="60"/>
      <c r="QKW42" s="60"/>
      <c r="QKX42" s="60"/>
      <c r="QKY42" s="60"/>
      <c r="QKZ42" s="60"/>
      <c r="QLA42" s="60"/>
      <c r="QLB42" s="60"/>
      <c r="QLC42" s="60"/>
      <c r="QLD42" s="60"/>
      <c r="QLE42" s="60"/>
      <c r="QLF42" s="60"/>
      <c r="QLG42" s="60"/>
      <c r="QLH42" s="60"/>
      <c r="QLI42" s="60"/>
      <c r="QLJ42" s="60"/>
      <c r="QLK42" s="60"/>
      <c r="QLL42" s="60"/>
      <c r="QLM42" s="60"/>
      <c r="QLN42" s="60"/>
      <c r="QLO42" s="60"/>
      <c r="QLP42" s="60"/>
      <c r="QLQ42" s="60"/>
      <c r="QLR42" s="60"/>
      <c r="QLS42" s="60"/>
      <c r="QLT42" s="60"/>
      <c r="QLU42" s="60"/>
      <c r="QLV42" s="60"/>
      <c r="QLW42" s="60"/>
      <c r="QLX42" s="60"/>
      <c r="QLY42" s="60"/>
      <c r="QLZ42" s="60"/>
      <c r="QMA42" s="60"/>
      <c r="QMB42" s="60"/>
      <c r="QMC42" s="60"/>
      <c r="QMD42" s="60"/>
      <c r="QME42" s="60"/>
      <c r="QMF42" s="60"/>
      <c r="QMG42" s="60"/>
      <c r="QMH42" s="60"/>
      <c r="QMI42" s="60"/>
      <c r="QMJ42" s="60"/>
      <c r="QMK42" s="60"/>
      <c r="QML42" s="60"/>
      <c r="QMM42" s="60"/>
      <c r="QMN42" s="60"/>
      <c r="QMO42" s="60"/>
      <c r="QMP42" s="60"/>
      <c r="QMQ42" s="60"/>
      <c r="QMR42" s="60"/>
      <c r="QMS42" s="60"/>
      <c r="QMT42" s="60"/>
      <c r="QMU42" s="60"/>
      <c r="QMV42" s="60"/>
      <c r="QMW42" s="60"/>
      <c r="QMX42" s="60"/>
      <c r="QMY42" s="60"/>
      <c r="QMZ42" s="60"/>
      <c r="QNA42" s="60"/>
      <c r="QNB42" s="60"/>
      <c r="QNC42" s="60"/>
      <c r="QND42" s="60"/>
      <c r="QNE42" s="60"/>
      <c r="QNF42" s="60"/>
      <c r="QNG42" s="60"/>
      <c r="QNH42" s="60"/>
      <c r="QNI42" s="60"/>
      <c r="QNJ42" s="60"/>
      <c r="QNK42" s="60"/>
      <c r="QNL42" s="60"/>
      <c r="QNM42" s="60"/>
      <c r="QNN42" s="60"/>
      <c r="QNO42" s="60"/>
      <c r="QNP42" s="60"/>
      <c r="QNQ42" s="60"/>
      <c r="QNR42" s="60"/>
      <c r="QNS42" s="60"/>
      <c r="QNT42" s="60"/>
      <c r="QNU42" s="60"/>
      <c r="QNV42" s="60"/>
      <c r="QNW42" s="60"/>
      <c r="QNX42" s="60"/>
      <c r="QNY42" s="60"/>
      <c r="QNZ42" s="60"/>
      <c r="QOA42" s="60"/>
      <c r="QOB42" s="60"/>
      <c r="QOC42" s="60"/>
      <c r="QOD42" s="60"/>
      <c r="QOE42" s="60"/>
      <c r="QOF42" s="60"/>
      <c r="QOG42" s="60"/>
      <c r="QOH42" s="60"/>
      <c r="QOI42" s="60"/>
      <c r="QOJ42" s="60"/>
      <c r="QOK42" s="60"/>
      <c r="QOL42" s="60"/>
      <c r="QOM42" s="60"/>
      <c r="QON42" s="60"/>
      <c r="QOO42" s="60"/>
      <c r="QOP42" s="60"/>
      <c r="QOQ42" s="60"/>
      <c r="QOR42" s="60"/>
      <c r="QOS42" s="60"/>
      <c r="QOT42" s="60"/>
      <c r="QOU42" s="60"/>
      <c r="QOV42" s="60"/>
      <c r="QOW42" s="60"/>
      <c r="QOX42" s="60"/>
      <c r="QOY42" s="60"/>
      <c r="QOZ42" s="60"/>
      <c r="QPA42" s="60"/>
      <c r="QPB42" s="60"/>
      <c r="QPC42" s="60"/>
      <c r="QPD42" s="60"/>
      <c r="QPE42" s="60"/>
      <c r="QPF42" s="60"/>
      <c r="QPG42" s="60"/>
      <c r="QPH42" s="60"/>
      <c r="QPI42" s="60"/>
      <c r="QPJ42" s="60"/>
      <c r="QPK42" s="60"/>
      <c r="QPL42" s="60"/>
      <c r="QPM42" s="60"/>
      <c r="QPN42" s="60"/>
      <c r="QPO42" s="60"/>
      <c r="QPP42" s="60"/>
      <c r="QPQ42" s="60"/>
      <c r="QPR42" s="60"/>
      <c r="QPS42" s="60"/>
      <c r="QPT42" s="60"/>
      <c r="QPU42" s="60"/>
      <c r="QPV42" s="60"/>
      <c r="QPW42" s="60"/>
      <c r="QPX42" s="60"/>
      <c r="QPY42" s="60"/>
      <c r="QPZ42" s="60"/>
      <c r="QQA42" s="60"/>
      <c r="QQB42" s="60"/>
      <c r="QQC42" s="60"/>
      <c r="QQD42" s="60"/>
      <c r="QQE42" s="60"/>
      <c r="QQF42" s="60"/>
      <c r="QQG42" s="60"/>
      <c r="QQH42" s="60"/>
      <c r="QQI42" s="60"/>
      <c r="QQJ42" s="60"/>
      <c r="QQK42" s="60"/>
      <c r="QQL42" s="60"/>
      <c r="QQM42" s="60"/>
      <c r="QQN42" s="60"/>
      <c r="QQO42" s="60"/>
      <c r="QQP42" s="60"/>
      <c r="QQQ42" s="60"/>
      <c r="QQR42" s="60"/>
      <c r="QQS42" s="60"/>
      <c r="QQT42" s="60"/>
      <c r="QQU42" s="60"/>
      <c r="QQV42" s="60"/>
      <c r="QQW42" s="60"/>
      <c r="QQX42" s="60"/>
      <c r="QQY42" s="60"/>
      <c r="QQZ42" s="60"/>
      <c r="QRA42" s="60"/>
      <c r="QRB42" s="60"/>
      <c r="QRC42" s="60"/>
      <c r="QRD42" s="60"/>
      <c r="QRE42" s="60"/>
      <c r="QRF42" s="60"/>
      <c r="QRG42" s="60"/>
      <c r="QRH42" s="60"/>
      <c r="QRI42" s="60"/>
      <c r="QRJ42" s="60"/>
      <c r="QRK42" s="60"/>
      <c r="QRL42" s="60"/>
      <c r="QRM42" s="60"/>
      <c r="QRN42" s="60"/>
      <c r="QRO42" s="60"/>
      <c r="QRP42" s="60"/>
      <c r="QRQ42" s="60"/>
      <c r="QRR42" s="60"/>
      <c r="QRS42" s="60"/>
      <c r="QRT42" s="60"/>
      <c r="QRU42" s="60"/>
      <c r="QRV42" s="60"/>
      <c r="QRW42" s="60"/>
      <c r="QRX42" s="60"/>
      <c r="QRY42" s="60"/>
      <c r="QRZ42" s="60"/>
      <c r="QSA42" s="60"/>
      <c r="QSB42" s="60"/>
      <c r="QSC42" s="60"/>
      <c r="QSD42" s="60"/>
      <c r="QSE42" s="60"/>
      <c r="QSF42" s="60"/>
      <c r="QSG42" s="60"/>
      <c r="QSH42" s="60"/>
      <c r="QSI42" s="60"/>
      <c r="QSJ42" s="60"/>
      <c r="QSK42" s="60"/>
      <c r="QSL42" s="60"/>
      <c r="QSM42" s="60"/>
      <c r="QSN42" s="60"/>
      <c r="QSO42" s="60"/>
      <c r="QSP42" s="60"/>
      <c r="QSQ42" s="60"/>
      <c r="QSR42" s="60"/>
      <c r="QSS42" s="60"/>
      <c r="QST42" s="60"/>
      <c r="QSU42" s="60"/>
      <c r="QSV42" s="60"/>
      <c r="QSW42" s="60"/>
      <c r="QSX42" s="60"/>
      <c r="QSY42" s="60"/>
      <c r="QSZ42" s="60"/>
      <c r="QTA42" s="60"/>
      <c r="QTB42" s="60"/>
      <c r="QTC42" s="60"/>
      <c r="QTD42" s="60"/>
      <c r="QTE42" s="60"/>
      <c r="QTF42" s="60"/>
      <c r="QTG42" s="60"/>
      <c r="QTH42" s="60"/>
      <c r="QTI42" s="60"/>
      <c r="QTJ42" s="60"/>
      <c r="QTK42" s="60"/>
      <c r="QTL42" s="60"/>
      <c r="QTM42" s="60"/>
      <c r="QTN42" s="60"/>
      <c r="QTO42" s="60"/>
      <c r="QTP42" s="60"/>
      <c r="QTQ42" s="60"/>
      <c r="QTR42" s="60"/>
      <c r="QTS42" s="60"/>
      <c r="QTT42" s="60"/>
      <c r="QTU42" s="60"/>
      <c r="QTV42" s="60"/>
      <c r="QTW42" s="60"/>
      <c r="QTX42" s="60"/>
      <c r="QTY42" s="60"/>
      <c r="QTZ42" s="60"/>
      <c r="QUA42" s="60"/>
      <c r="QUB42" s="60"/>
      <c r="QUC42" s="60"/>
      <c r="QUD42" s="60"/>
      <c r="QUE42" s="60"/>
      <c r="QUF42" s="60"/>
      <c r="QUG42" s="60"/>
      <c r="QUH42" s="60"/>
      <c r="QUI42" s="60"/>
      <c r="QUJ42" s="60"/>
      <c r="QUK42" s="60"/>
      <c r="QUL42" s="60"/>
      <c r="QUM42" s="60"/>
      <c r="QUN42" s="60"/>
      <c r="QUO42" s="60"/>
      <c r="QUP42" s="60"/>
      <c r="QUQ42" s="60"/>
      <c r="QUR42" s="60"/>
      <c r="QUS42" s="60"/>
      <c r="QUT42" s="60"/>
      <c r="QUU42" s="60"/>
      <c r="QUV42" s="60"/>
      <c r="QUW42" s="60"/>
      <c r="QUX42" s="60"/>
      <c r="QUY42" s="60"/>
      <c r="QUZ42" s="60"/>
      <c r="QVA42" s="60"/>
      <c r="QVB42" s="60"/>
      <c r="QVC42" s="60"/>
      <c r="QVD42" s="60"/>
      <c r="QVE42" s="60"/>
      <c r="QVF42" s="60"/>
      <c r="QVG42" s="60"/>
      <c r="QVH42" s="60"/>
      <c r="QVI42" s="60"/>
      <c r="QVJ42" s="60"/>
      <c r="QVK42" s="60"/>
      <c r="QVL42" s="60"/>
      <c r="QVM42" s="60"/>
      <c r="QVN42" s="60"/>
      <c r="QVO42" s="60"/>
      <c r="QVP42" s="60"/>
      <c r="QVQ42" s="60"/>
      <c r="QVR42" s="60"/>
      <c r="QVS42" s="60"/>
      <c r="QVT42" s="60"/>
      <c r="QVU42" s="60"/>
      <c r="QVV42" s="60"/>
      <c r="QVW42" s="60"/>
      <c r="QVX42" s="60"/>
      <c r="QVY42" s="60"/>
      <c r="QVZ42" s="60"/>
      <c r="QWA42" s="60"/>
      <c r="QWB42" s="60"/>
      <c r="QWC42" s="60"/>
      <c r="QWD42" s="60"/>
      <c r="QWE42" s="60"/>
      <c r="QWF42" s="60"/>
      <c r="QWG42" s="60"/>
      <c r="QWH42" s="60"/>
      <c r="QWI42" s="60"/>
      <c r="QWJ42" s="60"/>
      <c r="QWK42" s="60"/>
      <c r="QWL42" s="60"/>
      <c r="QWM42" s="60"/>
      <c r="QWN42" s="60"/>
      <c r="QWO42" s="60"/>
      <c r="QWP42" s="60"/>
      <c r="QWQ42" s="60"/>
      <c r="QWR42" s="60"/>
      <c r="QWS42" s="60"/>
      <c r="QWT42" s="60"/>
      <c r="QWU42" s="60"/>
      <c r="QWV42" s="60"/>
      <c r="QWW42" s="60"/>
      <c r="QWX42" s="60"/>
      <c r="QWY42" s="60"/>
      <c r="QWZ42" s="60"/>
      <c r="QXA42" s="60"/>
      <c r="QXB42" s="60"/>
      <c r="QXC42" s="60"/>
      <c r="QXD42" s="60"/>
      <c r="QXE42" s="60"/>
      <c r="QXF42" s="60"/>
      <c r="QXG42" s="60"/>
      <c r="QXH42" s="60"/>
      <c r="QXI42" s="60"/>
      <c r="QXJ42" s="60"/>
      <c r="QXK42" s="60"/>
      <c r="QXL42" s="60"/>
      <c r="QXM42" s="60"/>
      <c r="QXN42" s="60"/>
      <c r="QXO42" s="60"/>
      <c r="QXP42" s="60"/>
      <c r="QXQ42" s="60"/>
      <c r="QXR42" s="60"/>
      <c r="QXS42" s="60"/>
      <c r="QXT42" s="60"/>
      <c r="QXU42" s="60"/>
      <c r="QXV42" s="60"/>
      <c r="QXW42" s="60"/>
      <c r="QXX42" s="60"/>
      <c r="QXY42" s="60"/>
      <c r="QXZ42" s="60"/>
      <c r="QYA42" s="60"/>
      <c r="QYB42" s="60"/>
      <c r="QYC42" s="60"/>
      <c r="QYD42" s="60"/>
      <c r="QYE42" s="60"/>
      <c r="QYF42" s="60"/>
      <c r="QYG42" s="60"/>
      <c r="QYH42" s="60"/>
      <c r="QYI42" s="60"/>
      <c r="QYJ42" s="60"/>
      <c r="QYK42" s="60"/>
      <c r="QYL42" s="60"/>
      <c r="QYM42" s="60"/>
      <c r="QYN42" s="60"/>
      <c r="QYO42" s="60"/>
      <c r="QYP42" s="60"/>
      <c r="QYQ42" s="60"/>
      <c r="QYR42" s="60"/>
      <c r="QYS42" s="60"/>
      <c r="QYT42" s="60"/>
      <c r="QYU42" s="60"/>
      <c r="QYV42" s="60"/>
      <c r="QYW42" s="60"/>
      <c r="QYX42" s="60"/>
      <c r="QYY42" s="60"/>
      <c r="QYZ42" s="60"/>
      <c r="QZA42" s="60"/>
      <c r="QZB42" s="60"/>
      <c r="QZC42" s="60"/>
      <c r="QZD42" s="60"/>
      <c r="QZE42" s="60"/>
      <c r="QZF42" s="60"/>
      <c r="QZG42" s="60"/>
      <c r="QZH42" s="60"/>
      <c r="QZI42" s="60"/>
      <c r="QZJ42" s="60"/>
      <c r="QZK42" s="60"/>
      <c r="QZL42" s="60"/>
      <c r="QZM42" s="60"/>
      <c r="QZN42" s="60"/>
      <c r="QZO42" s="60"/>
      <c r="QZP42" s="60"/>
      <c r="QZQ42" s="60"/>
      <c r="QZR42" s="60"/>
      <c r="QZS42" s="60"/>
      <c r="QZT42" s="60"/>
      <c r="QZU42" s="60"/>
      <c r="QZV42" s="60"/>
      <c r="QZW42" s="60"/>
      <c r="QZX42" s="60"/>
      <c r="QZY42" s="60"/>
      <c r="QZZ42" s="60"/>
      <c r="RAA42" s="60"/>
      <c r="RAB42" s="60"/>
      <c r="RAC42" s="60"/>
      <c r="RAD42" s="60"/>
      <c r="RAE42" s="60"/>
      <c r="RAF42" s="60"/>
      <c r="RAG42" s="60"/>
      <c r="RAH42" s="60"/>
      <c r="RAI42" s="60"/>
      <c r="RAJ42" s="60"/>
      <c r="RAK42" s="60"/>
      <c r="RAL42" s="60"/>
      <c r="RAM42" s="60"/>
      <c r="RAN42" s="60"/>
      <c r="RAO42" s="60"/>
      <c r="RAP42" s="60"/>
      <c r="RAQ42" s="60"/>
      <c r="RAR42" s="60"/>
      <c r="RAS42" s="60"/>
      <c r="RAT42" s="60"/>
      <c r="RAU42" s="60"/>
      <c r="RAV42" s="60"/>
      <c r="RAW42" s="60"/>
      <c r="RAX42" s="60"/>
      <c r="RAY42" s="60"/>
      <c r="RAZ42" s="60"/>
      <c r="RBA42" s="60"/>
      <c r="RBB42" s="60"/>
      <c r="RBC42" s="60"/>
      <c r="RBD42" s="60"/>
      <c r="RBE42" s="60"/>
      <c r="RBF42" s="60"/>
      <c r="RBG42" s="60"/>
      <c r="RBH42" s="60"/>
      <c r="RBI42" s="60"/>
      <c r="RBJ42" s="60"/>
      <c r="RBK42" s="60"/>
      <c r="RBL42" s="60"/>
      <c r="RBM42" s="60"/>
      <c r="RBN42" s="60"/>
      <c r="RBO42" s="60"/>
      <c r="RBP42" s="60"/>
      <c r="RBQ42" s="60"/>
      <c r="RBR42" s="60"/>
      <c r="RBS42" s="60"/>
      <c r="RBT42" s="60"/>
      <c r="RBU42" s="60"/>
      <c r="RBV42" s="60"/>
      <c r="RBW42" s="60"/>
      <c r="RBX42" s="60"/>
      <c r="RBY42" s="60"/>
      <c r="RBZ42" s="60"/>
      <c r="RCA42" s="60"/>
      <c r="RCB42" s="60"/>
      <c r="RCC42" s="60"/>
      <c r="RCD42" s="60"/>
      <c r="RCE42" s="60"/>
      <c r="RCF42" s="60"/>
      <c r="RCG42" s="60"/>
      <c r="RCH42" s="60"/>
      <c r="RCI42" s="60"/>
      <c r="RCJ42" s="60"/>
      <c r="RCK42" s="60"/>
      <c r="RCL42" s="60"/>
      <c r="RCM42" s="60"/>
      <c r="RCN42" s="60"/>
      <c r="RCO42" s="60"/>
      <c r="RCP42" s="60"/>
      <c r="RCQ42" s="60"/>
      <c r="RCR42" s="60"/>
      <c r="RCS42" s="60"/>
      <c r="RCT42" s="60"/>
      <c r="RCU42" s="60"/>
      <c r="RCV42" s="60"/>
      <c r="RCW42" s="60"/>
      <c r="RCX42" s="60"/>
      <c r="RCY42" s="60"/>
      <c r="RCZ42" s="60"/>
      <c r="RDA42" s="60"/>
      <c r="RDB42" s="60"/>
      <c r="RDC42" s="60"/>
      <c r="RDD42" s="60"/>
      <c r="RDE42" s="60"/>
      <c r="RDF42" s="60"/>
      <c r="RDG42" s="60"/>
      <c r="RDH42" s="60"/>
      <c r="RDI42" s="60"/>
      <c r="RDJ42" s="60"/>
      <c r="RDK42" s="60"/>
      <c r="RDL42" s="60"/>
      <c r="RDM42" s="60"/>
      <c r="RDN42" s="60"/>
      <c r="RDO42" s="60"/>
      <c r="RDP42" s="60"/>
      <c r="RDQ42" s="60"/>
      <c r="RDR42" s="60"/>
      <c r="RDS42" s="60"/>
      <c r="RDT42" s="60"/>
      <c r="RDU42" s="60"/>
      <c r="RDV42" s="60"/>
      <c r="RDW42" s="60"/>
      <c r="RDX42" s="60"/>
      <c r="RDY42" s="60"/>
      <c r="RDZ42" s="60"/>
      <c r="REA42" s="60"/>
      <c r="REB42" s="60"/>
      <c r="REC42" s="60"/>
      <c r="RED42" s="60"/>
      <c r="REE42" s="60"/>
      <c r="REF42" s="60"/>
      <c r="REG42" s="60"/>
      <c r="REH42" s="60"/>
      <c r="REI42" s="60"/>
      <c r="REJ42" s="60"/>
      <c r="REK42" s="60"/>
      <c r="REL42" s="60"/>
      <c r="REM42" s="60"/>
      <c r="REN42" s="60"/>
      <c r="REO42" s="60"/>
      <c r="REP42" s="60"/>
      <c r="REQ42" s="60"/>
      <c r="RER42" s="60"/>
      <c r="RES42" s="60"/>
      <c r="RET42" s="60"/>
      <c r="REU42" s="60"/>
      <c r="REV42" s="60"/>
      <c r="REW42" s="60"/>
      <c r="REX42" s="60"/>
      <c r="REY42" s="60"/>
      <c r="REZ42" s="60"/>
      <c r="RFA42" s="60"/>
      <c r="RFB42" s="60"/>
      <c r="RFC42" s="60"/>
      <c r="RFD42" s="60"/>
      <c r="RFE42" s="60"/>
      <c r="RFF42" s="60"/>
      <c r="RFG42" s="60"/>
      <c r="RFH42" s="60"/>
      <c r="RFI42" s="60"/>
      <c r="RFJ42" s="60"/>
      <c r="RFK42" s="60"/>
      <c r="RFL42" s="60"/>
      <c r="RFM42" s="60"/>
      <c r="RFN42" s="60"/>
      <c r="RFO42" s="60"/>
      <c r="RFP42" s="60"/>
      <c r="RFQ42" s="60"/>
      <c r="RFR42" s="60"/>
      <c r="RFS42" s="60"/>
      <c r="RFT42" s="60"/>
      <c r="RFU42" s="60"/>
      <c r="RFV42" s="60"/>
      <c r="RFW42" s="60"/>
      <c r="RFX42" s="60"/>
      <c r="RFY42" s="60"/>
      <c r="RFZ42" s="60"/>
      <c r="RGA42" s="60"/>
      <c r="RGB42" s="60"/>
      <c r="RGC42" s="60"/>
      <c r="RGD42" s="60"/>
      <c r="RGE42" s="60"/>
      <c r="RGF42" s="60"/>
      <c r="RGG42" s="60"/>
      <c r="RGH42" s="60"/>
      <c r="RGI42" s="60"/>
      <c r="RGJ42" s="60"/>
      <c r="RGK42" s="60"/>
      <c r="RGL42" s="60"/>
      <c r="RGM42" s="60"/>
      <c r="RGN42" s="60"/>
      <c r="RGO42" s="60"/>
      <c r="RGP42" s="60"/>
      <c r="RGQ42" s="60"/>
      <c r="RGR42" s="60"/>
      <c r="RGS42" s="60"/>
      <c r="RGT42" s="60"/>
      <c r="RGU42" s="60"/>
      <c r="RGV42" s="60"/>
      <c r="RGW42" s="60"/>
      <c r="RGX42" s="60"/>
      <c r="RGY42" s="60"/>
      <c r="RGZ42" s="60"/>
      <c r="RHA42" s="60"/>
      <c r="RHB42" s="60"/>
      <c r="RHC42" s="60"/>
      <c r="RHD42" s="60"/>
      <c r="RHE42" s="60"/>
      <c r="RHF42" s="60"/>
      <c r="RHG42" s="60"/>
      <c r="RHH42" s="60"/>
      <c r="RHI42" s="60"/>
      <c r="RHJ42" s="60"/>
      <c r="RHK42" s="60"/>
      <c r="RHL42" s="60"/>
      <c r="RHM42" s="60"/>
      <c r="RHN42" s="60"/>
      <c r="RHO42" s="60"/>
      <c r="RHP42" s="60"/>
      <c r="RHQ42" s="60"/>
      <c r="RHR42" s="60"/>
      <c r="RHS42" s="60"/>
      <c r="RHT42" s="60"/>
      <c r="RHU42" s="60"/>
      <c r="RHV42" s="60"/>
      <c r="RHW42" s="60"/>
      <c r="RHX42" s="60"/>
      <c r="RHY42" s="60"/>
      <c r="RHZ42" s="60"/>
      <c r="RIA42" s="60"/>
      <c r="RIB42" s="60"/>
      <c r="RIC42" s="60"/>
      <c r="RID42" s="60"/>
      <c r="RIE42" s="60"/>
      <c r="RIF42" s="60"/>
      <c r="RIG42" s="60"/>
      <c r="RIH42" s="60"/>
      <c r="RII42" s="60"/>
      <c r="RIJ42" s="60"/>
      <c r="RIK42" s="60"/>
      <c r="RIL42" s="60"/>
      <c r="RIM42" s="60"/>
      <c r="RIN42" s="60"/>
      <c r="RIO42" s="60"/>
      <c r="RIP42" s="60"/>
      <c r="RIQ42" s="60"/>
      <c r="RIR42" s="60"/>
      <c r="RIS42" s="60"/>
      <c r="RIT42" s="60"/>
      <c r="RIU42" s="60"/>
      <c r="RIV42" s="60"/>
      <c r="RIW42" s="60"/>
      <c r="RIX42" s="60"/>
      <c r="RIY42" s="60"/>
      <c r="RIZ42" s="60"/>
      <c r="RJA42" s="60"/>
      <c r="RJB42" s="60"/>
      <c r="RJC42" s="60"/>
      <c r="RJD42" s="60"/>
      <c r="RJE42" s="60"/>
      <c r="RJF42" s="60"/>
      <c r="RJG42" s="60"/>
      <c r="RJH42" s="60"/>
      <c r="RJI42" s="60"/>
      <c r="RJJ42" s="60"/>
      <c r="RJK42" s="60"/>
      <c r="RJL42" s="60"/>
      <c r="RJM42" s="60"/>
      <c r="RJN42" s="60"/>
      <c r="RJO42" s="60"/>
      <c r="RJP42" s="60"/>
      <c r="RJQ42" s="60"/>
      <c r="RJR42" s="60"/>
      <c r="RJS42" s="60"/>
      <c r="RJT42" s="60"/>
      <c r="RJU42" s="60"/>
      <c r="RJV42" s="60"/>
      <c r="RJW42" s="60"/>
      <c r="RJX42" s="60"/>
      <c r="RJY42" s="60"/>
      <c r="RJZ42" s="60"/>
      <c r="RKA42" s="60"/>
      <c r="RKB42" s="60"/>
      <c r="RKC42" s="60"/>
      <c r="RKD42" s="60"/>
      <c r="RKE42" s="60"/>
      <c r="RKF42" s="60"/>
      <c r="RKG42" s="60"/>
      <c r="RKH42" s="60"/>
      <c r="RKI42" s="60"/>
      <c r="RKJ42" s="60"/>
      <c r="RKK42" s="60"/>
      <c r="RKL42" s="60"/>
      <c r="RKM42" s="60"/>
      <c r="RKN42" s="60"/>
      <c r="RKO42" s="60"/>
      <c r="RKP42" s="60"/>
      <c r="RKQ42" s="60"/>
      <c r="RKR42" s="60"/>
      <c r="RKS42" s="60"/>
      <c r="RKT42" s="60"/>
      <c r="RKU42" s="60"/>
      <c r="RKV42" s="60"/>
      <c r="RKW42" s="60"/>
      <c r="RKX42" s="60"/>
      <c r="RKY42" s="60"/>
      <c r="RKZ42" s="60"/>
      <c r="RLA42" s="60"/>
      <c r="RLB42" s="60"/>
      <c r="RLC42" s="60"/>
      <c r="RLD42" s="60"/>
      <c r="RLE42" s="60"/>
      <c r="RLF42" s="60"/>
      <c r="RLG42" s="60"/>
      <c r="RLH42" s="60"/>
      <c r="RLI42" s="60"/>
      <c r="RLJ42" s="60"/>
      <c r="RLK42" s="60"/>
      <c r="RLL42" s="60"/>
      <c r="RLM42" s="60"/>
      <c r="RLN42" s="60"/>
      <c r="RLO42" s="60"/>
      <c r="RLP42" s="60"/>
      <c r="RLQ42" s="60"/>
      <c r="RLR42" s="60"/>
      <c r="RLS42" s="60"/>
      <c r="RLT42" s="60"/>
      <c r="RLU42" s="60"/>
      <c r="RLV42" s="60"/>
      <c r="RLW42" s="60"/>
      <c r="RLX42" s="60"/>
      <c r="RLY42" s="60"/>
      <c r="RLZ42" s="60"/>
      <c r="RMA42" s="60"/>
      <c r="RMB42" s="60"/>
      <c r="RMC42" s="60"/>
      <c r="RMD42" s="60"/>
      <c r="RME42" s="60"/>
      <c r="RMF42" s="60"/>
      <c r="RMG42" s="60"/>
      <c r="RMH42" s="60"/>
      <c r="RMI42" s="60"/>
      <c r="RMJ42" s="60"/>
      <c r="RMK42" s="60"/>
      <c r="RML42" s="60"/>
      <c r="RMM42" s="60"/>
      <c r="RMN42" s="60"/>
      <c r="RMO42" s="60"/>
      <c r="RMP42" s="60"/>
      <c r="RMQ42" s="60"/>
      <c r="RMR42" s="60"/>
      <c r="RMS42" s="60"/>
      <c r="RMT42" s="60"/>
      <c r="RMU42" s="60"/>
      <c r="RMV42" s="60"/>
      <c r="RMW42" s="60"/>
      <c r="RMX42" s="60"/>
      <c r="RMY42" s="60"/>
      <c r="RMZ42" s="60"/>
      <c r="RNA42" s="60"/>
      <c r="RNB42" s="60"/>
      <c r="RNC42" s="60"/>
      <c r="RND42" s="60"/>
      <c r="RNE42" s="60"/>
      <c r="RNF42" s="60"/>
      <c r="RNG42" s="60"/>
      <c r="RNH42" s="60"/>
      <c r="RNI42" s="60"/>
      <c r="RNJ42" s="60"/>
      <c r="RNK42" s="60"/>
      <c r="RNL42" s="60"/>
      <c r="RNM42" s="60"/>
      <c r="RNN42" s="60"/>
      <c r="RNO42" s="60"/>
      <c r="RNP42" s="60"/>
      <c r="RNQ42" s="60"/>
      <c r="RNR42" s="60"/>
      <c r="RNS42" s="60"/>
      <c r="RNT42" s="60"/>
      <c r="RNU42" s="60"/>
      <c r="RNV42" s="60"/>
      <c r="RNW42" s="60"/>
      <c r="RNX42" s="60"/>
      <c r="RNY42" s="60"/>
      <c r="RNZ42" s="60"/>
      <c r="ROA42" s="60"/>
      <c r="ROB42" s="60"/>
      <c r="ROC42" s="60"/>
      <c r="ROD42" s="60"/>
      <c r="ROE42" s="60"/>
      <c r="ROF42" s="60"/>
      <c r="ROG42" s="60"/>
      <c r="ROH42" s="60"/>
      <c r="ROI42" s="60"/>
      <c r="ROJ42" s="60"/>
      <c r="ROK42" s="60"/>
      <c r="ROL42" s="60"/>
      <c r="ROM42" s="60"/>
      <c r="RON42" s="60"/>
      <c r="ROO42" s="60"/>
      <c r="ROP42" s="60"/>
      <c r="ROQ42" s="60"/>
      <c r="ROR42" s="60"/>
      <c r="ROS42" s="60"/>
      <c r="ROT42" s="60"/>
      <c r="ROU42" s="60"/>
      <c r="ROV42" s="60"/>
      <c r="ROW42" s="60"/>
      <c r="ROX42" s="60"/>
      <c r="ROY42" s="60"/>
      <c r="ROZ42" s="60"/>
      <c r="RPA42" s="60"/>
      <c r="RPB42" s="60"/>
      <c r="RPC42" s="60"/>
      <c r="RPD42" s="60"/>
      <c r="RPE42" s="60"/>
      <c r="RPF42" s="60"/>
      <c r="RPG42" s="60"/>
      <c r="RPH42" s="60"/>
      <c r="RPI42" s="60"/>
      <c r="RPJ42" s="60"/>
      <c r="RPK42" s="60"/>
      <c r="RPL42" s="60"/>
      <c r="RPM42" s="60"/>
      <c r="RPN42" s="60"/>
      <c r="RPO42" s="60"/>
      <c r="RPP42" s="60"/>
      <c r="RPQ42" s="60"/>
      <c r="RPR42" s="60"/>
      <c r="RPS42" s="60"/>
      <c r="RPT42" s="60"/>
      <c r="RPU42" s="60"/>
      <c r="RPV42" s="60"/>
      <c r="RPW42" s="60"/>
      <c r="RPX42" s="60"/>
      <c r="RPY42" s="60"/>
      <c r="RPZ42" s="60"/>
      <c r="RQA42" s="60"/>
      <c r="RQB42" s="60"/>
      <c r="RQC42" s="60"/>
      <c r="RQD42" s="60"/>
      <c r="RQE42" s="60"/>
      <c r="RQF42" s="60"/>
      <c r="RQG42" s="60"/>
      <c r="RQH42" s="60"/>
      <c r="RQI42" s="60"/>
      <c r="RQJ42" s="60"/>
      <c r="RQK42" s="60"/>
      <c r="RQL42" s="60"/>
      <c r="RQM42" s="60"/>
      <c r="RQN42" s="60"/>
      <c r="RQO42" s="60"/>
      <c r="RQP42" s="60"/>
      <c r="RQQ42" s="60"/>
      <c r="RQR42" s="60"/>
      <c r="RQS42" s="60"/>
      <c r="RQT42" s="60"/>
      <c r="RQU42" s="60"/>
      <c r="RQV42" s="60"/>
      <c r="RQW42" s="60"/>
      <c r="RQX42" s="60"/>
      <c r="RQY42" s="60"/>
      <c r="RQZ42" s="60"/>
      <c r="RRA42" s="60"/>
      <c r="RRB42" s="60"/>
      <c r="RRC42" s="60"/>
      <c r="RRD42" s="60"/>
      <c r="RRE42" s="60"/>
      <c r="RRF42" s="60"/>
      <c r="RRG42" s="60"/>
      <c r="RRH42" s="60"/>
      <c r="RRI42" s="60"/>
      <c r="RRJ42" s="60"/>
      <c r="RRK42" s="60"/>
      <c r="RRL42" s="60"/>
      <c r="RRM42" s="60"/>
      <c r="RRN42" s="60"/>
      <c r="RRO42" s="60"/>
      <c r="RRP42" s="60"/>
      <c r="RRQ42" s="60"/>
      <c r="RRR42" s="60"/>
      <c r="RRS42" s="60"/>
      <c r="RRT42" s="60"/>
      <c r="RRU42" s="60"/>
      <c r="RRV42" s="60"/>
      <c r="RRW42" s="60"/>
      <c r="RRX42" s="60"/>
      <c r="RRY42" s="60"/>
      <c r="RRZ42" s="60"/>
      <c r="RSA42" s="60"/>
      <c r="RSB42" s="60"/>
      <c r="RSC42" s="60"/>
      <c r="RSD42" s="60"/>
      <c r="RSE42" s="60"/>
      <c r="RSF42" s="60"/>
      <c r="RSG42" s="60"/>
      <c r="RSH42" s="60"/>
      <c r="RSI42" s="60"/>
      <c r="RSJ42" s="60"/>
      <c r="RSK42" s="60"/>
      <c r="RSL42" s="60"/>
      <c r="RSM42" s="60"/>
      <c r="RSN42" s="60"/>
      <c r="RSO42" s="60"/>
      <c r="RSP42" s="60"/>
      <c r="RSQ42" s="60"/>
      <c r="RSR42" s="60"/>
      <c r="RSS42" s="60"/>
      <c r="RST42" s="60"/>
      <c r="RSU42" s="60"/>
      <c r="RSV42" s="60"/>
      <c r="RSW42" s="60"/>
      <c r="RSX42" s="60"/>
      <c r="RSY42" s="60"/>
      <c r="RSZ42" s="60"/>
      <c r="RTA42" s="60"/>
      <c r="RTB42" s="60"/>
      <c r="RTC42" s="60"/>
      <c r="RTD42" s="60"/>
      <c r="RTE42" s="60"/>
      <c r="RTF42" s="60"/>
      <c r="RTG42" s="60"/>
      <c r="RTH42" s="60"/>
      <c r="RTI42" s="60"/>
      <c r="RTJ42" s="60"/>
      <c r="RTK42" s="60"/>
      <c r="RTL42" s="60"/>
      <c r="RTM42" s="60"/>
      <c r="RTN42" s="60"/>
      <c r="RTO42" s="60"/>
      <c r="RTP42" s="60"/>
      <c r="RTQ42" s="60"/>
      <c r="RTR42" s="60"/>
      <c r="RTS42" s="60"/>
      <c r="RTT42" s="60"/>
      <c r="RTU42" s="60"/>
      <c r="RTV42" s="60"/>
      <c r="RTW42" s="60"/>
      <c r="RTX42" s="60"/>
      <c r="RTY42" s="60"/>
      <c r="RTZ42" s="60"/>
      <c r="RUA42" s="60"/>
      <c r="RUB42" s="60"/>
      <c r="RUC42" s="60"/>
      <c r="RUD42" s="60"/>
      <c r="RUE42" s="60"/>
      <c r="RUF42" s="60"/>
      <c r="RUG42" s="60"/>
      <c r="RUH42" s="60"/>
      <c r="RUI42" s="60"/>
      <c r="RUJ42" s="60"/>
      <c r="RUK42" s="60"/>
      <c r="RUL42" s="60"/>
      <c r="RUM42" s="60"/>
      <c r="RUN42" s="60"/>
      <c r="RUO42" s="60"/>
      <c r="RUP42" s="60"/>
      <c r="RUQ42" s="60"/>
      <c r="RUR42" s="60"/>
      <c r="RUS42" s="60"/>
      <c r="RUT42" s="60"/>
      <c r="RUU42" s="60"/>
      <c r="RUV42" s="60"/>
      <c r="RUW42" s="60"/>
      <c r="RUX42" s="60"/>
      <c r="RUY42" s="60"/>
      <c r="RUZ42" s="60"/>
      <c r="RVA42" s="60"/>
      <c r="RVB42" s="60"/>
      <c r="RVC42" s="60"/>
      <c r="RVD42" s="60"/>
      <c r="RVE42" s="60"/>
      <c r="RVF42" s="60"/>
      <c r="RVG42" s="60"/>
      <c r="RVH42" s="60"/>
      <c r="RVI42" s="60"/>
      <c r="RVJ42" s="60"/>
      <c r="RVK42" s="60"/>
      <c r="RVL42" s="60"/>
      <c r="RVM42" s="60"/>
      <c r="RVN42" s="60"/>
      <c r="RVO42" s="60"/>
      <c r="RVP42" s="60"/>
      <c r="RVQ42" s="60"/>
      <c r="RVR42" s="60"/>
      <c r="RVS42" s="60"/>
      <c r="RVT42" s="60"/>
      <c r="RVU42" s="60"/>
      <c r="RVV42" s="60"/>
      <c r="RVW42" s="60"/>
      <c r="RVX42" s="60"/>
      <c r="RVY42" s="60"/>
      <c r="RVZ42" s="60"/>
      <c r="RWA42" s="60"/>
      <c r="RWB42" s="60"/>
      <c r="RWC42" s="60"/>
      <c r="RWD42" s="60"/>
      <c r="RWE42" s="60"/>
      <c r="RWF42" s="60"/>
      <c r="RWG42" s="60"/>
      <c r="RWH42" s="60"/>
      <c r="RWI42" s="60"/>
      <c r="RWJ42" s="60"/>
      <c r="RWK42" s="60"/>
      <c r="RWL42" s="60"/>
      <c r="RWM42" s="60"/>
      <c r="RWN42" s="60"/>
      <c r="RWO42" s="60"/>
      <c r="RWP42" s="60"/>
      <c r="RWQ42" s="60"/>
      <c r="RWR42" s="60"/>
      <c r="RWS42" s="60"/>
      <c r="RWT42" s="60"/>
      <c r="RWU42" s="60"/>
      <c r="RWV42" s="60"/>
      <c r="RWW42" s="60"/>
      <c r="RWX42" s="60"/>
      <c r="RWY42" s="60"/>
      <c r="RWZ42" s="60"/>
      <c r="RXA42" s="60"/>
      <c r="RXB42" s="60"/>
      <c r="RXC42" s="60"/>
      <c r="RXD42" s="60"/>
      <c r="RXE42" s="60"/>
      <c r="RXF42" s="60"/>
      <c r="RXG42" s="60"/>
      <c r="RXH42" s="60"/>
      <c r="RXI42" s="60"/>
      <c r="RXJ42" s="60"/>
      <c r="RXK42" s="60"/>
      <c r="RXL42" s="60"/>
      <c r="RXM42" s="60"/>
      <c r="RXN42" s="60"/>
      <c r="RXO42" s="60"/>
      <c r="RXP42" s="60"/>
      <c r="RXQ42" s="60"/>
      <c r="RXR42" s="60"/>
      <c r="RXS42" s="60"/>
      <c r="RXT42" s="60"/>
      <c r="RXU42" s="60"/>
      <c r="RXV42" s="60"/>
      <c r="RXW42" s="60"/>
      <c r="RXX42" s="60"/>
      <c r="RXY42" s="60"/>
      <c r="RXZ42" s="60"/>
      <c r="RYA42" s="60"/>
      <c r="RYB42" s="60"/>
      <c r="RYC42" s="60"/>
      <c r="RYD42" s="60"/>
      <c r="RYE42" s="60"/>
      <c r="RYF42" s="60"/>
      <c r="RYG42" s="60"/>
      <c r="RYH42" s="60"/>
      <c r="RYI42" s="60"/>
      <c r="RYJ42" s="60"/>
      <c r="RYK42" s="60"/>
      <c r="RYL42" s="60"/>
      <c r="RYM42" s="60"/>
      <c r="RYN42" s="60"/>
      <c r="RYO42" s="60"/>
      <c r="RYP42" s="60"/>
      <c r="RYQ42" s="60"/>
      <c r="RYR42" s="60"/>
      <c r="RYS42" s="60"/>
      <c r="RYT42" s="60"/>
      <c r="RYU42" s="60"/>
      <c r="RYV42" s="60"/>
      <c r="RYW42" s="60"/>
      <c r="RYX42" s="60"/>
      <c r="RYY42" s="60"/>
      <c r="RYZ42" s="60"/>
      <c r="RZA42" s="60"/>
      <c r="RZB42" s="60"/>
      <c r="RZC42" s="60"/>
      <c r="RZD42" s="60"/>
      <c r="RZE42" s="60"/>
      <c r="RZF42" s="60"/>
      <c r="RZG42" s="60"/>
      <c r="RZH42" s="60"/>
      <c r="RZI42" s="60"/>
      <c r="RZJ42" s="60"/>
      <c r="RZK42" s="60"/>
      <c r="RZL42" s="60"/>
      <c r="RZM42" s="60"/>
      <c r="RZN42" s="60"/>
      <c r="RZO42" s="60"/>
      <c r="RZP42" s="60"/>
      <c r="RZQ42" s="60"/>
      <c r="RZR42" s="60"/>
      <c r="RZS42" s="60"/>
      <c r="RZT42" s="60"/>
      <c r="RZU42" s="60"/>
      <c r="RZV42" s="60"/>
      <c r="RZW42" s="60"/>
      <c r="RZX42" s="60"/>
      <c r="RZY42" s="60"/>
      <c r="RZZ42" s="60"/>
      <c r="SAA42" s="60"/>
      <c r="SAB42" s="60"/>
      <c r="SAC42" s="60"/>
      <c r="SAD42" s="60"/>
      <c r="SAE42" s="60"/>
      <c r="SAF42" s="60"/>
      <c r="SAG42" s="60"/>
      <c r="SAH42" s="60"/>
      <c r="SAI42" s="60"/>
      <c r="SAJ42" s="60"/>
      <c r="SAK42" s="60"/>
      <c r="SAL42" s="60"/>
      <c r="SAM42" s="60"/>
      <c r="SAN42" s="60"/>
      <c r="SAO42" s="60"/>
      <c r="SAP42" s="60"/>
      <c r="SAQ42" s="60"/>
      <c r="SAR42" s="60"/>
      <c r="SAS42" s="60"/>
      <c r="SAT42" s="60"/>
      <c r="SAU42" s="60"/>
      <c r="SAV42" s="60"/>
      <c r="SAW42" s="60"/>
      <c r="SAX42" s="60"/>
      <c r="SAY42" s="60"/>
      <c r="SAZ42" s="60"/>
      <c r="SBA42" s="60"/>
      <c r="SBB42" s="60"/>
      <c r="SBC42" s="60"/>
      <c r="SBD42" s="60"/>
      <c r="SBE42" s="60"/>
      <c r="SBF42" s="60"/>
      <c r="SBG42" s="60"/>
      <c r="SBH42" s="60"/>
      <c r="SBI42" s="60"/>
      <c r="SBJ42" s="60"/>
      <c r="SBK42" s="60"/>
      <c r="SBL42" s="60"/>
      <c r="SBM42" s="60"/>
      <c r="SBN42" s="60"/>
      <c r="SBO42" s="60"/>
      <c r="SBP42" s="60"/>
      <c r="SBQ42" s="60"/>
      <c r="SBR42" s="60"/>
      <c r="SBS42" s="60"/>
      <c r="SBT42" s="60"/>
      <c r="SBU42" s="60"/>
      <c r="SBV42" s="60"/>
      <c r="SBW42" s="60"/>
      <c r="SBX42" s="60"/>
      <c r="SBY42" s="60"/>
      <c r="SBZ42" s="60"/>
      <c r="SCA42" s="60"/>
      <c r="SCB42" s="60"/>
      <c r="SCC42" s="60"/>
      <c r="SCD42" s="60"/>
      <c r="SCE42" s="60"/>
      <c r="SCF42" s="60"/>
      <c r="SCG42" s="60"/>
      <c r="SCH42" s="60"/>
      <c r="SCI42" s="60"/>
      <c r="SCJ42" s="60"/>
      <c r="SCK42" s="60"/>
      <c r="SCL42" s="60"/>
      <c r="SCM42" s="60"/>
      <c r="SCN42" s="60"/>
      <c r="SCO42" s="60"/>
      <c r="SCP42" s="60"/>
      <c r="SCQ42" s="60"/>
      <c r="SCR42" s="60"/>
      <c r="SCS42" s="60"/>
      <c r="SCT42" s="60"/>
      <c r="SCU42" s="60"/>
      <c r="SCV42" s="60"/>
      <c r="SCW42" s="60"/>
      <c r="SCX42" s="60"/>
      <c r="SCY42" s="60"/>
      <c r="SCZ42" s="60"/>
      <c r="SDA42" s="60"/>
      <c r="SDB42" s="60"/>
      <c r="SDC42" s="60"/>
      <c r="SDD42" s="60"/>
      <c r="SDE42" s="60"/>
      <c r="SDF42" s="60"/>
      <c r="SDG42" s="60"/>
      <c r="SDH42" s="60"/>
      <c r="SDI42" s="60"/>
      <c r="SDJ42" s="60"/>
      <c r="SDK42" s="60"/>
      <c r="SDL42" s="60"/>
      <c r="SDM42" s="60"/>
      <c r="SDN42" s="60"/>
      <c r="SDO42" s="60"/>
      <c r="SDP42" s="60"/>
      <c r="SDQ42" s="60"/>
      <c r="SDR42" s="60"/>
      <c r="SDS42" s="60"/>
      <c r="SDT42" s="60"/>
      <c r="SDU42" s="60"/>
      <c r="SDV42" s="60"/>
      <c r="SDW42" s="60"/>
      <c r="SDX42" s="60"/>
      <c r="SDY42" s="60"/>
      <c r="SDZ42" s="60"/>
      <c r="SEA42" s="60"/>
      <c r="SEB42" s="60"/>
      <c r="SEC42" s="60"/>
      <c r="SED42" s="60"/>
      <c r="SEE42" s="60"/>
      <c r="SEF42" s="60"/>
      <c r="SEG42" s="60"/>
      <c r="SEH42" s="60"/>
      <c r="SEI42" s="60"/>
      <c r="SEJ42" s="60"/>
      <c r="SEK42" s="60"/>
      <c r="SEL42" s="60"/>
      <c r="SEM42" s="60"/>
      <c r="SEN42" s="60"/>
      <c r="SEO42" s="60"/>
      <c r="SEP42" s="60"/>
      <c r="SEQ42" s="60"/>
      <c r="SER42" s="60"/>
      <c r="SES42" s="60"/>
      <c r="SET42" s="60"/>
      <c r="SEU42" s="60"/>
      <c r="SEV42" s="60"/>
      <c r="SEW42" s="60"/>
      <c r="SEX42" s="60"/>
      <c r="SEY42" s="60"/>
      <c r="SEZ42" s="60"/>
      <c r="SFA42" s="60"/>
      <c r="SFB42" s="60"/>
      <c r="SFC42" s="60"/>
      <c r="SFD42" s="60"/>
      <c r="SFE42" s="60"/>
      <c r="SFF42" s="60"/>
      <c r="SFG42" s="60"/>
      <c r="SFH42" s="60"/>
      <c r="SFI42" s="60"/>
      <c r="SFJ42" s="60"/>
      <c r="SFK42" s="60"/>
      <c r="SFL42" s="60"/>
      <c r="SFM42" s="60"/>
      <c r="SFN42" s="60"/>
      <c r="SFO42" s="60"/>
      <c r="SFP42" s="60"/>
      <c r="SFQ42" s="60"/>
      <c r="SFR42" s="60"/>
      <c r="SFS42" s="60"/>
      <c r="SFT42" s="60"/>
      <c r="SFU42" s="60"/>
      <c r="SFV42" s="60"/>
      <c r="SFW42" s="60"/>
      <c r="SFX42" s="60"/>
      <c r="SFY42" s="60"/>
      <c r="SFZ42" s="60"/>
      <c r="SGA42" s="60"/>
      <c r="SGB42" s="60"/>
      <c r="SGC42" s="60"/>
      <c r="SGD42" s="60"/>
      <c r="SGE42" s="60"/>
      <c r="SGF42" s="60"/>
      <c r="SGG42" s="60"/>
      <c r="SGH42" s="60"/>
      <c r="SGI42" s="60"/>
      <c r="SGJ42" s="60"/>
      <c r="SGK42" s="60"/>
      <c r="SGL42" s="60"/>
      <c r="SGM42" s="60"/>
      <c r="SGN42" s="60"/>
      <c r="SGO42" s="60"/>
      <c r="SGP42" s="60"/>
      <c r="SGQ42" s="60"/>
      <c r="SGR42" s="60"/>
      <c r="SGS42" s="60"/>
      <c r="SGT42" s="60"/>
      <c r="SGU42" s="60"/>
      <c r="SGV42" s="60"/>
      <c r="SGW42" s="60"/>
      <c r="SGX42" s="60"/>
      <c r="SGY42" s="60"/>
      <c r="SGZ42" s="60"/>
      <c r="SHA42" s="60"/>
      <c r="SHB42" s="60"/>
      <c r="SHC42" s="60"/>
      <c r="SHD42" s="60"/>
      <c r="SHE42" s="60"/>
      <c r="SHF42" s="60"/>
      <c r="SHG42" s="60"/>
      <c r="SHH42" s="60"/>
      <c r="SHI42" s="60"/>
      <c r="SHJ42" s="60"/>
      <c r="SHK42" s="60"/>
      <c r="SHL42" s="60"/>
      <c r="SHM42" s="60"/>
      <c r="SHN42" s="60"/>
      <c r="SHO42" s="60"/>
      <c r="SHP42" s="60"/>
      <c r="SHQ42" s="60"/>
      <c r="SHR42" s="60"/>
      <c r="SHS42" s="60"/>
      <c r="SHT42" s="60"/>
      <c r="SHU42" s="60"/>
      <c r="SHV42" s="60"/>
      <c r="SHW42" s="60"/>
      <c r="SHX42" s="60"/>
      <c r="SHY42" s="60"/>
      <c r="SHZ42" s="60"/>
      <c r="SIA42" s="60"/>
      <c r="SIB42" s="60"/>
      <c r="SIC42" s="60"/>
      <c r="SID42" s="60"/>
      <c r="SIE42" s="60"/>
      <c r="SIF42" s="60"/>
      <c r="SIG42" s="60"/>
      <c r="SIH42" s="60"/>
      <c r="SII42" s="60"/>
      <c r="SIJ42" s="60"/>
      <c r="SIK42" s="60"/>
      <c r="SIL42" s="60"/>
      <c r="SIM42" s="60"/>
      <c r="SIN42" s="60"/>
      <c r="SIO42" s="60"/>
      <c r="SIP42" s="60"/>
      <c r="SIQ42" s="60"/>
      <c r="SIR42" s="60"/>
      <c r="SIS42" s="60"/>
      <c r="SIT42" s="60"/>
      <c r="SIU42" s="60"/>
      <c r="SIV42" s="60"/>
      <c r="SIW42" s="60"/>
      <c r="SIX42" s="60"/>
      <c r="SIY42" s="60"/>
      <c r="SIZ42" s="60"/>
      <c r="SJA42" s="60"/>
      <c r="SJB42" s="60"/>
      <c r="SJC42" s="60"/>
      <c r="SJD42" s="60"/>
      <c r="SJE42" s="60"/>
      <c r="SJF42" s="60"/>
      <c r="SJG42" s="60"/>
      <c r="SJH42" s="60"/>
      <c r="SJI42" s="60"/>
      <c r="SJJ42" s="60"/>
      <c r="SJK42" s="60"/>
      <c r="SJL42" s="60"/>
      <c r="SJM42" s="60"/>
      <c r="SJN42" s="60"/>
      <c r="SJO42" s="60"/>
      <c r="SJP42" s="60"/>
      <c r="SJQ42" s="60"/>
      <c r="SJR42" s="60"/>
      <c r="SJS42" s="60"/>
      <c r="SJT42" s="60"/>
      <c r="SJU42" s="60"/>
      <c r="SJV42" s="60"/>
      <c r="SJW42" s="60"/>
      <c r="SJX42" s="60"/>
      <c r="SJY42" s="60"/>
      <c r="SJZ42" s="60"/>
      <c r="SKA42" s="60"/>
      <c r="SKB42" s="60"/>
      <c r="SKC42" s="60"/>
      <c r="SKD42" s="60"/>
      <c r="SKE42" s="60"/>
      <c r="SKF42" s="60"/>
      <c r="SKG42" s="60"/>
      <c r="SKH42" s="60"/>
      <c r="SKI42" s="60"/>
      <c r="SKJ42" s="60"/>
      <c r="SKK42" s="60"/>
      <c r="SKL42" s="60"/>
      <c r="SKM42" s="60"/>
      <c r="SKN42" s="60"/>
      <c r="SKO42" s="60"/>
      <c r="SKP42" s="60"/>
      <c r="SKQ42" s="60"/>
      <c r="SKR42" s="60"/>
      <c r="SKS42" s="60"/>
      <c r="SKT42" s="60"/>
      <c r="SKU42" s="60"/>
      <c r="SKV42" s="60"/>
      <c r="SKW42" s="60"/>
      <c r="SKX42" s="60"/>
      <c r="SKY42" s="60"/>
      <c r="SKZ42" s="60"/>
      <c r="SLA42" s="60"/>
      <c r="SLB42" s="60"/>
      <c r="SLC42" s="60"/>
      <c r="SLD42" s="60"/>
      <c r="SLE42" s="60"/>
      <c r="SLF42" s="60"/>
      <c r="SLG42" s="60"/>
      <c r="SLH42" s="60"/>
      <c r="SLI42" s="60"/>
      <c r="SLJ42" s="60"/>
      <c r="SLK42" s="60"/>
      <c r="SLL42" s="60"/>
      <c r="SLM42" s="60"/>
      <c r="SLN42" s="60"/>
      <c r="SLO42" s="60"/>
      <c r="SLP42" s="60"/>
      <c r="SLQ42" s="60"/>
      <c r="SLR42" s="60"/>
      <c r="SLS42" s="60"/>
      <c r="SLT42" s="60"/>
      <c r="SLU42" s="60"/>
      <c r="SLV42" s="60"/>
      <c r="SLW42" s="60"/>
      <c r="SLX42" s="60"/>
      <c r="SLY42" s="60"/>
      <c r="SLZ42" s="60"/>
      <c r="SMA42" s="60"/>
      <c r="SMB42" s="60"/>
      <c r="SMC42" s="60"/>
      <c r="SMD42" s="60"/>
      <c r="SME42" s="60"/>
      <c r="SMF42" s="60"/>
      <c r="SMG42" s="60"/>
      <c r="SMH42" s="60"/>
      <c r="SMI42" s="60"/>
      <c r="SMJ42" s="60"/>
      <c r="SMK42" s="60"/>
      <c r="SML42" s="60"/>
      <c r="SMM42" s="60"/>
      <c r="SMN42" s="60"/>
      <c r="SMO42" s="60"/>
      <c r="SMP42" s="60"/>
      <c r="SMQ42" s="60"/>
      <c r="SMR42" s="60"/>
      <c r="SMS42" s="60"/>
      <c r="SMT42" s="60"/>
      <c r="SMU42" s="60"/>
      <c r="SMV42" s="60"/>
      <c r="SMW42" s="60"/>
      <c r="SMX42" s="60"/>
      <c r="SMY42" s="60"/>
      <c r="SMZ42" s="60"/>
      <c r="SNA42" s="60"/>
      <c r="SNB42" s="60"/>
      <c r="SNC42" s="60"/>
      <c r="SND42" s="60"/>
      <c r="SNE42" s="60"/>
      <c r="SNF42" s="60"/>
      <c r="SNG42" s="60"/>
      <c r="SNH42" s="60"/>
      <c r="SNI42" s="60"/>
      <c r="SNJ42" s="60"/>
      <c r="SNK42" s="60"/>
      <c r="SNL42" s="60"/>
      <c r="SNM42" s="60"/>
      <c r="SNN42" s="60"/>
      <c r="SNO42" s="60"/>
      <c r="SNP42" s="60"/>
      <c r="SNQ42" s="60"/>
      <c r="SNR42" s="60"/>
      <c r="SNS42" s="60"/>
      <c r="SNT42" s="60"/>
      <c r="SNU42" s="60"/>
      <c r="SNV42" s="60"/>
      <c r="SNW42" s="60"/>
      <c r="SNX42" s="60"/>
      <c r="SNY42" s="60"/>
      <c r="SNZ42" s="60"/>
      <c r="SOA42" s="60"/>
      <c r="SOB42" s="60"/>
      <c r="SOC42" s="60"/>
      <c r="SOD42" s="60"/>
      <c r="SOE42" s="60"/>
      <c r="SOF42" s="60"/>
      <c r="SOG42" s="60"/>
      <c r="SOH42" s="60"/>
      <c r="SOI42" s="60"/>
      <c r="SOJ42" s="60"/>
      <c r="SOK42" s="60"/>
      <c r="SOL42" s="60"/>
      <c r="SOM42" s="60"/>
      <c r="SON42" s="60"/>
      <c r="SOO42" s="60"/>
      <c r="SOP42" s="60"/>
      <c r="SOQ42" s="60"/>
      <c r="SOR42" s="60"/>
      <c r="SOS42" s="60"/>
      <c r="SOT42" s="60"/>
      <c r="SOU42" s="60"/>
      <c r="SOV42" s="60"/>
      <c r="SOW42" s="60"/>
      <c r="SOX42" s="60"/>
      <c r="SOY42" s="60"/>
      <c r="SOZ42" s="60"/>
      <c r="SPA42" s="60"/>
      <c r="SPB42" s="60"/>
      <c r="SPC42" s="60"/>
      <c r="SPD42" s="60"/>
      <c r="SPE42" s="60"/>
      <c r="SPF42" s="60"/>
      <c r="SPG42" s="60"/>
      <c r="SPH42" s="60"/>
      <c r="SPI42" s="60"/>
      <c r="SPJ42" s="60"/>
      <c r="SPK42" s="60"/>
      <c r="SPL42" s="60"/>
      <c r="SPM42" s="60"/>
      <c r="SPN42" s="60"/>
      <c r="SPO42" s="60"/>
      <c r="SPP42" s="60"/>
      <c r="SPQ42" s="60"/>
      <c r="SPR42" s="60"/>
      <c r="SPS42" s="60"/>
      <c r="SPT42" s="60"/>
      <c r="SPU42" s="60"/>
      <c r="SPV42" s="60"/>
      <c r="SPW42" s="60"/>
      <c r="SPX42" s="60"/>
      <c r="SPY42" s="60"/>
      <c r="SPZ42" s="60"/>
      <c r="SQA42" s="60"/>
      <c r="SQB42" s="60"/>
      <c r="SQC42" s="60"/>
      <c r="SQD42" s="60"/>
      <c r="SQE42" s="60"/>
      <c r="SQF42" s="60"/>
      <c r="SQG42" s="60"/>
      <c r="SQH42" s="60"/>
      <c r="SQI42" s="60"/>
      <c r="SQJ42" s="60"/>
      <c r="SQK42" s="60"/>
      <c r="SQL42" s="60"/>
      <c r="SQM42" s="60"/>
      <c r="SQN42" s="60"/>
      <c r="SQO42" s="60"/>
      <c r="SQP42" s="60"/>
      <c r="SQQ42" s="60"/>
      <c r="SQR42" s="60"/>
      <c r="SQS42" s="60"/>
      <c r="SQT42" s="60"/>
      <c r="SQU42" s="60"/>
      <c r="SQV42" s="60"/>
      <c r="SQW42" s="60"/>
      <c r="SQX42" s="60"/>
      <c r="SQY42" s="60"/>
      <c r="SQZ42" s="60"/>
      <c r="SRA42" s="60"/>
      <c r="SRB42" s="60"/>
      <c r="SRC42" s="60"/>
      <c r="SRD42" s="60"/>
      <c r="SRE42" s="60"/>
      <c r="SRF42" s="60"/>
      <c r="SRG42" s="60"/>
      <c r="SRH42" s="60"/>
      <c r="SRI42" s="60"/>
      <c r="SRJ42" s="60"/>
      <c r="SRK42" s="60"/>
      <c r="SRL42" s="60"/>
      <c r="SRM42" s="60"/>
      <c r="SRN42" s="60"/>
      <c r="SRO42" s="60"/>
      <c r="SRP42" s="60"/>
      <c r="SRQ42" s="60"/>
      <c r="SRR42" s="60"/>
      <c r="SRS42" s="60"/>
      <c r="SRT42" s="60"/>
      <c r="SRU42" s="60"/>
      <c r="SRV42" s="60"/>
      <c r="SRW42" s="60"/>
      <c r="SRX42" s="60"/>
      <c r="SRY42" s="60"/>
      <c r="SRZ42" s="60"/>
      <c r="SSA42" s="60"/>
      <c r="SSB42" s="60"/>
      <c r="SSC42" s="60"/>
      <c r="SSD42" s="60"/>
      <c r="SSE42" s="60"/>
      <c r="SSF42" s="60"/>
      <c r="SSG42" s="60"/>
      <c r="SSH42" s="60"/>
      <c r="SSI42" s="60"/>
      <c r="SSJ42" s="60"/>
      <c r="SSK42" s="60"/>
      <c r="SSL42" s="60"/>
      <c r="SSM42" s="60"/>
      <c r="SSN42" s="60"/>
      <c r="SSO42" s="60"/>
      <c r="SSP42" s="60"/>
      <c r="SSQ42" s="60"/>
      <c r="SSR42" s="60"/>
      <c r="SSS42" s="60"/>
      <c r="SST42" s="60"/>
      <c r="SSU42" s="60"/>
      <c r="SSV42" s="60"/>
      <c r="SSW42" s="60"/>
      <c r="SSX42" s="60"/>
      <c r="SSY42" s="60"/>
      <c r="SSZ42" s="60"/>
      <c r="STA42" s="60"/>
      <c r="STB42" s="60"/>
      <c r="STC42" s="60"/>
      <c r="STD42" s="60"/>
      <c r="STE42" s="60"/>
      <c r="STF42" s="60"/>
      <c r="STG42" s="60"/>
      <c r="STH42" s="60"/>
      <c r="STI42" s="60"/>
      <c r="STJ42" s="60"/>
      <c r="STK42" s="60"/>
      <c r="STL42" s="60"/>
      <c r="STM42" s="60"/>
      <c r="STN42" s="60"/>
      <c r="STO42" s="60"/>
      <c r="STP42" s="60"/>
      <c r="STQ42" s="60"/>
      <c r="STR42" s="60"/>
      <c r="STS42" s="60"/>
      <c r="STT42" s="60"/>
      <c r="STU42" s="60"/>
      <c r="STV42" s="60"/>
      <c r="STW42" s="60"/>
      <c r="STX42" s="60"/>
      <c r="STY42" s="60"/>
      <c r="STZ42" s="60"/>
      <c r="SUA42" s="60"/>
      <c r="SUB42" s="60"/>
      <c r="SUC42" s="60"/>
      <c r="SUD42" s="60"/>
      <c r="SUE42" s="60"/>
      <c r="SUF42" s="60"/>
      <c r="SUG42" s="60"/>
      <c r="SUH42" s="60"/>
      <c r="SUI42" s="60"/>
      <c r="SUJ42" s="60"/>
      <c r="SUK42" s="60"/>
      <c r="SUL42" s="60"/>
      <c r="SUM42" s="60"/>
      <c r="SUN42" s="60"/>
      <c r="SUO42" s="60"/>
      <c r="SUP42" s="60"/>
      <c r="SUQ42" s="60"/>
      <c r="SUR42" s="60"/>
      <c r="SUS42" s="60"/>
      <c r="SUT42" s="60"/>
      <c r="SUU42" s="60"/>
      <c r="SUV42" s="60"/>
      <c r="SUW42" s="60"/>
      <c r="SUX42" s="60"/>
      <c r="SUY42" s="60"/>
      <c r="SUZ42" s="60"/>
      <c r="SVA42" s="60"/>
      <c r="SVB42" s="60"/>
      <c r="SVC42" s="60"/>
      <c r="SVD42" s="60"/>
      <c r="SVE42" s="60"/>
      <c r="SVF42" s="60"/>
      <c r="SVG42" s="60"/>
      <c r="SVH42" s="60"/>
      <c r="SVI42" s="60"/>
      <c r="SVJ42" s="60"/>
      <c r="SVK42" s="60"/>
      <c r="SVL42" s="60"/>
      <c r="SVM42" s="60"/>
      <c r="SVN42" s="60"/>
      <c r="SVO42" s="60"/>
      <c r="SVP42" s="60"/>
      <c r="SVQ42" s="60"/>
      <c r="SVR42" s="60"/>
      <c r="SVS42" s="60"/>
      <c r="SVT42" s="60"/>
      <c r="SVU42" s="60"/>
      <c r="SVV42" s="60"/>
      <c r="SVW42" s="60"/>
      <c r="SVX42" s="60"/>
      <c r="SVY42" s="60"/>
      <c r="SVZ42" s="60"/>
      <c r="SWA42" s="60"/>
      <c r="SWB42" s="60"/>
      <c r="SWC42" s="60"/>
      <c r="SWD42" s="60"/>
      <c r="SWE42" s="60"/>
      <c r="SWF42" s="60"/>
      <c r="SWG42" s="60"/>
      <c r="SWH42" s="60"/>
      <c r="SWI42" s="60"/>
      <c r="SWJ42" s="60"/>
      <c r="SWK42" s="60"/>
      <c r="SWL42" s="60"/>
      <c r="SWM42" s="60"/>
      <c r="SWN42" s="60"/>
      <c r="SWO42" s="60"/>
      <c r="SWP42" s="60"/>
      <c r="SWQ42" s="60"/>
      <c r="SWR42" s="60"/>
      <c r="SWS42" s="60"/>
      <c r="SWT42" s="60"/>
      <c r="SWU42" s="60"/>
      <c r="SWV42" s="60"/>
      <c r="SWW42" s="60"/>
      <c r="SWX42" s="60"/>
      <c r="SWY42" s="60"/>
      <c r="SWZ42" s="60"/>
      <c r="SXA42" s="60"/>
      <c r="SXB42" s="60"/>
      <c r="SXC42" s="60"/>
      <c r="SXD42" s="60"/>
      <c r="SXE42" s="60"/>
      <c r="SXF42" s="60"/>
      <c r="SXG42" s="60"/>
      <c r="SXH42" s="60"/>
      <c r="SXI42" s="60"/>
      <c r="SXJ42" s="60"/>
      <c r="SXK42" s="60"/>
      <c r="SXL42" s="60"/>
      <c r="SXM42" s="60"/>
      <c r="SXN42" s="60"/>
      <c r="SXO42" s="60"/>
      <c r="SXP42" s="60"/>
      <c r="SXQ42" s="60"/>
      <c r="SXR42" s="60"/>
      <c r="SXS42" s="60"/>
      <c r="SXT42" s="60"/>
      <c r="SXU42" s="60"/>
      <c r="SXV42" s="60"/>
      <c r="SXW42" s="60"/>
      <c r="SXX42" s="60"/>
      <c r="SXY42" s="60"/>
      <c r="SXZ42" s="60"/>
      <c r="SYA42" s="60"/>
      <c r="SYB42" s="60"/>
      <c r="SYC42" s="60"/>
      <c r="SYD42" s="60"/>
      <c r="SYE42" s="60"/>
      <c r="SYF42" s="60"/>
      <c r="SYG42" s="60"/>
      <c r="SYH42" s="60"/>
      <c r="SYI42" s="60"/>
      <c r="SYJ42" s="60"/>
      <c r="SYK42" s="60"/>
      <c r="SYL42" s="60"/>
      <c r="SYM42" s="60"/>
      <c r="SYN42" s="60"/>
      <c r="SYO42" s="60"/>
      <c r="SYP42" s="60"/>
      <c r="SYQ42" s="60"/>
      <c r="SYR42" s="60"/>
      <c r="SYS42" s="60"/>
      <c r="SYT42" s="60"/>
      <c r="SYU42" s="60"/>
      <c r="SYV42" s="60"/>
      <c r="SYW42" s="60"/>
      <c r="SYX42" s="60"/>
      <c r="SYY42" s="60"/>
      <c r="SYZ42" s="60"/>
      <c r="SZA42" s="60"/>
      <c r="SZB42" s="60"/>
      <c r="SZC42" s="60"/>
      <c r="SZD42" s="60"/>
      <c r="SZE42" s="60"/>
      <c r="SZF42" s="60"/>
      <c r="SZG42" s="60"/>
      <c r="SZH42" s="60"/>
      <c r="SZI42" s="60"/>
      <c r="SZJ42" s="60"/>
      <c r="SZK42" s="60"/>
      <c r="SZL42" s="60"/>
      <c r="SZM42" s="60"/>
      <c r="SZN42" s="60"/>
      <c r="SZO42" s="60"/>
      <c r="SZP42" s="60"/>
      <c r="SZQ42" s="60"/>
      <c r="SZR42" s="60"/>
      <c r="SZS42" s="60"/>
      <c r="SZT42" s="60"/>
      <c r="SZU42" s="60"/>
      <c r="SZV42" s="60"/>
      <c r="SZW42" s="60"/>
      <c r="SZX42" s="60"/>
      <c r="SZY42" s="60"/>
      <c r="SZZ42" s="60"/>
      <c r="TAA42" s="60"/>
      <c r="TAB42" s="60"/>
      <c r="TAC42" s="60"/>
      <c r="TAD42" s="60"/>
      <c r="TAE42" s="60"/>
      <c r="TAF42" s="60"/>
      <c r="TAG42" s="60"/>
      <c r="TAH42" s="60"/>
      <c r="TAI42" s="60"/>
      <c r="TAJ42" s="60"/>
      <c r="TAK42" s="60"/>
      <c r="TAL42" s="60"/>
      <c r="TAM42" s="60"/>
      <c r="TAN42" s="60"/>
      <c r="TAO42" s="60"/>
      <c r="TAP42" s="60"/>
      <c r="TAQ42" s="60"/>
      <c r="TAR42" s="60"/>
      <c r="TAS42" s="60"/>
      <c r="TAT42" s="60"/>
      <c r="TAU42" s="60"/>
      <c r="TAV42" s="60"/>
      <c r="TAW42" s="60"/>
      <c r="TAX42" s="60"/>
      <c r="TAY42" s="60"/>
      <c r="TAZ42" s="60"/>
      <c r="TBA42" s="60"/>
      <c r="TBB42" s="60"/>
      <c r="TBC42" s="60"/>
      <c r="TBD42" s="60"/>
      <c r="TBE42" s="60"/>
      <c r="TBF42" s="60"/>
      <c r="TBG42" s="60"/>
      <c r="TBH42" s="60"/>
      <c r="TBI42" s="60"/>
      <c r="TBJ42" s="60"/>
      <c r="TBK42" s="60"/>
      <c r="TBL42" s="60"/>
      <c r="TBM42" s="60"/>
      <c r="TBN42" s="60"/>
      <c r="TBO42" s="60"/>
      <c r="TBP42" s="60"/>
      <c r="TBQ42" s="60"/>
      <c r="TBR42" s="60"/>
      <c r="TBS42" s="60"/>
      <c r="TBT42" s="60"/>
      <c r="TBU42" s="60"/>
      <c r="TBV42" s="60"/>
      <c r="TBW42" s="60"/>
      <c r="TBX42" s="60"/>
      <c r="TBY42" s="60"/>
      <c r="TBZ42" s="60"/>
      <c r="TCA42" s="60"/>
      <c r="TCB42" s="60"/>
      <c r="TCC42" s="60"/>
      <c r="TCD42" s="60"/>
      <c r="TCE42" s="60"/>
      <c r="TCF42" s="60"/>
      <c r="TCG42" s="60"/>
      <c r="TCH42" s="60"/>
      <c r="TCI42" s="60"/>
      <c r="TCJ42" s="60"/>
      <c r="TCK42" s="60"/>
      <c r="TCL42" s="60"/>
      <c r="TCM42" s="60"/>
      <c r="TCN42" s="60"/>
      <c r="TCO42" s="60"/>
      <c r="TCP42" s="60"/>
      <c r="TCQ42" s="60"/>
      <c r="TCR42" s="60"/>
      <c r="TCS42" s="60"/>
      <c r="TCT42" s="60"/>
      <c r="TCU42" s="60"/>
      <c r="TCV42" s="60"/>
      <c r="TCW42" s="60"/>
      <c r="TCX42" s="60"/>
      <c r="TCY42" s="60"/>
      <c r="TCZ42" s="60"/>
      <c r="TDA42" s="60"/>
      <c r="TDB42" s="60"/>
      <c r="TDC42" s="60"/>
      <c r="TDD42" s="60"/>
      <c r="TDE42" s="60"/>
      <c r="TDF42" s="60"/>
      <c r="TDG42" s="60"/>
      <c r="TDH42" s="60"/>
      <c r="TDI42" s="60"/>
      <c r="TDJ42" s="60"/>
      <c r="TDK42" s="60"/>
      <c r="TDL42" s="60"/>
      <c r="TDM42" s="60"/>
      <c r="TDN42" s="60"/>
      <c r="TDO42" s="60"/>
      <c r="TDP42" s="60"/>
      <c r="TDQ42" s="60"/>
      <c r="TDR42" s="60"/>
      <c r="TDS42" s="60"/>
      <c r="TDT42" s="60"/>
      <c r="TDU42" s="60"/>
      <c r="TDV42" s="60"/>
      <c r="TDW42" s="60"/>
      <c r="TDX42" s="60"/>
      <c r="TDY42" s="60"/>
      <c r="TDZ42" s="60"/>
      <c r="TEA42" s="60"/>
      <c r="TEB42" s="60"/>
      <c r="TEC42" s="60"/>
      <c r="TED42" s="60"/>
      <c r="TEE42" s="60"/>
      <c r="TEF42" s="60"/>
      <c r="TEG42" s="60"/>
      <c r="TEH42" s="60"/>
      <c r="TEI42" s="60"/>
      <c r="TEJ42" s="60"/>
      <c r="TEK42" s="60"/>
      <c r="TEL42" s="60"/>
      <c r="TEM42" s="60"/>
      <c r="TEN42" s="60"/>
      <c r="TEO42" s="60"/>
      <c r="TEP42" s="60"/>
      <c r="TEQ42" s="60"/>
      <c r="TER42" s="60"/>
      <c r="TES42" s="60"/>
      <c r="TET42" s="60"/>
      <c r="TEU42" s="60"/>
      <c r="TEV42" s="60"/>
      <c r="TEW42" s="60"/>
      <c r="TEX42" s="60"/>
      <c r="TEY42" s="60"/>
      <c r="TEZ42" s="60"/>
      <c r="TFA42" s="60"/>
      <c r="TFB42" s="60"/>
      <c r="TFC42" s="60"/>
      <c r="TFD42" s="60"/>
      <c r="TFE42" s="60"/>
      <c r="TFF42" s="60"/>
      <c r="TFG42" s="60"/>
      <c r="TFH42" s="60"/>
      <c r="TFI42" s="60"/>
      <c r="TFJ42" s="60"/>
      <c r="TFK42" s="60"/>
      <c r="TFL42" s="60"/>
      <c r="TFM42" s="60"/>
      <c r="TFN42" s="60"/>
      <c r="TFO42" s="60"/>
      <c r="TFP42" s="60"/>
      <c r="TFQ42" s="60"/>
      <c r="TFR42" s="60"/>
      <c r="TFS42" s="60"/>
      <c r="TFT42" s="60"/>
      <c r="TFU42" s="60"/>
      <c r="TFV42" s="60"/>
      <c r="TFW42" s="60"/>
      <c r="TFX42" s="60"/>
      <c r="TFY42" s="60"/>
      <c r="TFZ42" s="60"/>
      <c r="TGA42" s="60"/>
      <c r="TGB42" s="60"/>
      <c r="TGC42" s="60"/>
      <c r="TGD42" s="60"/>
      <c r="TGE42" s="60"/>
      <c r="TGF42" s="60"/>
      <c r="TGG42" s="60"/>
      <c r="TGH42" s="60"/>
      <c r="TGI42" s="60"/>
      <c r="TGJ42" s="60"/>
      <c r="TGK42" s="60"/>
      <c r="TGL42" s="60"/>
      <c r="TGM42" s="60"/>
      <c r="TGN42" s="60"/>
      <c r="TGO42" s="60"/>
      <c r="TGP42" s="60"/>
      <c r="TGQ42" s="60"/>
      <c r="TGR42" s="60"/>
      <c r="TGS42" s="60"/>
      <c r="TGT42" s="60"/>
      <c r="TGU42" s="60"/>
      <c r="TGV42" s="60"/>
      <c r="TGW42" s="60"/>
      <c r="TGX42" s="60"/>
      <c r="TGY42" s="60"/>
      <c r="TGZ42" s="60"/>
      <c r="THA42" s="60"/>
      <c r="THB42" s="60"/>
      <c r="THC42" s="60"/>
      <c r="THD42" s="60"/>
      <c r="THE42" s="60"/>
      <c r="THF42" s="60"/>
      <c r="THG42" s="60"/>
      <c r="THH42" s="60"/>
      <c r="THI42" s="60"/>
      <c r="THJ42" s="60"/>
      <c r="THK42" s="60"/>
      <c r="THL42" s="60"/>
      <c r="THM42" s="60"/>
      <c r="THN42" s="60"/>
      <c r="THO42" s="60"/>
      <c r="THP42" s="60"/>
      <c r="THQ42" s="60"/>
      <c r="THR42" s="60"/>
      <c r="THS42" s="60"/>
      <c r="THT42" s="60"/>
      <c r="THU42" s="60"/>
      <c r="THV42" s="60"/>
      <c r="THW42" s="60"/>
      <c r="THX42" s="60"/>
      <c r="THY42" s="60"/>
      <c r="THZ42" s="60"/>
      <c r="TIA42" s="60"/>
      <c r="TIB42" s="60"/>
      <c r="TIC42" s="60"/>
      <c r="TID42" s="60"/>
      <c r="TIE42" s="60"/>
      <c r="TIF42" s="60"/>
      <c r="TIG42" s="60"/>
      <c r="TIH42" s="60"/>
      <c r="TII42" s="60"/>
      <c r="TIJ42" s="60"/>
      <c r="TIK42" s="60"/>
      <c r="TIL42" s="60"/>
      <c r="TIM42" s="60"/>
      <c r="TIN42" s="60"/>
      <c r="TIO42" s="60"/>
      <c r="TIP42" s="60"/>
      <c r="TIQ42" s="60"/>
      <c r="TIR42" s="60"/>
      <c r="TIS42" s="60"/>
      <c r="TIT42" s="60"/>
      <c r="TIU42" s="60"/>
      <c r="TIV42" s="60"/>
      <c r="TIW42" s="60"/>
      <c r="TIX42" s="60"/>
      <c r="TIY42" s="60"/>
      <c r="TIZ42" s="60"/>
      <c r="TJA42" s="60"/>
      <c r="TJB42" s="60"/>
      <c r="TJC42" s="60"/>
      <c r="TJD42" s="60"/>
      <c r="TJE42" s="60"/>
      <c r="TJF42" s="60"/>
      <c r="TJG42" s="60"/>
      <c r="TJH42" s="60"/>
      <c r="TJI42" s="60"/>
      <c r="TJJ42" s="60"/>
      <c r="TJK42" s="60"/>
      <c r="TJL42" s="60"/>
      <c r="TJM42" s="60"/>
      <c r="TJN42" s="60"/>
      <c r="TJO42" s="60"/>
      <c r="TJP42" s="60"/>
      <c r="TJQ42" s="60"/>
      <c r="TJR42" s="60"/>
      <c r="TJS42" s="60"/>
      <c r="TJT42" s="60"/>
      <c r="TJU42" s="60"/>
      <c r="TJV42" s="60"/>
      <c r="TJW42" s="60"/>
      <c r="TJX42" s="60"/>
      <c r="TJY42" s="60"/>
      <c r="TJZ42" s="60"/>
      <c r="TKA42" s="60"/>
      <c r="TKB42" s="60"/>
      <c r="TKC42" s="60"/>
      <c r="TKD42" s="60"/>
      <c r="TKE42" s="60"/>
      <c r="TKF42" s="60"/>
      <c r="TKG42" s="60"/>
      <c r="TKH42" s="60"/>
      <c r="TKI42" s="60"/>
      <c r="TKJ42" s="60"/>
      <c r="TKK42" s="60"/>
      <c r="TKL42" s="60"/>
      <c r="TKM42" s="60"/>
      <c r="TKN42" s="60"/>
      <c r="TKO42" s="60"/>
      <c r="TKP42" s="60"/>
      <c r="TKQ42" s="60"/>
      <c r="TKR42" s="60"/>
      <c r="TKS42" s="60"/>
      <c r="TKT42" s="60"/>
      <c r="TKU42" s="60"/>
      <c r="TKV42" s="60"/>
      <c r="TKW42" s="60"/>
      <c r="TKX42" s="60"/>
      <c r="TKY42" s="60"/>
      <c r="TKZ42" s="60"/>
      <c r="TLA42" s="60"/>
      <c r="TLB42" s="60"/>
      <c r="TLC42" s="60"/>
      <c r="TLD42" s="60"/>
      <c r="TLE42" s="60"/>
      <c r="TLF42" s="60"/>
      <c r="TLG42" s="60"/>
      <c r="TLH42" s="60"/>
      <c r="TLI42" s="60"/>
      <c r="TLJ42" s="60"/>
      <c r="TLK42" s="60"/>
      <c r="TLL42" s="60"/>
      <c r="TLM42" s="60"/>
      <c r="TLN42" s="60"/>
      <c r="TLO42" s="60"/>
      <c r="TLP42" s="60"/>
      <c r="TLQ42" s="60"/>
      <c r="TLR42" s="60"/>
      <c r="TLS42" s="60"/>
      <c r="TLT42" s="60"/>
      <c r="TLU42" s="60"/>
      <c r="TLV42" s="60"/>
      <c r="TLW42" s="60"/>
      <c r="TLX42" s="60"/>
      <c r="TLY42" s="60"/>
      <c r="TLZ42" s="60"/>
      <c r="TMA42" s="60"/>
      <c r="TMB42" s="60"/>
      <c r="TMC42" s="60"/>
      <c r="TMD42" s="60"/>
      <c r="TME42" s="60"/>
      <c r="TMF42" s="60"/>
      <c r="TMG42" s="60"/>
      <c r="TMH42" s="60"/>
      <c r="TMI42" s="60"/>
      <c r="TMJ42" s="60"/>
      <c r="TMK42" s="60"/>
      <c r="TML42" s="60"/>
      <c r="TMM42" s="60"/>
      <c r="TMN42" s="60"/>
      <c r="TMO42" s="60"/>
      <c r="TMP42" s="60"/>
      <c r="TMQ42" s="60"/>
      <c r="TMR42" s="60"/>
      <c r="TMS42" s="60"/>
      <c r="TMT42" s="60"/>
      <c r="TMU42" s="60"/>
      <c r="TMV42" s="60"/>
      <c r="TMW42" s="60"/>
      <c r="TMX42" s="60"/>
      <c r="TMY42" s="60"/>
      <c r="TMZ42" s="60"/>
      <c r="TNA42" s="60"/>
      <c r="TNB42" s="60"/>
      <c r="TNC42" s="60"/>
      <c r="TND42" s="60"/>
      <c r="TNE42" s="60"/>
      <c r="TNF42" s="60"/>
      <c r="TNG42" s="60"/>
      <c r="TNH42" s="60"/>
      <c r="TNI42" s="60"/>
      <c r="TNJ42" s="60"/>
      <c r="TNK42" s="60"/>
      <c r="TNL42" s="60"/>
      <c r="TNM42" s="60"/>
      <c r="TNN42" s="60"/>
      <c r="TNO42" s="60"/>
      <c r="TNP42" s="60"/>
      <c r="TNQ42" s="60"/>
      <c r="TNR42" s="60"/>
      <c r="TNS42" s="60"/>
      <c r="TNT42" s="60"/>
      <c r="TNU42" s="60"/>
      <c r="TNV42" s="60"/>
      <c r="TNW42" s="60"/>
      <c r="TNX42" s="60"/>
      <c r="TNY42" s="60"/>
      <c r="TNZ42" s="60"/>
      <c r="TOA42" s="60"/>
      <c r="TOB42" s="60"/>
      <c r="TOC42" s="60"/>
      <c r="TOD42" s="60"/>
      <c r="TOE42" s="60"/>
      <c r="TOF42" s="60"/>
      <c r="TOG42" s="60"/>
      <c r="TOH42" s="60"/>
      <c r="TOI42" s="60"/>
      <c r="TOJ42" s="60"/>
      <c r="TOK42" s="60"/>
      <c r="TOL42" s="60"/>
      <c r="TOM42" s="60"/>
      <c r="TON42" s="60"/>
      <c r="TOO42" s="60"/>
      <c r="TOP42" s="60"/>
      <c r="TOQ42" s="60"/>
      <c r="TOR42" s="60"/>
      <c r="TOS42" s="60"/>
      <c r="TOT42" s="60"/>
      <c r="TOU42" s="60"/>
      <c r="TOV42" s="60"/>
      <c r="TOW42" s="60"/>
      <c r="TOX42" s="60"/>
      <c r="TOY42" s="60"/>
      <c r="TOZ42" s="60"/>
      <c r="TPA42" s="60"/>
      <c r="TPB42" s="60"/>
      <c r="TPC42" s="60"/>
      <c r="TPD42" s="60"/>
      <c r="TPE42" s="60"/>
      <c r="TPF42" s="60"/>
      <c r="TPG42" s="60"/>
      <c r="TPH42" s="60"/>
      <c r="TPI42" s="60"/>
      <c r="TPJ42" s="60"/>
      <c r="TPK42" s="60"/>
      <c r="TPL42" s="60"/>
      <c r="TPM42" s="60"/>
      <c r="TPN42" s="60"/>
      <c r="TPO42" s="60"/>
      <c r="TPP42" s="60"/>
      <c r="TPQ42" s="60"/>
      <c r="TPR42" s="60"/>
      <c r="TPS42" s="60"/>
      <c r="TPT42" s="60"/>
      <c r="TPU42" s="60"/>
      <c r="TPV42" s="60"/>
      <c r="TPW42" s="60"/>
      <c r="TPX42" s="60"/>
      <c r="TPY42" s="60"/>
      <c r="TPZ42" s="60"/>
      <c r="TQA42" s="60"/>
      <c r="TQB42" s="60"/>
      <c r="TQC42" s="60"/>
      <c r="TQD42" s="60"/>
      <c r="TQE42" s="60"/>
      <c r="TQF42" s="60"/>
      <c r="TQG42" s="60"/>
      <c r="TQH42" s="60"/>
      <c r="TQI42" s="60"/>
      <c r="TQJ42" s="60"/>
      <c r="TQK42" s="60"/>
      <c r="TQL42" s="60"/>
      <c r="TQM42" s="60"/>
      <c r="TQN42" s="60"/>
      <c r="TQO42" s="60"/>
      <c r="TQP42" s="60"/>
      <c r="TQQ42" s="60"/>
      <c r="TQR42" s="60"/>
      <c r="TQS42" s="60"/>
      <c r="TQT42" s="60"/>
      <c r="TQU42" s="60"/>
      <c r="TQV42" s="60"/>
      <c r="TQW42" s="60"/>
      <c r="TQX42" s="60"/>
      <c r="TQY42" s="60"/>
      <c r="TQZ42" s="60"/>
      <c r="TRA42" s="60"/>
      <c r="TRB42" s="60"/>
      <c r="TRC42" s="60"/>
      <c r="TRD42" s="60"/>
      <c r="TRE42" s="60"/>
      <c r="TRF42" s="60"/>
      <c r="TRG42" s="60"/>
      <c r="TRH42" s="60"/>
      <c r="TRI42" s="60"/>
      <c r="TRJ42" s="60"/>
      <c r="TRK42" s="60"/>
      <c r="TRL42" s="60"/>
      <c r="TRM42" s="60"/>
      <c r="TRN42" s="60"/>
      <c r="TRO42" s="60"/>
      <c r="TRP42" s="60"/>
      <c r="TRQ42" s="60"/>
      <c r="TRR42" s="60"/>
      <c r="TRS42" s="60"/>
      <c r="TRT42" s="60"/>
      <c r="TRU42" s="60"/>
      <c r="TRV42" s="60"/>
      <c r="TRW42" s="60"/>
      <c r="TRX42" s="60"/>
      <c r="TRY42" s="60"/>
      <c r="TRZ42" s="60"/>
      <c r="TSA42" s="60"/>
      <c r="TSB42" s="60"/>
      <c r="TSC42" s="60"/>
      <c r="TSD42" s="60"/>
      <c r="TSE42" s="60"/>
      <c r="TSF42" s="60"/>
      <c r="TSG42" s="60"/>
      <c r="TSH42" s="60"/>
      <c r="TSI42" s="60"/>
      <c r="TSJ42" s="60"/>
      <c r="TSK42" s="60"/>
      <c r="TSL42" s="60"/>
      <c r="TSM42" s="60"/>
      <c r="TSN42" s="60"/>
      <c r="TSO42" s="60"/>
      <c r="TSP42" s="60"/>
      <c r="TSQ42" s="60"/>
      <c r="TSR42" s="60"/>
      <c r="TSS42" s="60"/>
      <c r="TST42" s="60"/>
      <c r="TSU42" s="60"/>
      <c r="TSV42" s="60"/>
      <c r="TSW42" s="60"/>
      <c r="TSX42" s="60"/>
      <c r="TSY42" s="60"/>
      <c r="TSZ42" s="60"/>
      <c r="TTA42" s="60"/>
      <c r="TTB42" s="60"/>
      <c r="TTC42" s="60"/>
      <c r="TTD42" s="60"/>
      <c r="TTE42" s="60"/>
      <c r="TTF42" s="60"/>
      <c r="TTG42" s="60"/>
      <c r="TTH42" s="60"/>
      <c r="TTI42" s="60"/>
      <c r="TTJ42" s="60"/>
      <c r="TTK42" s="60"/>
      <c r="TTL42" s="60"/>
      <c r="TTM42" s="60"/>
      <c r="TTN42" s="60"/>
      <c r="TTO42" s="60"/>
      <c r="TTP42" s="60"/>
      <c r="TTQ42" s="60"/>
      <c r="TTR42" s="60"/>
      <c r="TTS42" s="60"/>
      <c r="TTT42" s="60"/>
      <c r="TTU42" s="60"/>
      <c r="TTV42" s="60"/>
      <c r="TTW42" s="60"/>
      <c r="TTX42" s="60"/>
      <c r="TTY42" s="60"/>
      <c r="TTZ42" s="60"/>
      <c r="TUA42" s="60"/>
      <c r="TUB42" s="60"/>
      <c r="TUC42" s="60"/>
      <c r="TUD42" s="60"/>
      <c r="TUE42" s="60"/>
      <c r="TUF42" s="60"/>
      <c r="TUG42" s="60"/>
      <c r="TUH42" s="60"/>
      <c r="TUI42" s="60"/>
      <c r="TUJ42" s="60"/>
      <c r="TUK42" s="60"/>
      <c r="TUL42" s="60"/>
      <c r="TUM42" s="60"/>
      <c r="TUN42" s="60"/>
      <c r="TUO42" s="60"/>
      <c r="TUP42" s="60"/>
      <c r="TUQ42" s="60"/>
      <c r="TUR42" s="60"/>
      <c r="TUS42" s="60"/>
      <c r="TUT42" s="60"/>
      <c r="TUU42" s="60"/>
      <c r="TUV42" s="60"/>
      <c r="TUW42" s="60"/>
      <c r="TUX42" s="60"/>
      <c r="TUY42" s="60"/>
      <c r="TUZ42" s="60"/>
      <c r="TVA42" s="60"/>
      <c r="TVB42" s="60"/>
      <c r="TVC42" s="60"/>
      <c r="TVD42" s="60"/>
      <c r="TVE42" s="60"/>
      <c r="TVF42" s="60"/>
      <c r="TVG42" s="60"/>
      <c r="TVH42" s="60"/>
      <c r="TVI42" s="60"/>
      <c r="TVJ42" s="60"/>
      <c r="TVK42" s="60"/>
      <c r="TVL42" s="60"/>
      <c r="TVM42" s="60"/>
      <c r="TVN42" s="60"/>
      <c r="TVO42" s="60"/>
      <c r="TVP42" s="60"/>
      <c r="TVQ42" s="60"/>
      <c r="TVR42" s="60"/>
      <c r="TVS42" s="60"/>
      <c r="TVT42" s="60"/>
      <c r="TVU42" s="60"/>
      <c r="TVV42" s="60"/>
      <c r="TVW42" s="60"/>
      <c r="TVX42" s="60"/>
      <c r="TVY42" s="60"/>
      <c r="TVZ42" s="60"/>
      <c r="TWA42" s="60"/>
      <c r="TWB42" s="60"/>
      <c r="TWC42" s="60"/>
      <c r="TWD42" s="60"/>
      <c r="TWE42" s="60"/>
      <c r="TWF42" s="60"/>
      <c r="TWG42" s="60"/>
      <c r="TWH42" s="60"/>
      <c r="TWI42" s="60"/>
      <c r="TWJ42" s="60"/>
      <c r="TWK42" s="60"/>
      <c r="TWL42" s="60"/>
      <c r="TWM42" s="60"/>
      <c r="TWN42" s="60"/>
      <c r="TWO42" s="60"/>
      <c r="TWP42" s="60"/>
      <c r="TWQ42" s="60"/>
      <c r="TWR42" s="60"/>
      <c r="TWS42" s="60"/>
      <c r="TWT42" s="60"/>
      <c r="TWU42" s="60"/>
      <c r="TWV42" s="60"/>
      <c r="TWW42" s="60"/>
      <c r="TWX42" s="60"/>
      <c r="TWY42" s="60"/>
      <c r="TWZ42" s="60"/>
      <c r="TXA42" s="60"/>
      <c r="TXB42" s="60"/>
      <c r="TXC42" s="60"/>
      <c r="TXD42" s="60"/>
      <c r="TXE42" s="60"/>
      <c r="TXF42" s="60"/>
      <c r="TXG42" s="60"/>
      <c r="TXH42" s="60"/>
      <c r="TXI42" s="60"/>
      <c r="TXJ42" s="60"/>
      <c r="TXK42" s="60"/>
      <c r="TXL42" s="60"/>
      <c r="TXM42" s="60"/>
      <c r="TXN42" s="60"/>
      <c r="TXO42" s="60"/>
      <c r="TXP42" s="60"/>
      <c r="TXQ42" s="60"/>
      <c r="TXR42" s="60"/>
      <c r="TXS42" s="60"/>
      <c r="TXT42" s="60"/>
      <c r="TXU42" s="60"/>
      <c r="TXV42" s="60"/>
      <c r="TXW42" s="60"/>
      <c r="TXX42" s="60"/>
      <c r="TXY42" s="60"/>
      <c r="TXZ42" s="60"/>
      <c r="TYA42" s="60"/>
      <c r="TYB42" s="60"/>
      <c r="TYC42" s="60"/>
      <c r="TYD42" s="60"/>
      <c r="TYE42" s="60"/>
      <c r="TYF42" s="60"/>
      <c r="TYG42" s="60"/>
      <c r="TYH42" s="60"/>
      <c r="TYI42" s="60"/>
      <c r="TYJ42" s="60"/>
      <c r="TYK42" s="60"/>
      <c r="TYL42" s="60"/>
      <c r="TYM42" s="60"/>
      <c r="TYN42" s="60"/>
      <c r="TYO42" s="60"/>
      <c r="TYP42" s="60"/>
      <c r="TYQ42" s="60"/>
      <c r="TYR42" s="60"/>
      <c r="TYS42" s="60"/>
      <c r="TYT42" s="60"/>
      <c r="TYU42" s="60"/>
      <c r="TYV42" s="60"/>
      <c r="TYW42" s="60"/>
      <c r="TYX42" s="60"/>
      <c r="TYY42" s="60"/>
      <c r="TYZ42" s="60"/>
      <c r="TZA42" s="60"/>
      <c r="TZB42" s="60"/>
      <c r="TZC42" s="60"/>
      <c r="TZD42" s="60"/>
      <c r="TZE42" s="60"/>
      <c r="TZF42" s="60"/>
      <c r="TZG42" s="60"/>
      <c r="TZH42" s="60"/>
      <c r="TZI42" s="60"/>
      <c r="TZJ42" s="60"/>
      <c r="TZK42" s="60"/>
      <c r="TZL42" s="60"/>
      <c r="TZM42" s="60"/>
      <c r="TZN42" s="60"/>
      <c r="TZO42" s="60"/>
      <c r="TZP42" s="60"/>
      <c r="TZQ42" s="60"/>
      <c r="TZR42" s="60"/>
      <c r="TZS42" s="60"/>
      <c r="TZT42" s="60"/>
      <c r="TZU42" s="60"/>
      <c r="TZV42" s="60"/>
      <c r="TZW42" s="60"/>
      <c r="TZX42" s="60"/>
      <c r="TZY42" s="60"/>
      <c r="TZZ42" s="60"/>
      <c r="UAA42" s="60"/>
      <c r="UAB42" s="60"/>
      <c r="UAC42" s="60"/>
      <c r="UAD42" s="60"/>
      <c r="UAE42" s="60"/>
      <c r="UAF42" s="60"/>
      <c r="UAG42" s="60"/>
      <c r="UAH42" s="60"/>
      <c r="UAI42" s="60"/>
      <c r="UAJ42" s="60"/>
      <c r="UAK42" s="60"/>
      <c r="UAL42" s="60"/>
      <c r="UAM42" s="60"/>
      <c r="UAN42" s="60"/>
      <c r="UAO42" s="60"/>
      <c r="UAP42" s="60"/>
      <c r="UAQ42" s="60"/>
      <c r="UAR42" s="60"/>
      <c r="UAS42" s="60"/>
      <c r="UAT42" s="60"/>
      <c r="UAU42" s="60"/>
      <c r="UAV42" s="60"/>
      <c r="UAW42" s="60"/>
      <c r="UAX42" s="60"/>
      <c r="UAY42" s="60"/>
      <c r="UAZ42" s="60"/>
      <c r="UBA42" s="60"/>
      <c r="UBB42" s="60"/>
      <c r="UBC42" s="60"/>
      <c r="UBD42" s="60"/>
      <c r="UBE42" s="60"/>
      <c r="UBF42" s="60"/>
      <c r="UBG42" s="60"/>
      <c r="UBH42" s="60"/>
      <c r="UBI42" s="60"/>
      <c r="UBJ42" s="60"/>
      <c r="UBK42" s="60"/>
      <c r="UBL42" s="60"/>
      <c r="UBM42" s="60"/>
      <c r="UBN42" s="60"/>
      <c r="UBO42" s="60"/>
      <c r="UBP42" s="60"/>
      <c r="UBQ42" s="60"/>
      <c r="UBR42" s="60"/>
      <c r="UBS42" s="60"/>
      <c r="UBT42" s="60"/>
      <c r="UBU42" s="60"/>
      <c r="UBV42" s="60"/>
      <c r="UBW42" s="60"/>
      <c r="UBX42" s="60"/>
      <c r="UBY42" s="60"/>
      <c r="UBZ42" s="60"/>
      <c r="UCA42" s="60"/>
      <c r="UCB42" s="60"/>
      <c r="UCC42" s="60"/>
      <c r="UCD42" s="60"/>
      <c r="UCE42" s="60"/>
      <c r="UCF42" s="60"/>
      <c r="UCG42" s="60"/>
      <c r="UCH42" s="60"/>
      <c r="UCI42" s="60"/>
      <c r="UCJ42" s="60"/>
      <c r="UCK42" s="60"/>
      <c r="UCL42" s="60"/>
      <c r="UCM42" s="60"/>
      <c r="UCN42" s="60"/>
      <c r="UCO42" s="60"/>
      <c r="UCP42" s="60"/>
      <c r="UCQ42" s="60"/>
      <c r="UCR42" s="60"/>
      <c r="UCS42" s="60"/>
      <c r="UCT42" s="60"/>
      <c r="UCU42" s="60"/>
      <c r="UCV42" s="60"/>
      <c r="UCW42" s="60"/>
      <c r="UCX42" s="60"/>
      <c r="UCY42" s="60"/>
      <c r="UCZ42" s="60"/>
      <c r="UDA42" s="60"/>
      <c r="UDB42" s="60"/>
      <c r="UDC42" s="60"/>
      <c r="UDD42" s="60"/>
      <c r="UDE42" s="60"/>
      <c r="UDF42" s="60"/>
      <c r="UDG42" s="60"/>
      <c r="UDH42" s="60"/>
      <c r="UDI42" s="60"/>
      <c r="UDJ42" s="60"/>
      <c r="UDK42" s="60"/>
      <c r="UDL42" s="60"/>
      <c r="UDM42" s="60"/>
      <c r="UDN42" s="60"/>
      <c r="UDO42" s="60"/>
      <c r="UDP42" s="60"/>
      <c r="UDQ42" s="60"/>
      <c r="UDR42" s="60"/>
      <c r="UDS42" s="60"/>
      <c r="UDT42" s="60"/>
      <c r="UDU42" s="60"/>
      <c r="UDV42" s="60"/>
      <c r="UDW42" s="60"/>
      <c r="UDX42" s="60"/>
      <c r="UDY42" s="60"/>
      <c r="UDZ42" s="60"/>
      <c r="UEA42" s="60"/>
      <c r="UEB42" s="60"/>
      <c r="UEC42" s="60"/>
      <c r="UED42" s="60"/>
      <c r="UEE42" s="60"/>
      <c r="UEF42" s="60"/>
      <c r="UEG42" s="60"/>
      <c r="UEH42" s="60"/>
      <c r="UEI42" s="60"/>
      <c r="UEJ42" s="60"/>
      <c r="UEK42" s="60"/>
      <c r="UEL42" s="60"/>
      <c r="UEM42" s="60"/>
      <c r="UEN42" s="60"/>
      <c r="UEO42" s="60"/>
      <c r="UEP42" s="60"/>
      <c r="UEQ42" s="60"/>
      <c r="UER42" s="60"/>
      <c r="UES42" s="60"/>
      <c r="UET42" s="60"/>
      <c r="UEU42" s="60"/>
      <c r="UEV42" s="60"/>
      <c r="UEW42" s="60"/>
      <c r="UEX42" s="60"/>
      <c r="UEY42" s="60"/>
      <c r="UEZ42" s="60"/>
      <c r="UFA42" s="60"/>
      <c r="UFB42" s="60"/>
      <c r="UFC42" s="60"/>
      <c r="UFD42" s="60"/>
      <c r="UFE42" s="60"/>
      <c r="UFF42" s="60"/>
      <c r="UFG42" s="60"/>
      <c r="UFH42" s="60"/>
      <c r="UFI42" s="60"/>
      <c r="UFJ42" s="60"/>
      <c r="UFK42" s="60"/>
      <c r="UFL42" s="60"/>
      <c r="UFM42" s="60"/>
      <c r="UFN42" s="60"/>
      <c r="UFO42" s="60"/>
      <c r="UFP42" s="60"/>
      <c r="UFQ42" s="60"/>
      <c r="UFR42" s="60"/>
      <c r="UFS42" s="60"/>
      <c r="UFT42" s="60"/>
      <c r="UFU42" s="60"/>
      <c r="UFV42" s="60"/>
      <c r="UFW42" s="60"/>
      <c r="UFX42" s="60"/>
      <c r="UFY42" s="60"/>
      <c r="UFZ42" s="60"/>
      <c r="UGA42" s="60"/>
      <c r="UGB42" s="60"/>
      <c r="UGC42" s="60"/>
      <c r="UGD42" s="60"/>
      <c r="UGE42" s="60"/>
      <c r="UGF42" s="60"/>
      <c r="UGG42" s="60"/>
      <c r="UGH42" s="60"/>
      <c r="UGI42" s="60"/>
      <c r="UGJ42" s="60"/>
      <c r="UGK42" s="60"/>
      <c r="UGL42" s="60"/>
      <c r="UGM42" s="60"/>
      <c r="UGN42" s="60"/>
      <c r="UGO42" s="60"/>
      <c r="UGP42" s="60"/>
      <c r="UGQ42" s="60"/>
      <c r="UGR42" s="60"/>
      <c r="UGS42" s="60"/>
      <c r="UGT42" s="60"/>
      <c r="UGU42" s="60"/>
      <c r="UGV42" s="60"/>
      <c r="UGW42" s="60"/>
      <c r="UGX42" s="60"/>
      <c r="UGY42" s="60"/>
      <c r="UGZ42" s="60"/>
      <c r="UHA42" s="60"/>
      <c r="UHB42" s="60"/>
      <c r="UHC42" s="60"/>
      <c r="UHD42" s="60"/>
      <c r="UHE42" s="60"/>
      <c r="UHF42" s="60"/>
      <c r="UHG42" s="60"/>
      <c r="UHH42" s="60"/>
      <c r="UHI42" s="60"/>
      <c r="UHJ42" s="60"/>
      <c r="UHK42" s="60"/>
      <c r="UHL42" s="60"/>
      <c r="UHM42" s="60"/>
      <c r="UHN42" s="60"/>
      <c r="UHO42" s="60"/>
      <c r="UHP42" s="60"/>
      <c r="UHQ42" s="60"/>
      <c r="UHR42" s="60"/>
      <c r="UHS42" s="60"/>
      <c r="UHT42" s="60"/>
      <c r="UHU42" s="60"/>
      <c r="UHV42" s="60"/>
      <c r="UHW42" s="60"/>
      <c r="UHX42" s="60"/>
      <c r="UHY42" s="60"/>
      <c r="UHZ42" s="60"/>
      <c r="UIA42" s="60"/>
      <c r="UIB42" s="60"/>
      <c r="UIC42" s="60"/>
      <c r="UID42" s="60"/>
      <c r="UIE42" s="60"/>
      <c r="UIF42" s="60"/>
      <c r="UIG42" s="60"/>
      <c r="UIH42" s="60"/>
      <c r="UII42" s="60"/>
      <c r="UIJ42" s="60"/>
      <c r="UIK42" s="60"/>
      <c r="UIL42" s="60"/>
      <c r="UIM42" s="60"/>
      <c r="UIN42" s="60"/>
      <c r="UIO42" s="60"/>
      <c r="UIP42" s="60"/>
      <c r="UIQ42" s="60"/>
      <c r="UIR42" s="60"/>
      <c r="UIS42" s="60"/>
      <c r="UIT42" s="60"/>
      <c r="UIU42" s="60"/>
      <c r="UIV42" s="60"/>
      <c r="UIW42" s="60"/>
      <c r="UIX42" s="60"/>
      <c r="UIY42" s="60"/>
      <c r="UIZ42" s="60"/>
      <c r="UJA42" s="60"/>
      <c r="UJB42" s="60"/>
      <c r="UJC42" s="60"/>
      <c r="UJD42" s="60"/>
      <c r="UJE42" s="60"/>
      <c r="UJF42" s="60"/>
      <c r="UJG42" s="60"/>
      <c r="UJH42" s="60"/>
      <c r="UJI42" s="60"/>
      <c r="UJJ42" s="60"/>
      <c r="UJK42" s="60"/>
      <c r="UJL42" s="60"/>
      <c r="UJM42" s="60"/>
      <c r="UJN42" s="60"/>
      <c r="UJO42" s="60"/>
      <c r="UJP42" s="60"/>
      <c r="UJQ42" s="60"/>
      <c r="UJR42" s="60"/>
      <c r="UJS42" s="60"/>
      <c r="UJT42" s="60"/>
      <c r="UJU42" s="60"/>
      <c r="UJV42" s="60"/>
      <c r="UJW42" s="60"/>
      <c r="UJX42" s="60"/>
      <c r="UJY42" s="60"/>
      <c r="UJZ42" s="60"/>
      <c r="UKA42" s="60"/>
      <c r="UKB42" s="60"/>
      <c r="UKC42" s="60"/>
      <c r="UKD42" s="60"/>
      <c r="UKE42" s="60"/>
      <c r="UKF42" s="60"/>
      <c r="UKG42" s="60"/>
      <c r="UKH42" s="60"/>
      <c r="UKI42" s="60"/>
      <c r="UKJ42" s="60"/>
      <c r="UKK42" s="60"/>
      <c r="UKL42" s="60"/>
      <c r="UKM42" s="60"/>
      <c r="UKN42" s="60"/>
      <c r="UKO42" s="60"/>
      <c r="UKP42" s="60"/>
      <c r="UKQ42" s="60"/>
      <c r="UKR42" s="60"/>
      <c r="UKS42" s="60"/>
      <c r="UKT42" s="60"/>
      <c r="UKU42" s="60"/>
      <c r="UKV42" s="60"/>
      <c r="UKW42" s="60"/>
      <c r="UKX42" s="60"/>
      <c r="UKY42" s="60"/>
      <c r="UKZ42" s="60"/>
      <c r="ULA42" s="60"/>
      <c r="ULB42" s="60"/>
      <c r="ULC42" s="60"/>
      <c r="ULD42" s="60"/>
      <c r="ULE42" s="60"/>
      <c r="ULF42" s="60"/>
      <c r="ULG42" s="60"/>
      <c r="ULH42" s="60"/>
      <c r="ULI42" s="60"/>
      <c r="ULJ42" s="60"/>
      <c r="ULK42" s="60"/>
      <c r="ULL42" s="60"/>
      <c r="ULM42" s="60"/>
      <c r="ULN42" s="60"/>
      <c r="ULO42" s="60"/>
      <c r="ULP42" s="60"/>
      <c r="ULQ42" s="60"/>
      <c r="ULR42" s="60"/>
      <c r="ULS42" s="60"/>
      <c r="ULT42" s="60"/>
      <c r="ULU42" s="60"/>
      <c r="ULV42" s="60"/>
      <c r="ULW42" s="60"/>
      <c r="ULX42" s="60"/>
      <c r="ULY42" s="60"/>
      <c r="ULZ42" s="60"/>
      <c r="UMA42" s="60"/>
      <c r="UMB42" s="60"/>
      <c r="UMC42" s="60"/>
      <c r="UMD42" s="60"/>
      <c r="UME42" s="60"/>
      <c r="UMF42" s="60"/>
      <c r="UMG42" s="60"/>
      <c r="UMH42" s="60"/>
      <c r="UMI42" s="60"/>
      <c r="UMJ42" s="60"/>
      <c r="UMK42" s="60"/>
      <c r="UML42" s="60"/>
      <c r="UMM42" s="60"/>
      <c r="UMN42" s="60"/>
      <c r="UMO42" s="60"/>
      <c r="UMP42" s="60"/>
      <c r="UMQ42" s="60"/>
      <c r="UMR42" s="60"/>
      <c r="UMS42" s="60"/>
      <c r="UMT42" s="60"/>
      <c r="UMU42" s="60"/>
      <c r="UMV42" s="60"/>
      <c r="UMW42" s="60"/>
      <c r="UMX42" s="60"/>
      <c r="UMY42" s="60"/>
      <c r="UMZ42" s="60"/>
      <c r="UNA42" s="60"/>
      <c r="UNB42" s="60"/>
      <c r="UNC42" s="60"/>
      <c r="UND42" s="60"/>
      <c r="UNE42" s="60"/>
      <c r="UNF42" s="60"/>
      <c r="UNG42" s="60"/>
      <c r="UNH42" s="60"/>
      <c r="UNI42" s="60"/>
      <c r="UNJ42" s="60"/>
      <c r="UNK42" s="60"/>
      <c r="UNL42" s="60"/>
      <c r="UNM42" s="60"/>
      <c r="UNN42" s="60"/>
      <c r="UNO42" s="60"/>
      <c r="UNP42" s="60"/>
      <c r="UNQ42" s="60"/>
      <c r="UNR42" s="60"/>
      <c r="UNS42" s="60"/>
      <c r="UNT42" s="60"/>
      <c r="UNU42" s="60"/>
      <c r="UNV42" s="60"/>
      <c r="UNW42" s="60"/>
      <c r="UNX42" s="60"/>
      <c r="UNY42" s="60"/>
      <c r="UNZ42" s="60"/>
      <c r="UOA42" s="60"/>
      <c r="UOB42" s="60"/>
      <c r="UOC42" s="60"/>
      <c r="UOD42" s="60"/>
      <c r="UOE42" s="60"/>
      <c r="UOF42" s="60"/>
      <c r="UOG42" s="60"/>
      <c r="UOH42" s="60"/>
      <c r="UOI42" s="60"/>
      <c r="UOJ42" s="60"/>
      <c r="UOK42" s="60"/>
      <c r="UOL42" s="60"/>
      <c r="UOM42" s="60"/>
      <c r="UON42" s="60"/>
      <c r="UOO42" s="60"/>
      <c r="UOP42" s="60"/>
      <c r="UOQ42" s="60"/>
      <c r="UOR42" s="60"/>
      <c r="UOS42" s="60"/>
      <c r="UOT42" s="60"/>
      <c r="UOU42" s="60"/>
      <c r="UOV42" s="60"/>
      <c r="UOW42" s="60"/>
      <c r="UOX42" s="60"/>
      <c r="UOY42" s="60"/>
      <c r="UOZ42" s="60"/>
      <c r="UPA42" s="60"/>
      <c r="UPB42" s="60"/>
      <c r="UPC42" s="60"/>
      <c r="UPD42" s="60"/>
      <c r="UPE42" s="60"/>
      <c r="UPF42" s="60"/>
      <c r="UPG42" s="60"/>
      <c r="UPH42" s="60"/>
      <c r="UPI42" s="60"/>
      <c r="UPJ42" s="60"/>
      <c r="UPK42" s="60"/>
      <c r="UPL42" s="60"/>
      <c r="UPM42" s="60"/>
      <c r="UPN42" s="60"/>
      <c r="UPO42" s="60"/>
      <c r="UPP42" s="60"/>
      <c r="UPQ42" s="60"/>
      <c r="UPR42" s="60"/>
      <c r="UPS42" s="60"/>
      <c r="UPT42" s="60"/>
      <c r="UPU42" s="60"/>
      <c r="UPV42" s="60"/>
      <c r="UPW42" s="60"/>
      <c r="UPX42" s="60"/>
      <c r="UPY42" s="60"/>
      <c r="UPZ42" s="60"/>
      <c r="UQA42" s="60"/>
      <c r="UQB42" s="60"/>
      <c r="UQC42" s="60"/>
      <c r="UQD42" s="60"/>
      <c r="UQE42" s="60"/>
      <c r="UQF42" s="60"/>
      <c r="UQG42" s="60"/>
      <c r="UQH42" s="60"/>
      <c r="UQI42" s="60"/>
      <c r="UQJ42" s="60"/>
      <c r="UQK42" s="60"/>
      <c r="UQL42" s="60"/>
      <c r="UQM42" s="60"/>
      <c r="UQN42" s="60"/>
      <c r="UQO42" s="60"/>
      <c r="UQP42" s="60"/>
      <c r="UQQ42" s="60"/>
      <c r="UQR42" s="60"/>
      <c r="UQS42" s="60"/>
      <c r="UQT42" s="60"/>
      <c r="UQU42" s="60"/>
      <c r="UQV42" s="60"/>
      <c r="UQW42" s="60"/>
      <c r="UQX42" s="60"/>
      <c r="UQY42" s="60"/>
      <c r="UQZ42" s="60"/>
      <c r="URA42" s="60"/>
      <c r="URB42" s="60"/>
      <c r="URC42" s="60"/>
      <c r="URD42" s="60"/>
      <c r="URE42" s="60"/>
      <c r="URF42" s="60"/>
      <c r="URG42" s="60"/>
      <c r="URH42" s="60"/>
      <c r="URI42" s="60"/>
      <c r="URJ42" s="60"/>
      <c r="URK42" s="60"/>
      <c r="URL42" s="60"/>
      <c r="URM42" s="60"/>
      <c r="URN42" s="60"/>
      <c r="URO42" s="60"/>
      <c r="URP42" s="60"/>
      <c r="URQ42" s="60"/>
      <c r="URR42" s="60"/>
      <c r="URS42" s="60"/>
      <c r="URT42" s="60"/>
      <c r="URU42" s="60"/>
      <c r="URV42" s="60"/>
      <c r="URW42" s="60"/>
      <c r="URX42" s="60"/>
      <c r="URY42" s="60"/>
      <c r="URZ42" s="60"/>
      <c r="USA42" s="60"/>
      <c r="USB42" s="60"/>
      <c r="USC42" s="60"/>
      <c r="USD42" s="60"/>
      <c r="USE42" s="60"/>
      <c r="USF42" s="60"/>
      <c r="USG42" s="60"/>
      <c r="USH42" s="60"/>
      <c r="USI42" s="60"/>
      <c r="USJ42" s="60"/>
      <c r="USK42" s="60"/>
      <c r="USL42" s="60"/>
      <c r="USM42" s="60"/>
      <c r="USN42" s="60"/>
      <c r="USO42" s="60"/>
      <c r="USP42" s="60"/>
      <c r="USQ42" s="60"/>
      <c r="USR42" s="60"/>
      <c r="USS42" s="60"/>
      <c r="UST42" s="60"/>
      <c r="USU42" s="60"/>
      <c r="USV42" s="60"/>
      <c r="USW42" s="60"/>
      <c r="USX42" s="60"/>
      <c r="USY42" s="60"/>
      <c r="USZ42" s="60"/>
      <c r="UTA42" s="60"/>
      <c r="UTB42" s="60"/>
      <c r="UTC42" s="60"/>
      <c r="UTD42" s="60"/>
      <c r="UTE42" s="60"/>
      <c r="UTF42" s="60"/>
      <c r="UTG42" s="60"/>
      <c r="UTH42" s="60"/>
      <c r="UTI42" s="60"/>
      <c r="UTJ42" s="60"/>
      <c r="UTK42" s="60"/>
      <c r="UTL42" s="60"/>
      <c r="UTM42" s="60"/>
      <c r="UTN42" s="60"/>
      <c r="UTO42" s="60"/>
      <c r="UTP42" s="60"/>
      <c r="UTQ42" s="60"/>
      <c r="UTR42" s="60"/>
      <c r="UTS42" s="60"/>
      <c r="UTT42" s="60"/>
      <c r="UTU42" s="60"/>
      <c r="UTV42" s="60"/>
      <c r="UTW42" s="60"/>
      <c r="UTX42" s="60"/>
      <c r="UTY42" s="60"/>
      <c r="UTZ42" s="60"/>
      <c r="UUA42" s="60"/>
      <c r="UUB42" s="60"/>
      <c r="UUC42" s="60"/>
      <c r="UUD42" s="60"/>
      <c r="UUE42" s="60"/>
      <c r="UUF42" s="60"/>
      <c r="UUG42" s="60"/>
      <c r="UUH42" s="60"/>
      <c r="UUI42" s="60"/>
      <c r="UUJ42" s="60"/>
      <c r="UUK42" s="60"/>
      <c r="UUL42" s="60"/>
      <c r="UUM42" s="60"/>
      <c r="UUN42" s="60"/>
      <c r="UUO42" s="60"/>
      <c r="UUP42" s="60"/>
      <c r="UUQ42" s="60"/>
      <c r="UUR42" s="60"/>
      <c r="UUS42" s="60"/>
      <c r="UUT42" s="60"/>
      <c r="UUU42" s="60"/>
      <c r="UUV42" s="60"/>
      <c r="UUW42" s="60"/>
      <c r="UUX42" s="60"/>
      <c r="UUY42" s="60"/>
      <c r="UUZ42" s="60"/>
      <c r="UVA42" s="60"/>
      <c r="UVB42" s="60"/>
      <c r="UVC42" s="60"/>
      <c r="UVD42" s="60"/>
      <c r="UVE42" s="60"/>
      <c r="UVF42" s="60"/>
      <c r="UVG42" s="60"/>
      <c r="UVH42" s="60"/>
      <c r="UVI42" s="60"/>
      <c r="UVJ42" s="60"/>
      <c r="UVK42" s="60"/>
      <c r="UVL42" s="60"/>
      <c r="UVM42" s="60"/>
      <c r="UVN42" s="60"/>
      <c r="UVO42" s="60"/>
      <c r="UVP42" s="60"/>
      <c r="UVQ42" s="60"/>
      <c r="UVR42" s="60"/>
      <c r="UVS42" s="60"/>
      <c r="UVT42" s="60"/>
      <c r="UVU42" s="60"/>
      <c r="UVV42" s="60"/>
      <c r="UVW42" s="60"/>
      <c r="UVX42" s="60"/>
      <c r="UVY42" s="60"/>
      <c r="UVZ42" s="60"/>
      <c r="UWA42" s="60"/>
      <c r="UWB42" s="60"/>
      <c r="UWC42" s="60"/>
      <c r="UWD42" s="60"/>
      <c r="UWE42" s="60"/>
      <c r="UWF42" s="60"/>
      <c r="UWG42" s="60"/>
      <c r="UWH42" s="60"/>
      <c r="UWI42" s="60"/>
      <c r="UWJ42" s="60"/>
      <c r="UWK42" s="60"/>
      <c r="UWL42" s="60"/>
      <c r="UWM42" s="60"/>
      <c r="UWN42" s="60"/>
      <c r="UWO42" s="60"/>
      <c r="UWP42" s="60"/>
      <c r="UWQ42" s="60"/>
      <c r="UWR42" s="60"/>
      <c r="UWS42" s="60"/>
      <c r="UWT42" s="60"/>
      <c r="UWU42" s="60"/>
      <c r="UWV42" s="60"/>
      <c r="UWW42" s="60"/>
      <c r="UWX42" s="60"/>
      <c r="UWY42" s="60"/>
      <c r="UWZ42" s="60"/>
      <c r="UXA42" s="60"/>
      <c r="UXB42" s="60"/>
      <c r="UXC42" s="60"/>
      <c r="UXD42" s="60"/>
      <c r="UXE42" s="60"/>
      <c r="UXF42" s="60"/>
      <c r="UXG42" s="60"/>
      <c r="UXH42" s="60"/>
      <c r="UXI42" s="60"/>
      <c r="UXJ42" s="60"/>
      <c r="UXK42" s="60"/>
      <c r="UXL42" s="60"/>
      <c r="UXM42" s="60"/>
      <c r="UXN42" s="60"/>
      <c r="UXO42" s="60"/>
      <c r="UXP42" s="60"/>
      <c r="UXQ42" s="60"/>
      <c r="UXR42" s="60"/>
      <c r="UXS42" s="60"/>
      <c r="UXT42" s="60"/>
      <c r="UXU42" s="60"/>
      <c r="UXV42" s="60"/>
      <c r="UXW42" s="60"/>
      <c r="UXX42" s="60"/>
      <c r="UXY42" s="60"/>
      <c r="UXZ42" s="60"/>
      <c r="UYA42" s="60"/>
      <c r="UYB42" s="60"/>
      <c r="UYC42" s="60"/>
      <c r="UYD42" s="60"/>
      <c r="UYE42" s="60"/>
      <c r="UYF42" s="60"/>
      <c r="UYG42" s="60"/>
      <c r="UYH42" s="60"/>
      <c r="UYI42" s="60"/>
      <c r="UYJ42" s="60"/>
      <c r="UYK42" s="60"/>
      <c r="UYL42" s="60"/>
      <c r="UYM42" s="60"/>
      <c r="UYN42" s="60"/>
      <c r="UYO42" s="60"/>
      <c r="UYP42" s="60"/>
      <c r="UYQ42" s="60"/>
      <c r="UYR42" s="60"/>
      <c r="UYS42" s="60"/>
      <c r="UYT42" s="60"/>
      <c r="UYU42" s="60"/>
      <c r="UYV42" s="60"/>
      <c r="UYW42" s="60"/>
      <c r="UYX42" s="60"/>
      <c r="UYY42" s="60"/>
      <c r="UYZ42" s="60"/>
      <c r="UZA42" s="60"/>
      <c r="UZB42" s="60"/>
      <c r="UZC42" s="60"/>
      <c r="UZD42" s="60"/>
      <c r="UZE42" s="60"/>
      <c r="UZF42" s="60"/>
      <c r="UZG42" s="60"/>
      <c r="UZH42" s="60"/>
      <c r="UZI42" s="60"/>
      <c r="UZJ42" s="60"/>
      <c r="UZK42" s="60"/>
      <c r="UZL42" s="60"/>
      <c r="UZM42" s="60"/>
      <c r="UZN42" s="60"/>
      <c r="UZO42" s="60"/>
      <c r="UZP42" s="60"/>
      <c r="UZQ42" s="60"/>
      <c r="UZR42" s="60"/>
      <c r="UZS42" s="60"/>
      <c r="UZT42" s="60"/>
      <c r="UZU42" s="60"/>
      <c r="UZV42" s="60"/>
      <c r="UZW42" s="60"/>
      <c r="UZX42" s="60"/>
      <c r="UZY42" s="60"/>
      <c r="UZZ42" s="60"/>
      <c r="VAA42" s="60"/>
      <c r="VAB42" s="60"/>
      <c r="VAC42" s="60"/>
      <c r="VAD42" s="60"/>
      <c r="VAE42" s="60"/>
      <c r="VAF42" s="60"/>
      <c r="VAG42" s="60"/>
      <c r="VAH42" s="60"/>
      <c r="VAI42" s="60"/>
      <c r="VAJ42" s="60"/>
      <c r="VAK42" s="60"/>
      <c r="VAL42" s="60"/>
      <c r="VAM42" s="60"/>
      <c r="VAN42" s="60"/>
      <c r="VAO42" s="60"/>
      <c r="VAP42" s="60"/>
      <c r="VAQ42" s="60"/>
      <c r="VAR42" s="60"/>
      <c r="VAS42" s="60"/>
      <c r="VAT42" s="60"/>
      <c r="VAU42" s="60"/>
      <c r="VAV42" s="60"/>
      <c r="VAW42" s="60"/>
      <c r="VAX42" s="60"/>
      <c r="VAY42" s="60"/>
      <c r="VAZ42" s="60"/>
      <c r="VBA42" s="60"/>
      <c r="VBB42" s="60"/>
      <c r="VBC42" s="60"/>
      <c r="VBD42" s="60"/>
      <c r="VBE42" s="60"/>
      <c r="VBF42" s="60"/>
      <c r="VBG42" s="60"/>
      <c r="VBH42" s="60"/>
      <c r="VBI42" s="60"/>
      <c r="VBJ42" s="60"/>
      <c r="VBK42" s="60"/>
      <c r="VBL42" s="60"/>
      <c r="VBM42" s="60"/>
      <c r="VBN42" s="60"/>
      <c r="VBO42" s="60"/>
      <c r="VBP42" s="60"/>
      <c r="VBQ42" s="60"/>
      <c r="VBR42" s="60"/>
      <c r="VBS42" s="60"/>
      <c r="VBT42" s="60"/>
      <c r="VBU42" s="60"/>
      <c r="VBV42" s="60"/>
      <c r="VBW42" s="60"/>
      <c r="VBX42" s="60"/>
      <c r="VBY42" s="60"/>
      <c r="VBZ42" s="60"/>
      <c r="VCA42" s="60"/>
      <c r="VCB42" s="60"/>
      <c r="VCC42" s="60"/>
      <c r="VCD42" s="60"/>
      <c r="VCE42" s="60"/>
      <c r="VCF42" s="60"/>
      <c r="VCG42" s="60"/>
      <c r="VCH42" s="60"/>
      <c r="VCI42" s="60"/>
      <c r="VCJ42" s="60"/>
      <c r="VCK42" s="60"/>
      <c r="VCL42" s="60"/>
      <c r="VCM42" s="60"/>
      <c r="VCN42" s="60"/>
      <c r="VCO42" s="60"/>
      <c r="VCP42" s="60"/>
      <c r="VCQ42" s="60"/>
      <c r="VCR42" s="60"/>
      <c r="VCS42" s="60"/>
      <c r="VCT42" s="60"/>
      <c r="VCU42" s="60"/>
      <c r="VCV42" s="60"/>
      <c r="VCW42" s="60"/>
      <c r="VCX42" s="60"/>
      <c r="VCY42" s="60"/>
      <c r="VCZ42" s="60"/>
      <c r="VDA42" s="60"/>
      <c r="VDB42" s="60"/>
      <c r="VDC42" s="60"/>
      <c r="VDD42" s="60"/>
      <c r="VDE42" s="60"/>
      <c r="VDF42" s="60"/>
      <c r="VDG42" s="60"/>
      <c r="VDH42" s="60"/>
      <c r="VDI42" s="60"/>
      <c r="VDJ42" s="60"/>
      <c r="VDK42" s="60"/>
      <c r="VDL42" s="60"/>
      <c r="VDM42" s="60"/>
      <c r="VDN42" s="60"/>
      <c r="VDO42" s="60"/>
      <c r="VDP42" s="60"/>
      <c r="VDQ42" s="60"/>
      <c r="VDR42" s="60"/>
      <c r="VDS42" s="60"/>
      <c r="VDT42" s="60"/>
      <c r="VDU42" s="60"/>
      <c r="VDV42" s="60"/>
      <c r="VDW42" s="60"/>
      <c r="VDX42" s="60"/>
      <c r="VDY42" s="60"/>
      <c r="VDZ42" s="60"/>
      <c r="VEA42" s="60"/>
      <c r="VEB42" s="60"/>
      <c r="VEC42" s="60"/>
      <c r="VED42" s="60"/>
      <c r="VEE42" s="60"/>
      <c r="VEF42" s="60"/>
      <c r="VEG42" s="60"/>
      <c r="VEH42" s="60"/>
      <c r="VEI42" s="60"/>
      <c r="VEJ42" s="60"/>
      <c r="VEK42" s="60"/>
      <c r="VEL42" s="60"/>
      <c r="VEM42" s="60"/>
      <c r="VEN42" s="60"/>
      <c r="VEO42" s="60"/>
      <c r="VEP42" s="60"/>
      <c r="VEQ42" s="60"/>
      <c r="VER42" s="60"/>
      <c r="VES42" s="60"/>
      <c r="VET42" s="60"/>
      <c r="VEU42" s="60"/>
      <c r="VEV42" s="60"/>
      <c r="VEW42" s="60"/>
      <c r="VEX42" s="60"/>
      <c r="VEY42" s="60"/>
      <c r="VEZ42" s="60"/>
      <c r="VFA42" s="60"/>
      <c r="VFB42" s="60"/>
      <c r="VFC42" s="60"/>
      <c r="VFD42" s="60"/>
      <c r="VFE42" s="60"/>
      <c r="VFF42" s="60"/>
      <c r="VFG42" s="60"/>
      <c r="VFH42" s="60"/>
      <c r="VFI42" s="60"/>
      <c r="VFJ42" s="60"/>
      <c r="VFK42" s="60"/>
      <c r="VFL42" s="60"/>
      <c r="VFM42" s="60"/>
      <c r="VFN42" s="60"/>
      <c r="VFO42" s="60"/>
      <c r="VFP42" s="60"/>
      <c r="VFQ42" s="60"/>
      <c r="VFR42" s="60"/>
      <c r="VFS42" s="60"/>
      <c r="VFT42" s="60"/>
      <c r="VFU42" s="60"/>
      <c r="VFV42" s="60"/>
      <c r="VFW42" s="60"/>
      <c r="VFX42" s="60"/>
      <c r="VFY42" s="60"/>
      <c r="VFZ42" s="60"/>
      <c r="VGA42" s="60"/>
      <c r="VGB42" s="60"/>
      <c r="VGC42" s="60"/>
      <c r="VGD42" s="60"/>
      <c r="VGE42" s="60"/>
      <c r="VGF42" s="60"/>
      <c r="VGG42" s="60"/>
      <c r="VGH42" s="60"/>
      <c r="VGI42" s="60"/>
      <c r="VGJ42" s="60"/>
      <c r="VGK42" s="60"/>
      <c r="VGL42" s="60"/>
      <c r="VGM42" s="60"/>
      <c r="VGN42" s="60"/>
      <c r="VGO42" s="60"/>
      <c r="VGP42" s="60"/>
      <c r="VGQ42" s="60"/>
      <c r="VGR42" s="60"/>
      <c r="VGS42" s="60"/>
      <c r="VGT42" s="60"/>
      <c r="VGU42" s="60"/>
      <c r="VGV42" s="60"/>
      <c r="VGW42" s="60"/>
      <c r="VGX42" s="60"/>
      <c r="VGY42" s="60"/>
      <c r="VGZ42" s="60"/>
      <c r="VHA42" s="60"/>
      <c r="VHB42" s="60"/>
      <c r="VHC42" s="60"/>
      <c r="VHD42" s="60"/>
      <c r="VHE42" s="60"/>
      <c r="VHF42" s="60"/>
      <c r="VHG42" s="60"/>
      <c r="VHH42" s="60"/>
      <c r="VHI42" s="60"/>
      <c r="VHJ42" s="60"/>
      <c r="VHK42" s="60"/>
      <c r="VHL42" s="60"/>
      <c r="VHM42" s="60"/>
      <c r="VHN42" s="60"/>
      <c r="VHO42" s="60"/>
      <c r="VHP42" s="60"/>
      <c r="VHQ42" s="60"/>
      <c r="VHR42" s="60"/>
      <c r="VHS42" s="60"/>
      <c r="VHT42" s="60"/>
      <c r="VHU42" s="60"/>
      <c r="VHV42" s="60"/>
      <c r="VHW42" s="60"/>
      <c r="VHX42" s="60"/>
      <c r="VHY42" s="60"/>
      <c r="VHZ42" s="60"/>
      <c r="VIA42" s="60"/>
      <c r="VIB42" s="60"/>
      <c r="VIC42" s="60"/>
      <c r="VID42" s="60"/>
      <c r="VIE42" s="60"/>
      <c r="VIF42" s="60"/>
      <c r="VIG42" s="60"/>
      <c r="VIH42" s="60"/>
      <c r="VII42" s="60"/>
      <c r="VIJ42" s="60"/>
      <c r="VIK42" s="60"/>
      <c r="VIL42" s="60"/>
      <c r="VIM42" s="60"/>
      <c r="VIN42" s="60"/>
      <c r="VIO42" s="60"/>
      <c r="VIP42" s="60"/>
      <c r="VIQ42" s="60"/>
      <c r="VIR42" s="60"/>
      <c r="VIS42" s="60"/>
      <c r="VIT42" s="60"/>
      <c r="VIU42" s="60"/>
      <c r="VIV42" s="60"/>
      <c r="VIW42" s="60"/>
      <c r="VIX42" s="60"/>
      <c r="VIY42" s="60"/>
      <c r="VIZ42" s="60"/>
      <c r="VJA42" s="60"/>
      <c r="VJB42" s="60"/>
      <c r="VJC42" s="60"/>
      <c r="VJD42" s="60"/>
      <c r="VJE42" s="60"/>
      <c r="VJF42" s="60"/>
      <c r="VJG42" s="60"/>
      <c r="VJH42" s="60"/>
      <c r="VJI42" s="60"/>
      <c r="VJJ42" s="60"/>
      <c r="VJK42" s="60"/>
      <c r="VJL42" s="60"/>
      <c r="VJM42" s="60"/>
      <c r="VJN42" s="60"/>
      <c r="VJO42" s="60"/>
      <c r="VJP42" s="60"/>
      <c r="VJQ42" s="60"/>
      <c r="VJR42" s="60"/>
      <c r="VJS42" s="60"/>
      <c r="VJT42" s="60"/>
      <c r="VJU42" s="60"/>
      <c r="VJV42" s="60"/>
      <c r="VJW42" s="60"/>
      <c r="VJX42" s="60"/>
      <c r="VJY42" s="60"/>
      <c r="VJZ42" s="60"/>
      <c r="VKA42" s="60"/>
      <c r="VKB42" s="60"/>
      <c r="VKC42" s="60"/>
      <c r="VKD42" s="60"/>
      <c r="VKE42" s="60"/>
      <c r="VKF42" s="60"/>
      <c r="VKG42" s="60"/>
      <c r="VKH42" s="60"/>
      <c r="VKI42" s="60"/>
      <c r="VKJ42" s="60"/>
      <c r="VKK42" s="60"/>
      <c r="VKL42" s="60"/>
      <c r="VKM42" s="60"/>
      <c r="VKN42" s="60"/>
      <c r="VKO42" s="60"/>
      <c r="VKP42" s="60"/>
      <c r="VKQ42" s="60"/>
      <c r="VKR42" s="60"/>
      <c r="VKS42" s="60"/>
      <c r="VKT42" s="60"/>
      <c r="VKU42" s="60"/>
      <c r="VKV42" s="60"/>
      <c r="VKW42" s="60"/>
      <c r="VKX42" s="60"/>
      <c r="VKY42" s="60"/>
      <c r="VKZ42" s="60"/>
      <c r="VLA42" s="60"/>
      <c r="VLB42" s="60"/>
      <c r="VLC42" s="60"/>
      <c r="VLD42" s="60"/>
      <c r="VLE42" s="60"/>
      <c r="VLF42" s="60"/>
      <c r="VLG42" s="60"/>
      <c r="VLH42" s="60"/>
      <c r="VLI42" s="60"/>
      <c r="VLJ42" s="60"/>
      <c r="VLK42" s="60"/>
      <c r="VLL42" s="60"/>
      <c r="VLM42" s="60"/>
      <c r="VLN42" s="60"/>
      <c r="VLO42" s="60"/>
      <c r="VLP42" s="60"/>
      <c r="VLQ42" s="60"/>
      <c r="VLR42" s="60"/>
      <c r="VLS42" s="60"/>
      <c r="VLT42" s="60"/>
      <c r="VLU42" s="60"/>
      <c r="VLV42" s="60"/>
      <c r="VLW42" s="60"/>
      <c r="VLX42" s="60"/>
      <c r="VLY42" s="60"/>
      <c r="VLZ42" s="60"/>
      <c r="VMA42" s="60"/>
      <c r="VMB42" s="60"/>
      <c r="VMC42" s="60"/>
      <c r="VMD42" s="60"/>
      <c r="VME42" s="60"/>
      <c r="VMF42" s="60"/>
      <c r="VMG42" s="60"/>
      <c r="VMH42" s="60"/>
      <c r="VMI42" s="60"/>
      <c r="VMJ42" s="60"/>
      <c r="VMK42" s="60"/>
      <c r="VML42" s="60"/>
      <c r="VMM42" s="60"/>
      <c r="VMN42" s="60"/>
      <c r="VMO42" s="60"/>
      <c r="VMP42" s="60"/>
      <c r="VMQ42" s="60"/>
      <c r="VMR42" s="60"/>
      <c r="VMS42" s="60"/>
      <c r="VMT42" s="60"/>
      <c r="VMU42" s="60"/>
      <c r="VMV42" s="60"/>
      <c r="VMW42" s="60"/>
      <c r="VMX42" s="60"/>
      <c r="VMY42" s="60"/>
      <c r="VMZ42" s="60"/>
      <c r="VNA42" s="60"/>
      <c r="VNB42" s="60"/>
      <c r="VNC42" s="60"/>
      <c r="VND42" s="60"/>
      <c r="VNE42" s="60"/>
      <c r="VNF42" s="60"/>
      <c r="VNG42" s="60"/>
      <c r="VNH42" s="60"/>
      <c r="VNI42" s="60"/>
      <c r="VNJ42" s="60"/>
      <c r="VNK42" s="60"/>
      <c r="VNL42" s="60"/>
      <c r="VNM42" s="60"/>
      <c r="VNN42" s="60"/>
      <c r="VNO42" s="60"/>
      <c r="VNP42" s="60"/>
      <c r="VNQ42" s="60"/>
      <c r="VNR42" s="60"/>
      <c r="VNS42" s="60"/>
      <c r="VNT42" s="60"/>
      <c r="VNU42" s="60"/>
      <c r="VNV42" s="60"/>
      <c r="VNW42" s="60"/>
      <c r="VNX42" s="60"/>
      <c r="VNY42" s="60"/>
      <c r="VNZ42" s="60"/>
      <c r="VOA42" s="60"/>
      <c r="VOB42" s="60"/>
      <c r="VOC42" s="60"/>
      <c r="VOD42" s="60"/>
      <c r="VOE42" s="60"/>
      <c r="VOF42" s="60"/>
      <c r="VOG42" s="60"/>
      <c r="VOH42" s="60"/>
      <c r="VOI42" s="60"/>
      <c r="VOJ42" s="60"/>
      <c r="VOK42" s="60"/>
      <c r="VOL42" s="60"/>
      <c r="VOM42" s="60"/>
      <c r="VON42" s="60"/>
      <c r="VOO42" s="60"/>
      <c r="VOP42" s="60"/>
      <c r="VOQ42" s="60"/>
      <c r="VOR42" s="60"/>
      <c r="VOS42" s="60"/>
      <c r="VOT42" s="60"/>
      <c r="VOU42" s="60"/>
      <c r="VOV42" s="60"/>
      <c r="VOW42" s="60"/>
      <c r="VOX42" s="60"/>
      <c r="VOY42" s="60"/>
      <c r="VOZ42" s="60"/>
      <c r="VPA42" s="60"/>
      <c r="VPB42" s="60"/>
      <c r="VPC42" s="60"/>
      <c r="VPD42" s="60"/>
      <c r="VPE42" s="60"/>
      <c r="VPF42" s="60"/>
      <c r="VPG42" s="60"/>
      <c r="VPH42" s="60"/>
      <c r="VPI42" s="60"/>
      <c r="VPJ42" s="60"/>
      <c r="VPK42" s="60"/>
      <c r="VPL42" s="60"/>
      <c r="VPM42" s="60"/>
      <c r="VPN42" s="60"/>
      <c r="VPO42" s="60"/>
      <c r="VPP42" s="60"/>
      <c r="VPQ42" s="60"/>
      <c r="VPR42" s="60"/>
      <c r="VPS42" s="60"/>
      <c r="VPT42" s="60"/>
      <c r="VPU42" s="60"/>
      <c r="VPV42" s="60"/>
      <c r="VPW42" s="60"/>
      <c r="VPX42" s="60"/>
      <c r="VPY42" s="60"/>
      <c r="VPZ42" s="60"/>
      <c r="VQA42" s="60"/>
      <c r="VQB42" s="60"/>
      <c r="VQC42" s="60"/>
      <c r="VQD42" s="60"/>
      <c r="VQE42" s="60"/>
      <c r="VQF42" s="60"/>
      <c r="VQG42" s="60"/>
      <c r="VQH42" s="60"/>
      <c r="VQI42" s="60"/>
      <c r="VQJ42" s="60"/>
      <c r="VQK42" s="60"/>
      <c r="VQL42" s="60"/>
      <c r="VQM42" s="60"/>
      <c r="VQN42" s="60"/>
      <c r="VQO42" s="60"/>
      <c r="VQP42" s="60"/>
      <c r="VQQ42" s="60"/>
      <c r="VQR42" s="60"/>
      <c r="VQS42" s="60"/>
      <c r="VQT42" s="60"/>
      <c r="VQU42" s="60"/>
      <c r="VQV42" s="60"/>
      <c r="VQW42" s="60"/>
      <c r="VQX42" s="60"/>
      <c r="VQY42" s="60"/>
      <c r="VQZ42" s="60"/>
      <c r="VRA42" s="60"/>
      <c r="VRB42" s="60"/>
      <c r="VRC42" s="60"/>
      <c r="VRD42" s="60"/>
      <c r="VRE42" s="60"/>
      <c r="VRF42" s="60"/>
      <c r="VRG42" s="60"/>
      <c r="VRH42" s="60"/>
      <c r="VRI42" s="60"/>
      <c r="VRJ42" s="60"/>
      <c r="VRK42" s="60"/>
      <c r="VRL42" s="60"/>
      <c r="VRM42" s="60"/>
      <c r="VRN42" s="60"/>
      <c r="VRO42" s="60"/>
      <c r="VRP42" s="60"/>
      <c r="VRQ42" s="60"/>
      <c r="VRR42" s="60"/>
      <c r="VRS42" s="60"/>
      <c r="VRT42" s="60"/>
      <c r="VRU42" s="60"/>
      <c r="VRV42" s="60"/>
      <c r="VRW42" s="60"/>
      <c r="VRX42" s="60"/>
      <c r="VRY42" s="60"/>
      <c r="VRZ42" s="60"/>
      <c r="VSA42" s="60"/>
      <c r="VSB42" s="60"/>
      <c r="VSC42" s="60"/>
      <c r="VSD42" s="60"/>
      <c r="VSE42" s="60"/>
      <c r="VSF42" s="60"/>
      <c r="VSG42" s="60"/>
      <c r="VSH42" s="60"/>
      <c r="VSI42" s="60"/>
      <c r="VSJ42" s="60"/>
      <c r="VSK42" s="60"/>
      <c r="VSL42" s="60"/>
      <c r="VSM42" s="60"/>
      <c r="VSN42" s="60"/>
      <c r="VSO42" s="60"/>
      <c r="VSP42" s="60"/>
      <c r="VSQ42" s="60"/>
      <c r="VSR42" s="60"/>
      <c r="VSS42" s="60"/>
      <c r="VST42" s="60"/>
      <c r="VSU42" s="60"/>
      <c r="VSV42" s="60"/>
      <c r="VSW42" s="60"/>
      <c r="VSX42" s="60"/>
      <c r="VSY42" s="60"/>
      <c r="VSZ42" s="60"/>
      <c r="VTA42" s="60"/>
      <c r="VTB42" s="60"/>
      <c r="VTC42" s="60"/>
      <c r="VTD42" s="60"/>
      <c r="VTE42" s="60"/>
      <c r="VTF42" s="60"/>
      <c r="VTG42" s="60"/>
      <c r="VTH42" s="60"/>
      <c r="VTI42" s="60"/>
      <c r="VTJ42" s="60"/>
      <c r="VTK42" s="60"/>
      <c r="VTL42" s="60"/>
      <c r="VTM42" s="60"/>
      <c r="VTN42" s="60"/>
      <c r="VTO42" s="60"/>
      <c r="VTP42" s="60"/>
      <c r="VTQ42" s="60"/>
      <c r="VTR42" s="60"/>
      <c r="VTS42" s="60"/>
      <c r="VTT42" s="60"/>
      <c r="VTU42" s="60"/>
      <c r="VTV42" s="60"/>
      <c r="VTW42" s="60"/>
      <c r="VTX42" s="60"/>
      <c r="VTY42" s="60"/>
      <c r="VTZ42" s="60"/>
      <c r="VUA42" s="60"/>
      <c r="VUB42" s="60"/>
      <c r="VUC42" s="60"/>
      <c r="VUD42" s="60"/>
      <c r="VUE42" s="60"/>
      <c r="VUF42" s="60"/>
      <c r="VUG42" s="60"/>
      <c r="VUH42" s="60"/>
      <c r="VUI42" s="60"/>
      <c r="VUJ42" s="60"/>
      <c r="VUK42" s="60"/>
      <c r="VUL42" s="60"/>
      <c r="VUM42" s="60"/>
      <c r="VUN42" s="60"/>
      <c r="VUO42" s="60"/>
      <c r="VUP42" s="60"/>
      <c r="VUQ42" s="60"/>
      <c r="VUR42" s="60"/>
      <c r="VUS42" s="60"/>
      <c r="VUT42" s="60"/>
      <c r="VUU42" s="60"/>
      <c r="VUV42" s="60"/>
      <c r="VUW42" s="60"/>
      <c r="VUX42" s="60"/>
      <c r="VUY42" s="60"/>
      <c r="VUZ42" s="60"/>
      <c r="VVA42" s="60"/>
      <c r="VVB42" s="60"/>
      <c r="VVC42" s="60"/>
      <c r="VVD42" s="60"/>
      <c r="VVE42" s="60"/>
      <c r="VVF42" s="60"/>
      <c r="VVG42" s="60"/>
      <c r="VVH42" s="60"/>
      <c r="VVI42" s="60"/>
      <c r="VVJ42" s="60"/>
      <c r="VVK42" s="60"/>
      <c r="VVL42" s="60"/>
      <c r="VVM42" s="60"/>
      <c r="VVN42" s="60"/>
      <c r="VVO42" s="60"/>
      <c r="VVP42" s="60"/>
      <c r="VVQ42" s="60"/>
      <c r="VVR42" s="60"/>
      <c r="VVS42" s="60"/>
      <c r="VVT42" s="60"/>
      <c r="VVU42" s="60"/>
      <c r="VVV42" s="60"/>
      <c r="VVW42" s="60"/>
      <c r="VVX42" s="60"/>
      <c r="VVY42" s="60"/>
      <c r="VVZ42" s="60"/>
      <c r="VWA42" s="60"/>
      <c r="VWB42" s="60"/>
      <c r="VWC42" s="60"/>
      <c r="VWD42" s="60"/>
      <c r="VWE42" s="60"/>
      <c r="VWF42" s="60"/>
      <c r="VWG42" s="60"/>
      <c r="VWH42" s="60"/>
      <c r="VWI42" s="60"/>
      <c r="VWJ42" s="60"/>
      <c r="VWK42" s="60"/>
      <c r="VWL42" s="60"/>
      <c r="VWM42" s="60"/>
      <c r="VWN42" s="60"/>
      <c r="VWO42" s="60"/>
      <c r="VWP42" s="60"/>
      <c r="VWQ42" s="60"/>
      <c r="VWR42" s="60"/>
      <c r="VWS42" s="60"/>
      <c r="VWT42" s="60"/>
      <c r="VWU42" s="60"/>
      <c r="VWV42" s="60"/>
      <c r="VWW42" s="60"/>
      <c r="VWX42" s="60"/>
      <c r="VWY42" s="60"/>
      <c r="VWZ42" s="60"/>
      <c r="VXA42" s="60"/>
      <c r="VXB42" s="60"/>
      <c r="VXC42" s="60"/>
      <c r="VXD42" s="60"/>
      <c r="VXE42" s="60"/>
      <c r="VXF42" s="60"/>
      <c r="VXG42" s="60"/>
      <c r="VXH42" s="60"/>
      <c r="VXI42" s="60"/>
      <c r="VXJ42" s="60"/>
      <c r="VXK42" s="60"/>
      <c r="VXL42" s="60"/>
      <c r="VXM42" s="60"/>
      <c r="VXN42" s="60"/>
      <c r="VXO42" s="60"/>
      <c r="VXP42" s="60"/>
      <c r="VXQ42" s="60"/>
      <c r="VXR42" s="60"/>
      <c r="VXS42" s="60"/>
      <c r="VXT42" s="60"/>
      <c r="VXU42" s="60"/>
      <c r="VXV42" s="60"/>
      <c r="VXW42" s="60"/>
      <c r="VXX42" s="60"/>
      <c r="VXY42" s="60"/>
      <c r="VXZ42" s="60"/>
      <c r="VYA42" s="60"/>
      <c r="VYB42" s="60"/>
      <c r="VYC42" s="60"/>
      <c r="VYD42" s="60"/>
      <c r="VYE42" s="60"/>
      <c r="VYF42" s="60"/>
      <c r="VYG42" s="60"/>
      <c r="VYH42" s="60"/>
      <c r="VYI42" s="60"/>
      <c r="VYJ42" s="60"/>
      <c r="VYK42" s="60"/>
      <c r="VYL42" s="60"/>
      <c r="VYM42" s="60"/>
      <c r="VYN42" s="60"/>
      <c r="VYO42" s="60"/>
      <c r="VYP42" s="60"/>
      <c r="VYQ42" s="60"/>
      <c r="VYR42" s="60"/>
      <c r="VYS42" s="60"/>
      <c r="VYT42" s="60"/>
      <c r="VYU42" s="60"/>
      <c r="VYV42" s="60"/>
      <c r="VYW42" s="60"/>
      <c r="VYX42" s="60"/>
      <c r="VYY42" s="60"/>
      <c r="VYZ42" s="60"/>
      <c r="VZA42" s="60"/>
      <c r="VZB42" s="60"/>
      <c r="VZC42" s="60"/>
      <c r="VZD42" s="60"/>
      <c r="VZE42" s="60"/>
      <c r="VZF42" s="60"/>
      <c r="VZG42" s="60"/>
      <c r="VZH42" s="60"/>
      <c r="VZI42" s="60"/>
      <c r="VZJ42" s="60"/>
      <c r="VZK42" s="60"/>
      <c r="VZL42" s="60"/>
      <c r="VZM42" s="60"/>
      <c r="VZN42" s="60"/>
      <c r="VZO42" s="60"/>
      <c r="VZP42" s="60"/>
      <c r="VZQ42" s="60"/>
      <c r="VZR42" s="60"/>
      <c r="VZS42" s="60"/>
      <c r="VZT42" s="60"/>
      <c r="VZU42" s="60"/>
      <c r="VZV42" s="60"/>
      <c r="VZW42" s="60"/>
      <c r="VZX42" s="60"/>
      <c r="VZY42" s="60"/>
      <c r="VZZ42" s="60"/>
      <c r="WAA42" s="60"/>
      <c r="WAB42" s="60"/>
      <c r="WAC42" s="60"/>
      <c r="WAD42" s="60"/>
      <c r="WAE42" s="60"/>
      <c r="WAF42" s="60"/>
      <c r="WAG42" s="60"/>
      <c r="WAH42" s="60"/>
      <c r="WAI42" s="60"/>
      <c r="WAJ42" s="60"/>
      <c r="WAK42" s="60"/>
      <c r="WAL42" s="60"/>
      <c r="WAM42" s="60"/>
      <c r="WAN42" s="60"/>
      <c r="WAO42" s="60"/>
      <c r="WAP42" s="60"/>
      <c r="WAQ42" s="60"/>
      <c r="WAR42" s="60"/>
      <c r="WAS42" s="60"/>
      <c r="WAT42" s="60"/>
      <c r="WAU42" s="60"/>
      <c r="WAV42" s="60"/>
      <c r="WAW42" s="60"/>
      <c r="WAX42" s="60"/>
      <c r="WAY42" s="60"/>
      <c r="WAZ42" s="60"/>
      <c r="WBA42" s="60"/>
      <c r="WBB42" s="60"/>
      <c r="WBC42" s="60"/>
      <c r="WBD42" s="60"/>
      <c r="WBE42" s="60"/>
      <c r="WBF42" s="60"/>
      <c r="WBG42" s="60"/>
      <c r="WBH42" s="60"/>
      <c r="WBI42" s="60"/>
      <c r="WBJ42" s="60"/>
      <c r="WBK42" s="60"/>
      <c r="WBL42" s="60"/>
      <c r="WBM42" s="60"/>
      <c r="WBN42" s="60"/>
      <c r="WBO42" s="60"/>
      <c r="WBP42" s="60"/>
      <c r="WBQ42" s="60"/>
      <c r="WBR42" s="60"/>
      <c r="WBS42" s="60"/>
      <c r="WBT42" s="60"/>
      <c r="WBU42" s="60"/>
      <c r="WBV42" s="60"/>
      <c r="WBW42" s="60"/>
      <c r="WBX42" s="60"/>
      <c r="WBY42" s="60"/>
      <c r="WBZ42" s="60"/>
      <c r="WCA42" s="60"/>
      <c r="WCB42" s="60"/>
      <c r="WCC42" s="60"/>
      <c r="WCD42" s="60"/>
      <c r="WCE42" s="60"/>
      <c r="WCF42" s="60"/>
      <c r="WCG42" s="60"/>
      <c r="WCH42" s="60"/>
      <c r="WCI42" s="60"/>
      <c r="WCJ42" s="60"/>
      <c r="WCK42" s="60"/>
      <c r="WCL42" s="60"/>
      <c r="WCM42" s="60"/>
      <c r="WCN42" s="60"/>
      <c r="WCO42" s="60"/>
      <c r="WCP42" s="60"/>
      <c r="WCQ42" s="60"/>
      <c r="WCR42" s="60"/>
      <c r="WCS42" s="60"/>
      <c r="WCT42" s="60"/>
      <c r="WCU42" s="60"/>
      <c r="WCV42" s="60"/>
      <c r="WCW42" s="60"/>
      <c r="WCX42" s="60"/>
      <c r="WCY42" s="60"/>
      <c r="WCZ42" s="60"/>
      <c r="WDA42" s="60"/>
      <c r="WDB42" s="60"/>
      <c r="WDC42" s="60"/>
      <c r="WDD42" s="60"/>
      <c r="WDE42" s="60"/>
      <c r="WDF42" s="60"/>
      <c r="WDG42" s="60"/>
      <c r="WDH42" s="60"/>
      <c r="WDI42" s="60"/>
      <c r="WDJ42" s="60"/>
      <c r="WDK42" s="60"/>
      <c r="WDL42" s="60"/>
      <c r="WDM42" s="60"/>
      <c r="WDN42" s="60"/>
      <c r="WDO42" s="60"/>
      <c r="WDP42" s="60"/>
      <c r="WDQ42" s="60"/>
      <c r="WDR42" s="60"/>
      <c r="WDS42" s="60"/>
      <c r="WDT42" s="60"/>
      <c r="WDU42" s="60"/>
      <c r="WDV42" s="60"/>
      <c r="WDW42" s="60"/>
      <c r="WDX42" s="60"/>
      <c r="WDY42" s="60"/>
      <c r="WDZ42" s="60"/>
      <c r="WEA42" s="60"/>
      <c r="WEB42" s="60"/>
      <c r="WEC42" s="60"/>
      <c r="WED42" s="60"/>
      <c r="WEE42" s="60"/>
      <c r="WEF42" s="60"/>
      <c r="WEG42" s="60"/>
      <c r="WEH42" s="60"/>
      <c r="WEI42" s="60"/>
      <c r="WEJ42" s="60"/>
      <c r="WEK42" s="60"/>
      <c r="WEL42" s="60"/>
      <c r="WEM42" s="60"/>
      <c r="WEN42" s="60"/>
      <c r="WEO42" s="60"/>
      <c r="WEP42" s="60"/>
      <c r="WEQ42" s="60"/>
      <c r="WER42" s="60"/>
      <c r="WES42" s="60"/>
      <c r="WET42" s="60"/>
      <c r="WEU42" s="60"/>
      <c r="WEV42" s="60"/>
      <c r="WEW42" s="60"/>
      <c r="WEX42" s="60"/>
      <c r="WEY42" s="60"/>
      <c r="WEZ42" s="60"/>
      <c r="WFA42" s="60"/>
      <c r="WFB42" s="60"/>
      <c r="WFC42" s="60"/>
      <c r="WFD42" s="60"/>
      <c r="WFE42" s="60"/>
      <c r="WFF42" s="60"/>
      <c r="WFG42" s="60"/>
      <c r="WFH42" s="60"/>
      <c r="WFI42" s="60"/>
      <c r="WFJ42" s="60"/>
      <c r="WFK42" s="60"/>
      <c r="WFL42" s="60"/>
      <c r="WFM42" s="60"/>
      <c r="WFN42" s="60"/>
      <c r="WFO42" s="60"/>
      <c r="WFP42" s="60"/>
      <c r="WFQ42" s="60"/>
      <c r="WFR42" s="60"/>
      <c r="WFS42" s="60"/>
      <c r="WFT42" s="60"/>
      <c r="WFU42" s="60"/>
      <c r="WFV42" s="60"/>
      <c r="WFW42" s="60"/>
      <c r="WFX42" s="60"/>
      <c r="WFY42" s="60"/>
      <c r="WFZ42" s="60"/>
      <c r="WGA42" s="60"/>
      <c r="WGB42" s="60"/>
      <c r="WGC42" s="60"/>
      <c r="WGD42" s="60"/>
      <c r="WGE42" s="60"/>
      <c r="WGF42" s="60"/>
      <c r="WGG42" s="60"/>
      <c r="WGH42" s="60"/>
      <c r="WGI42" s="60"/>
      <c r="WGJ42" s="60"/>
      <c r="WGK42" s="60"/>
      <c r="WGL42" s="60"/>
      <c r="WGM42" s="60"/>
      <c r="WGN42" s="60"/>
      <c r="WGO42" s="60"/>
      <c r="WGP42" s="60"/>
      <c r="WGQ42" s="60"/>
      <c r="WGR42" s="60"/>
      <c r="WGS42" s="60"/>
      <c r="WGT42" s="60"/>
      <c r="WGU42" s="60"/>
      <c r="WGV42" s="60"/>
      <c r="WGW42" s="60"/>
      <c r="WGX42" s="60"/>
      <c r="WGY42" s="60"/>
      <c r="WGZ42" s="60"/>
      <c r="WHA42" s="60"/>
      <c r="WHB42" s="60"/>
      <c r="WHC42" s="60"/>
      <c r="WHD42" s="60"/>
      <c r="WHE42" s="60"/>
      <c r="WHF42" s="60"/>
      <c r="WHG42" s="60"/>
      <c r="WHH42" s="60"/>
      <c r="WHI42" s="60"/>
      <c r="WHJ42" s="60"/>
      <c r="WHK42" s="60"/>
      <c r="WHL42" s="60"/>
      <c r="WHM42" s="60"/>
      <c r="WHN42" s="60"/>
      <c r="WHO42" s="60"/>
      <c r="WHP42" s="60"/>
      <c r="WHQ42" s="60"/>
      <c r="WHR42" s="60"/>
      <c r="WHS42" s="60"/>
      <c r="WHT42" s="60"/>
      <c r="WHU42" s="60"/>
      <c r="WHV42" s="60"/>
      <c r="WHW42" s="60"/>
      <c r="WHX42" s="60"/>
      <c r="WHY42" s="60"/>
      <c r="WHZ42" s="60"/>
      <c r="WIA42" s="60"/>
      <c r="WIB42" s="60"/>
      <c r="WIC42" s="60"/>
      <c r="WID42" s="60"/>
      <c r="WIE42" s="60"/>
      <c r="WIF42" s="60"/>
      <c r="WIG42" s="60"/>
      <c r="WIH42" s="60"/>
      <c r="WII42" s="60"/>
      <c r="WIJ42" s="60"/>
      <c r="WIK42" s="60"/>
      <c r="WIL42" s="60"/>
      <c r="WIM42" s="60"/>
      <c r="WIN42" s="60"/>
      <c r="WIO42" s="60"/>
      <c r="WIP42" s="60"/>
      <c r="WIQ42" s="60"/>
      <c r="WIR42" s="60"/>
      <c r="WIS42" s="60"/>
      <c r="WIT42" s="60"/>
      <c r="WIU42" s="60"/>
      <c r="WIV42" s="60"/>
      <c r="WIW42" s="60"/>
      <c r="WIX42" s="60"/>
      <c r="WIY42" s="60"/>
      <c r="WIZ42" s="60"/>
      <c r="WJA42" s="60"/>
      <c r="WJB42" s="60"/>
      <c r="WJC42" s="60"/>
      <c r="WJD42" s="60"/>
      <c r="WJE42" s="60"/>
      <c r="WJF42" s="60"/>
      <c r="WJG42" s="60"/>
      <c r="WJH42" s="60"/>
      <c r="WJI42" s="60"/>
      <c r="WJJ42" s="60"/>
      <c r="WJK42" s="60"/>
      <c r="WJL42" s="60"/>
      <c r="WJM42" s="60"/>
      <c r="WJN42" s="60"/>
      <c r="WJO42" s="60"/>
      <c r="WJP42" s="60"/>
      <c r="WJQ42" s="60"/>
      <c r="WJR42" s="60"/>
      <c r="WJS42" s="60"/>
      <c r="WJT42" s="60"/>
      <c r="WJU42" s="60"/>
      <c r="WJV42" s="60"/>
      <c r="WJW42" s="60"/>
      <c r="WJX42" s="60"/>
      <c r="WJY42" s="60"/>
      <c r="WJZ42" s="60"/>
      <c r="WKA42" s="60"/>
      <c r="WKB42" s="60"/>
      <c r="WKC42" s="60"/>
      <c r="WKD42" s="60"/>
      <c r="WKE42" s="60"/>
      <c r="WKF42" s="60"/>
      <c r="WKG42" s="60"/>
      <c r="WKH42" s="60"/>
      <c r="WKI42" s="60"/>
      <c r="WKJ42" s="60"/>
      <c r="WKK42" s="60"/>
      <c r="WKL42" s="60"/>
      <c r="WKM42" s="60"/>
      <c r="WKN42" s="60"/>
      <c r="WKO42" s="60"/>
      <c r="WKP42" s="60"/>
      <c r="WKQ42" s="60"/>
      <c r="WKR42" s="60"/>
      <c r="WKS42" s="60"/>
      <c r="WKT42" s="60"/>
      <c r="WKU42" s="60"/>
      <c r="WKV42" s="60"/>
      <c r="WKW42" s="60"/>
      <c r="WKX42" s="60"/>
      <c r="WKY42" s="60"/>
      <c r="WKZ42" s="60"/>
      <c r="WLA42" s="60"/>
      <c r="WLB42" s="60"/>
      <c r="WLC42" s="60"/>
      <c r="WLD42" s="60"/>
      <c r="WLE42" s="60"/>
      <c r="WLF42" s="60"/>
      <c r="WLG42" s="60"/>
      <c r="WLH42" s="60"/>
      <c r="WLI42" s="60"/>
      <c r="WLJ42" s="60"/>
      <c r="WLK42" s="60"/>
      <c r="WLL42" s="60"/>
      <c r="WLM42" s="60"/>
      <c r="WLN42" s="60"/>
      <c r="WLO42" s="60"/>
      <c r="WLP42" s="60"/>
      <c r="WLQ42" s="60"/>
      <c r="WLR42" s="60"/>
      <c r="WLS42" s="60"/>
      <c r="WLT42" s="60"/>
      <c r="WLU42" s="60"/>
      <c r="WLV42" s="60"/>
      <c r="WLW42" s="60"/>
      <c r="WLX42" s="60"/>
      <c r="WLY42" s="60"/>
      <c r="WLZ42" s="60"/>
      <c r="WMA42" s="60"/>
      <c r="WMB42" s="60"/>
      <c r="WMC42" s="60"/>
      <c r="WMD42" s="60"/>
      <c r="WME42" s="60"/>
      <c r="WMF42" s="60"/>
      <c r="WMG42" s="60"/>
      <c r="WMH42" s="60"/>
      <c r="WMI42" s="60"/>
      <c r="WMJ42" s="60"/>
      <c r="WMK42" s="60"/>
      <c r="WML42" s="60"/>
      <c r="WMM42" s="60"/>
      <c r="WMN42" s="60"/>
      <c r="WMO42" s="60"/>
      <c r="WMP42" s="60"/>
      <c r="WMQ42" s="60"/>
      <c r="WMR42" s="60"/>
      <c r="WMS42" s="60"/>
      <c r="WMT42" s="60"/>
      <c r="WMU42" s="60"/>
      <c r="WMV42" s="60"/>
      <c r="WMW42" s="60"/>
      <c r="WMX42" s="60"/>
      <c r="WMY42" s="60"/>
      <c r="WMZ42" s="60"/>
      <c r="WNA42" s="60"/>
      <c r="WNB42" s="60"/>
      <c r="WNC42" s="60"/>
      <c r="WND42" s="60"/>
      <c r="WNE42" s="60"/>
      <c r="WNF42" s="60"/>
      <c r="WNG42" s="60"/>
      <c r="WNH42" s="60"/>
      <c r="WNI42" s="60"/>
      <c r="WNJ42" s="60"/>
      <c r="WNK42" s="60"/>
      <c r="WNL42" s="60"/>
      <c r="WNM42" s="60"/>
      <c r="WNN42" s="60"/>
      <c r="WNO42" s="60"/>
      <c r="WNP42" s="60"/>
      <c r="WNQ42" s="60"/>
      <c r="WNR42" s="60"/>
      <c r="WNS42" s="60"/>
      <c r="WNT42" s="60"/>
      <c r="WNU42" s="60"/>
      <c r="WNV42" s="60"/>
      <c r="WNW42" s="60"/>
      <c r="WNX42" s="60"/>
      <c r="WNY42" s="60"/>
      <c r="WNZ42" s="60"/>
      <c r="WOA42" s="60"/>
      <c r="WOB42" s="60"/>
      <c r="WOC42" s="60"/>
      <c r="WOD42" s="60"/>
      <c r="WOE42" s="60"/>
      <c r="WOF42" s="60"/>
      <c r="WOG42" s="60"/>
      <c r="WOH42" s="60"/>
      <c r="WOI42" s="60"/>
      <c r="WOJ42" s="60"/>
      <c r="WOK42" s="60"/>
      <c r="WOL42" s="60"/>
      <c r="WOM42" s="60"/>
      <c r="WON42" s="60"/>
      <c r="WOO42" s="60"/>
      <c r="WOP42" s="60"/>
      <c r="WOQ42" s="60"/>
      <c r="WOR42" s="60"/>
      <c r="WOS42" s="60"/>
      <c r="WOT42" s="60"/>
      <c r="WOU42" s="60"/>
      <c r="WOV42" s="60"/>
      <c r="WOW42" s="60"/>
      <c r="WOX42" s="60"/>
      <c r="WOY42" s="60"/>
      <c r="WOZ42" s="60"/>
      <c r="WPA42" s="60"/>
      <c r="WPB42" s="60"/>
      <c r="WPC42" s="60"/>
      <c r="WPD42" s="60"/>
      <c r="WPE42" s="60"/>
      <c r="WPF42" s="60"/>
      <c r="WPG42" s="60"/>
      <c r="WPH42" s="60"/>
      <c r="WPI42" s="60"/>
      <c r="WPJ42" s="60"/>
      <c r="WPK42" s="60"/>
      <c r="WPL42" s="60"/>
      <c r="WPM42" s="60"/>
      <c r="WPN42" s="60"/>
      <c r="WPO42" s="60"/>
      <c r="WPP42" s="60"/>
      <c r="WPQ42" s="60"/>
      <c r="WPR42" s="60"/>
      <c r="WPS42" s="60"/>
      <c r="WPT42" s="60"/>
      <c r="WPU42" s="60"/>
      <c r="WPV42" s="60"/>
      <c r="WPW42" s="60"/>
      <c r="WPX42" s="60"/>
      <c r="WPY42" s="60"/>
      <c r="WPZ42" s="60"/>
      <c r="WQA42" s="60"/>
      <c r="WQB42" s="60"/>
      <c r="WQC42" s="60"/>
      <c r="WQD42" s="60"/>
      <c r="WQE42" s="60"/>
      <c r="WQF42" s="60"/>
      <c r="WQG42" s="60"/>
      <c r="WQH42" s="60"/>
      <c r="WQI42" s="60"/>
      <c r="WQJ42" s="60"/>
      <c r="WQK42" s="60"/>
      <c r="WQL42" s="60"/>
      <c r="WQM42" s="60"/>
      <c r="WQN42" s="60"/>
      <c r="WQO42" s="60"/>
      <c r="WQP42" s="60"/>
      <c r="WQQ42" s="60"/>
      <c r="WQR42" s="60"/>
      <c r="WQS42" s="60"/>
      <c r="WQT42" s="60"/>
      <c r="WQU42" s="60"/>
      <c r="WQV42" s="60"/>
      <c r="WQW42" s="60"/>
      <c r="WQX42" s="60"/>
      <c r="WQY42" s="60"/>
      <c r="WQZ42" s="60"/>
      <c r="WRA42" s="60"/>
      <c r="WRB42" s="60"/>
      <c r="WRC42" s="60"/>
      <c r="WRD42" s="60"/>
      <c r="WRE42" s="60"/>
      <c r="WRF42" s="60"/>
      <c r="WRG42" s="60"/>
      <c r="WRH42" s="60"/>
      <c r="WRI42" s="60"/>
      <c r="WRJ42" s="60"/>
      <c r="WRK42" s="60"/>
      <c r="WRL42" s="60"/>
      <c r="WRM42" s="60"/>
      <c r="WRN42" s="60"/>
      <c r="WRO42" s="60"/>
      <c r="WRP42" s="60"/>
      <c r="WRQ42" s="60"/>
      <c r="WRR42" s="60"/>
      <c r="WRS42" s="60"/>
      <c r="WRT42" s="60"/>
      <c r="WRU42" s="60"/>
      <c r="WRV42" s="60"/>
      <c r="WRW42" s="60"/>
      <c r="WRX42" s="60"/>
      <c r="WRY42" s="60"/>
      <c r="WRZ42" s="60"/>
      <c r="WSA42" s="60"/>
      <c r="WSB42" s="60"/>
      <c r="WSC42" s="60"/>
      <c r="WSD42" s="60"/>
      <c r="WSE42" s="60"/>
      <c r="WSF42" s="60"/>
      <c r="WSG42" s="60"/>
      <c r="WSH42" s="60"/>
      <c r="WSI42" s="60"/>
      <c r="WSJ42" s="60"/>
      <c r="WSK42" s="60"/>
      <c r="WSL42" s="60"/>
      <c r="WSM42" s="60"/>
      <c r="WSN42" s="60"/>
      <c r="WSO42" s="60"/>
      <c r="WSP42" s="60"/>
      <c r="WSQ42" s="60"/>
      <c r="WSR42" s="60"/>
      <c r="WSS42" s="60"/>
      <c r="WST42" s="60"/>
      <c r="WSU42" s="60"/>
      <c r="WSV42" s="60"/>
      <c r="WSW42" s="60"/>
      <c r="WSX42" s="60"/>
      <c r="WSY42" s="60"/>
      <c r="WSZ42" s="60"/>
      <c r="WTA42" s="60"/>
      <c r="WTB42" s="60"/>
      <c r="WTC42" s="60"/>
      <c r="WTD42" s="60"/>
      <c r="WTE42" s="60"/>
      <c r="WTF42" s="60"/>
      <c r="WTG42" s="60"/>
      <c r="WTH42" s="60"/>
      <c r="WTI42" s="60"/>
      <c r="WTJ42" s="60"/>
      <c r="WTK42" s="60"/>
      <c r="WTL42" s="60"/>
      <c r="WTM42" s="60"/>
      <c r="WTN42" s="60"/>
      <c r="WTO42" s="60"/>
      <c r="WTP42" s="60"/>
      <c r="WTQ42" s="60"/>
      <c r="WTR42" s="60"/>
      <c r="WTS42" s="60"/>
      <c r="WTT42" s="60"/>
      <c r="WTU42" s="60"/>
      <c r="WTV42" s="60"/>
      <c r="WTW42" s="60"/>
      <c r="WTX42" s="60"/>
      <c r="WTY42" s="60"/>
      <c r="WTZ42" s="60"/>
      <c r="WUA42" s="60"/>
      <c r="WUB42" s="60"/>
      <c r="WUC42" s="60"/>
      <c r="WUD42" s="60"/>
      <c r="WUE42" s="60"/>
      <c r="WUF42" s="60"/>
      <c r="WUG42" s="60"/>
      <c r="WUH42" s="60"/>
      <c r="WUI42" s="60"/>
      <c r="WUJ42" s="60"/>
      <c r="WUK42" s="60"/>
      <c r="WUL42" s="60"/>
      <c r="WUM42" s="60"/>
      <c r="WUN42" s="60"/>
      <c r="WUO42" s="60"/>
      <c r="WUP42" s="60"/>
      <c r="WUQ42" s="60"/>
      <c r="WUR42" s="60"/>
      <c r="WUS42" s="60"/>
      <c r="WUT42" s="60"/>
      <c r="WUU42" s="60"/>
      <c r="WUV42" s="60"/>
      <c r="WUW42" s="60"/>
      <c r="WUX42" s="60"/>
      <c r="WUY42" s="60"/>
      <c r="WUZ42" s="60"/>
      <c r="WVA42" s="60"/>
      <c r="WVB42" s="60"/>
      <c r="WVC42" s="60"/>
      <c r="WVD42" s="60"/>
      <c r="WVE42" s="60"/>
      <c r="WVF42" s="60"/>
      <c r="WVG42" s="60"/>
      <c r="WVH42" s="60"/>
      <c r="WVI42" s="60"/>
      <c r="WVJ42" s="60"/>
      <c r="WVK42" s="60"/>
      <c r="WVL42" s="60"/>
      <c r="WVM42" s="60"/>
      <c r="WVN42" s="60"/>
      <c r="WVO42" s="60"/>
      <c r="WVP42" s="60"/>
      <c r="WVQ42" s="60"/>
      <c r="WVR42" s="60"/>
      <c r="WVS42" s="60"/>
      <c r="WVT42" s="60"/>
      <c r="WVU42" s="60"/>
      <c r="WVV42" s="60"/>
      <c r="WVW42" s="60"/>
      <c r="WVX42" s="60"/>
      <c r="WVY42" s="60"/>
      <c r="WVZ42" s="60"/>
      <c r="WWA42" s="60"/>
      <c r="WWB42" s="60"/>
      <c r="WWC42" s="60"/>
      <c r="WWD42" s="60"/>
      <c r="WWE42" s="60"/>
      <c r="WWF42" s="60"/>
      <c r="WWG42" s="60"/>
      <c r="WWH42" s="60"/>
      <c r="WWI42" s="60"/>
      <c r="WWJ42" s="60"/>
      <c r="WWK42" s="60"/>
      <c r="WWL42" s="60"/>
      <c r="WWM42" s="60"/>
      <c r="WWN42" s="60"/>
      <c r="WWO42" s="60"/>
      <c r="WWP42" s="60"/>
      <c r="WWQ42" s="60"/>
      <c r="WWR42" s="60"/>
      <c r="WWS42" s="60"/>
      <c r="WWT42" s="60"/>
      <c r="WWU42" s="60"/>
      <c r="WWV42" s="60"/>
      <c r="WWW42" s="60"/>
      <c r="WWX42" s="60"/>
      <c r="WWY42" s="60"/>
      <c r="WWZ42" s="60"/>
      <c r="WXA42" s="60"/>
      <c r="WXB42" s="60"/>
      <c r="WXC42" s="60"/>
      <c r="WXD42" s="60"/>
      <c r="WXE42" s="60"/>
      <c r="WXF42" s="60"/>
      <c r="WXG42" s="60"/>
      <c r="WXH42" s="60"/>
      <c r="WXI42" s="60"/>
      <c r="WXJ42" s="60"/>
      <c r="WXK42" s="60"/>
      <c r="WXL42" s="60"/>
      <c r="WXM42" s="60"/>
      <c r="WXN42" s="60"/>
      <c r="WXO42" s="60"/>
      <c r="WXP42" s="60"/>
      <c r="WXQ42" s="60"/>
      <c r="WXR42" s="60"/>
      <c r="WXS42" s="60"/>
      <c r="WXT42" s="60"/>
      <c r="WXU42" s="60"/>
      <c r="WXV42" s="60"/>
      <c r="WXW42" s="60"/>
      <c r="WXX42" s="60"/>
      <c r="WXY42" s="60"/>
      <c r="WXZ42" s="60"/>
      <c r="WYA42" s="60"/>
      <c r="WYB42" s="60"/>
      <c r="WYC42" s="60"/>
      <c r="WYD42" s="60"/>
      <c r="WYE42" s="60"/>
      <c r="WYF42" s="60"/>
      <c r="WYG42" s="60"/>
      <c r="WYH42" s="60"/>
      <c r="WYI42" s="60"/>
      <c r="WYJ42" s="60"/>
      <c r="WYK42" s="60"/>
      <c r="WYL42" s="60"/>
      <c r="WYM42" s="60"/>
      <c r="WYN42" s="60"/>
      <c r="WYO42" s="60"/>
      <c r="WYP42" s="60"/>
      <c r="WYQ42" s="60"/>
      <c r="WYR42" s="60"/>
      <c r="WYS42" s="60"/>
      <c r="WYT42" s="60"/>
      <c r="WYU42" s="60"/>
      <c r="WYV42" s="60"/>
      <c r="WYW42" s="60"/>
      <c r="WYX42" s="60"/>
      <c r="WYY42" s="60"/>
      <c r="WYZ42" s="60"/>
      <c r="WZA42" s="60"/>
      <c r="WZB42" s="60"/>
      <c r="WZC42" s="60"/>
      <c r="WZD42" s="60"/>
      <c r="WZE42" s="60"/>
      <c r="WZF42" s="60"/>
      <c r="WZG42" s="60"/>
      <c r="WZH42" s="60"/>
      <c r="WZI42" s="60"/>
      <c r="WZJ42" s="60"/>
      <c r="WZK42" s="60"/>
      <c r="WZL42" s="60"/>
      <c r="WZM42" s="60"/>
      <c r="WZN42" s="60"/>
      <c r="WZO42" s="60"/>
      <c r="WZP42" s="60"/>
      <c r="WZQ42" s="60"/>
      <c r="WZR42" s="60"/>
      <c r="WZS42" s="60"/>
      <c r="WZT42" s="60"/>
      <c r="WZU42" s="60"/>
      <c r="WZV42" s="60"/>
      <c r="WZW42" s="60"/>
      <c r="WZX42" s="60"/>
      <c r="WZY42" s="60"/>
      <c r="WZZ42" s="60"/>
      <c r="XAA42" s="60"/>
      <c r="XAB42" s="60"/>
      <c r="XAC42" s="60"/>
      <c r="XAD42" s="60"/>
      <c r="XAE42" s="60"/>
      <c r="XAF42" s="60"/>
      <c r="XAG42" s="60"/>
      <c r="XAH42" s="60"/>
      <c r="XAI42" s="60"/>
      <c r="XAJ42" s="60"/>
      <c r="XAK42" s="60"/>
      <c r="XAL42" s="60"/>
      <c r="XAM42" s="60"/>
      <c r="XAN42" s="60"/>
      <c r="XAO42" s="60"/>
      <c r="XAP42" s="60"/>
      <c r="XAQ42" s="60"/>
      <c r="XAR42" s="60"/>
      <c r="XAS42" s="60"/>
      <c r="XAT42" s="60"/>
      <c r="XAU42" s="60"/>
      <c r="XAV42" s="60"/>
      <c r="XAW42" s="60"/>
      <c r="XAX42" s="60"/>
      <c r="XAY42" s="60"/>
      <c r="XAZ42" s="60"/>
      <c r="XBA42" s="60"/>
      <c r="XBB42" s="60"/>
      <c r="XBC42" s="60"/>
      <c r="XBD42" s="60"/>
      <c r="XBE42" s="60"/>
      <c r="XBF42" s="60"/>
      <c r="XBG42" s="60"/>
      <c r="XBH42" s="60"/>
      <c r="XBI42" s="60"/>
      <c r="XBJ42" s="60"/>
      <c r="XBK42" s="60"/>
      <c r="XBL42" s="60"/>
      <c r="XBM42" s="60"/>
      <c r="XBN42" s="60"/>
      <c r="XBO42" s="60"/>
      <c r="XBP42" s="60"/>
      <c r="XBQ42" s="60"/>
      <c r="XBR42" s="60"/>
      <c r="XBS42" s="60"/>
      <c r="XBT42" s="60"/>
      <c r="XBU42" s="60"/>
      <c r="XBV42" s="60"/>
      <c r="XBW42" s="60"/>
      <c r="XBX42" s="60"/>
      <c r="XBY42" s="60"/>
      <c r="XBZ42" s="60"/>
      <c r="XCA42" s="60"/>
      <c r="XCB42" s="60"/>
      <c r="XCC42" s="60"/>
      <c r="XCD42" s="60"/>
      <c r="XCE42" s="60"/>
      <c r="XCF42" s="60"/>
      <c r="XCG42" s="60"/>
      <c r="XCH42" s="60"/>
      <c r="XCI42" s="60"/>
      <c r="XCJ42" s="60"/>
      <c r="XCK42" s="60"/>
      <c r="XCL42" s="60"/>
      <c r="XCM42" s="60"/>
      <c r="XCN42" s="60"/>
      <c r="XCO42" s="60"/>
      <c r="XCP42" s="60"/>
      <c r="XCQ42" s="60"/>
      <c r="XCR42" s="60"/>
      <c r="XCS42" s="60"/>
      <c r="XCT42" s="60"/>
      <c r="XCU42" s="60"/>
      <c r="XCV42" s="60"/>
      <c r="XCW42" s="60"/>
      <c r="XCX42" s="60"/>
      <c r="XCY42" s="60"/>
      <c r="XCZ42" s="60"/>
      <c r="XDA42" s="60"/>
      <c r="XDB42" s="60"/>
      <c r="XDC42" s="60"/>
      <c r="XDD42" s="60"/>
      <c r="XDE42" s="60"/>
      <c r="XDF42" s="60"/>
      <c r="XDG42" s="60"/>
      <c r="XDH42" s="60"/>
      <c r="XDI42" s="60"/>
      <c r="XDJ42" s="60"/>
      <c r="XDK42" s="60"/>
      <c r="XDL42" s="60"/>
      <c r="XDM42" s="60"/>
      <c r="XDN42" s="60"/>
      <c r="XDO42" s="60"/>
      <c r="XDP42" s="60"/>
      <c r="XDQ42" s="60"/>
      <c r="XDR42" s="60"/>
      <c r="XDS42" s="60"/>
      <c r="XDT42" s="60"/>
      <c r="XDU42" s="60"/>
      <c r="XDV42" s="60"/>
      <c r="XDW42" s="60"/>
      <c r="XDX42" s="60"/>
      <c r="XDY42" s="60"/>
      <c r="XDZ42" s="60"/>
      <c r="XEA42" s="60"/>
      <c r="XEB42" s="60"/>
      <c r="XEC42" s="60"/>
      <c r="XED42" s="60"/>
      <c r="XEE42" s="60"/>
      <c r="XEF42" s="60"/>
      <c r="XEG42" s="60"/>
      <c r="XEH42" s="60"/>
      <c r="XEI42" s="60"/>
      <c r="XEJ42" s="60"/>
      <c r="XEK42" s="60"/>
      <c r="XEL42" s="60"/>
      <c r="XEM42" s="60"/>
      <c r="XEN42" s="60"/>
      <c r="XEO42" s="60"/>
      <c r="XEP42" s="60"/>
      <c r="XEQ42" s="60"/>
      <c r="XER42" s="60"/>
      <c r="XES42" s="60"/>
      <c r="XET42" s="60"/>
      <c r="XEU42" s="60"/>
      <c r="XEV42" s="60"/>
      <c r="XEW42" s="60"/>
      <c r="XEX42" s="60"/>
      <c r="XEY42" s="60"/>
      <c r="XEZ42" s="60"/>
      <c r="XFA42" s="60"/>
      <c r="XFB42" s="60"/>
      <c r="XFC42" s="60"/>
      <c r="XFD42" s="60"/>
    </row>
    <row r="43" spans="1:16384" x14ac:dyDescent="0.2">
      <c r="A43" s="60" t="s">
        <v>92</v>
      </c>
      <c r="B43" s="36"/>
      <c r="C43" s="36"/>
      <c r="D43" s="36"/>
      <c r="E43" s="36"/>
    </row>
    <row r="44" spans="1:16384" x14ac:dyDescent="0.2">
      <c r="A44" s="60" t="s">
        <v>389</v>
      </c>
      <c r="B44" s="36"/>
      <c r="C44" s="36"/>
      <c r="D44" s="36"/>
      <c r="E44" s="36"/>
    </row>
    <row r="45" spans="1:16384" x14ac:dyDescent="0.2">
      <c r="A45" s="60" t="s">
        <v>390</v>
      </c>
      <c r="B45" s="36"/>
      <c r="C45" s="36"/>
      <c r="D45" s="36"/>
      <c r="E45" s="36"/>
    </row>
    <row r="46" spans="1:16384" x14ac:dyDescent="0.2">
      <c r="A46" s="196" t="s">
        <v>27</v>
      </c>
    </row>
    <row r="47" spans="1:16384" x14ac:dyDescent="0.2">
      <c r="E47" s="6"/>
    </row>
    <row r="48" spans="1:16384" x14ac:dyDescent="0.2">
      <c r="E48" s="6"/>
    </row>
    <row r="49" spans="2:5" x14ac:dyDescent="0.2">
      <c r="E49" s="6"/>
    </row>
    <row r="51" spans="2:5" x14ac:dyDescent="0.2">
      <c r="B51" s="8"/>
      <c r="E51" s="6"/>
    </row>
  </sheetData>
  <mergeCells count="42">
    <mergeCell ref="B22:D22"/>
    <mergeCell ref="B21:D21"/>
    <mergeCell ref="B14:D14"/>
    <mergeCell ref="B13:D13"/>
    <mergeCell ref="B4:D4"/>
    <mergeCell ref="F4:H4"/>
    <mergeCell ref="J4:L4"/>
    <mergeCell ref="N4:P4"/>
    <mergeCell ref="R4:T4"/>
    <mergeCell ref="V4:X4"/>
    <mergeCell ref="R13:T13"/>
    <mergeCell ref="R14:T14"/>
    <mergeCell ref="V13:X13"/>
    <mergeCell ref="V14:X14"/>
    <mergeCell ref="F21:H21"/>
    <mergeCell ref="J21:L21"/>
    <mergeCell ref="N21:P21"/>
    <mergeCell ref="R21:T21"/>
    <mergeCell ref="V21:X21"/>
    <mergeCell ref="F13:H13"/>
    <mergeCell ref="F14:H14"/>
    <mergeCell ref="J13:L13"/>
    <mergeCell ref="J14:L14"/>
    <mergeCell ref="N13:P13"/>
    <mergeCell ref="N14:P14"/>
    <mergeCell ref="F22:H22"/>
    <mergeCell ref="J22:L22"/>
    <mergeCell ref="N22:P22"/>
    <mergeCell ref="R22:T22"/>
    <mergeCell ref="V22:X22"/>
    <mergeCell ref="V36:X36"/>
    <mergeCell ref="B37:D37"/>
    <mergeCell ref="F37:H37"/>
    <mergeCell ref="J37:L37"/>
    <mergeCell ref="N37:P37"/>
    <mergeCell ref="R37:T37"/>
    <mergeCell ref="V37:X37"/>
    <mergeCell ref="B36:D36"/>
    <mergeCell ref="F36:H36"/>
    <mergeCell ref="J36:L36"/>
    <mergeCell ref="N36:P36"/>
    <mergeCell ref="R36:T36"/>
  </mergeCells>
  <conditionalFormatting sqref="C6:E7">
    <cfRule type="containsText" dxfId="4" priority="5" operator="containsText" text="Y">
      <formula>NOT(ISERROR(SEARCH("Y",C6)))</formula>
    </cfRule>
  </conditionalFormatting>
  <conditionalFormatting sqref="V4:X4">
    <cfRule type="containsText" dxfId="3" priority="1" operator="containsText" text="Does">
      <formula>NOT(ISERROR(SEARCH("Does",V4)))</formula>
    </cfRule>
  </conditionalFormatting>
  <hyperlinks>
    <hyperlink ref="A46" location="Notes!A1" display="See Notes page for more information." xr:uid="{EEBCDC5F-7ADC-479F-A281-80622679990F}"/>
    <hyperlink ref="D2" location="Contents!A1" display="back to contents" xr:uid="{6880A1D6-5B25-41F3-902C-0BF698F39E9E}"/>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7FDC6-4734-4E36-A9BB-F52A8A0B7CE7}">
  <dimension ref="A1:AJ76"/>
  <sheetViews>
    <sheetView showGridLines="0" workbookViewId="0"/>
  </sheetViews>
  <sheetFormatPr defaultRowHeight="15" x14ac:dyDescent="0.25"/>
  <cols>
    <col min="1" max="1" width="66.7109375" customWidth="1"/>
    <col min="5" max="5" width="3.42578125" customWidth="1"/>
    <col min="9" max="9" width="3.42578125" customWidth="1"/>
    <col min="13" max="13" width="3.42578125" customWidth="1"/>
    <col min="17" max="17" width="3.42578125" customWidth="1"/>
    <col min="21" max="21" width="3.42578125" customWidth="1"/>
    <col min="25" max="25" width="3.42578125" customWidth="1"/>
    <col min="29" max="29" width="3.42578125" customWidth="1"/>
    <col min="33" max="33" width="3.42578125" customWidth="1"/>
  </cols>
  <sheetData>
    <row r="1" spans="1:36" x14ac:dyDescent="0.25">
      <c r="A1" s="5" t="s">
        <v>498</v>
      </c>
    </row>
    <row r="2" spans="1:36" x14ac:dyDescent="0.25">
      <c r="A2" s="212" t="s">
        <v>395</v>
      </c>
      <c r="B2" s="55" t="s">
        <v>19</v>
      </c>
    </row>
    <row r="3" spans="1:36" ht="15.75" thickBot="1" x14ac:dyDescent="0.3"/>
    <row r="4" spans="1:36" x14ac:dyDescent="0.25">
      <c r="A4" s="248"/>
      <c r="B4" s="366" t="s">
        <v>32</v>
      </c>
      <c r="C4" s="366"/>
      <c r="D4" s="366"/>
      <c r="E4" s="248"/>
      <c r="F4" s="366" t="s">
        <v>28</v>
      </c>
      <c r="G4" s="366"/>
      <c r="H4" s="366"/>
      <c r="I4" s="248"/>
      <c r="J4" s="366" t="s">
        <v>29</v>
      </c>
      <c r="K4" s="366"/>
      <c r="L4" s="366"/>
      <c r="M4" s="248"/>
      <c r="N4" s="366" t="s">
        <v>30</v>
      </c>
      <c r="O4" s="366"/>
      <c r="P4" s="366"/>
      <c r="Q4" s="248"/>
      <c r="R4" s="366" t="s">
        <v>31</v>
      </c>
      <c r="S4" s="366"/>
      <c r="T4" s="366"/>
      <c r="U4" s="248"/>
      <c r="V4" s="366" t="s">
        <v>148</v>
      </c>
      <c r="W4" s="366"/>
      <c r="X4" s="366"/>
      <c r="Y4" s="248"/>
      <c r="Z4" s="350" t="s">
        <v>471</v>
      </c>
      <c r="AA4" s="350"/>
      <c r="AB4" s="350"/>
      <c r="AC4" s="248"/>
      <c r="AD4" s="350" t="s">
        <v>472</v>
      </c>
      <c r="AE4" s="350"/>
      <c r="AF4" s="350"/>
      <c r="AG4" s="248"/>
      <c r="AH4" s="350" t="s">
        <v>473</v>
      </c>
      <c r="AI4" s="350"/>
      <c r="AJ4" s="350"/>
    </row>
    <row r="5" spans="1:36" x14ac:dyDescent="0.25">
      <c r="A5" s="249"/>
      <c r="B5" s="246" t="s">
        <v>20</v>
      </c>
      <c r="C5" s="247" t="s">
        <v>33</v>
      </c>
      <c r="D5" s="246" t="s">
        <v>34</v>
      </c>
      <c r="E5" s="249"/>
      <c r="F5" s="246" t="s">
        <v>20</v>
      </c>
      <c r="G5" s="247" t="s">
        <v>33</v>
      </c>
      <c r="H5" s="246" t="s">
        <v>34</v>
      </c>
      <c r="I5" s="249"/>
      <c r="J5" s="246" t="s">
        <v>20</v>
      </c>
      <c r="K5" s="247" t="s">
        <v>33</v>
      </c>
      <c r="L5" s="246" t="s">
        <v>34</v>
      </c>
      <c r="M5" s="249"/>
      <c r="N5" s="246" t="s">
        <v>20</v>
      </c>
      <c r="O5" s="247" t="s">
        <v>33</v>
      </c>
      <c r="P5" s="246" t="s">
        <v>34</v>
      </c>
      <c r="Q5" s="249"/>
      <c r="R5" s="246" t="s">
        <v>20</v>
      </c>
      <c r="S5" s="247" t="s">
        <v>33</v>
      </c>
      <c r="T5" s="246" t="s">
        <v>34</v>
      </c>
      <c r="U5" s="249"/>
      <c r="V5" s="246" t="s">
        <v>20</v>
      </c>
      <c r="W5" s="247" t="s">
        <v>33</v>
      </c>
      <c r="X5" s="246" t="s">
        <v>34</v>
      </c>
      <c r="Y5" s="249"/>
      <c r="Z5" s="57" t="s">
        <v>20</v>
      </c>
      <c r="AA5" s="57" t="s">
        <v>33</v>
      </c>
      <c r="AB5" s="57" t="s">
        <v>34</v>
      </c>
      <c r="AC5" s="249"/>
      <c r="AD5" s="57" t="s">
        <v>20</v>
      </c>
      <c r="AE5" s="57" t="s">
        <v>33</v>
      </c>
      <c r="AF5" s="57" t="s">
        <v>34</v>
      </c>
      <c r="AG5" s="249"/>
      <c r="AH5" s="57" t="s">
        <v>20</v>
      </c>
      <c r="AI5" s="57" t="s">
        <v>33</v>
      </c>
      <c r="AJ5" s="57" t="s">
        <v>34</v>
      </c>
    </row>
    <row r="7" spans="1:36" s="53" customFormat="1" ht="25.5" x14ac:dyDescent="0.2">
      <c r="A7" s="45" t="s">
        <v>168</v>
      </c>
    </row>
    <row r="8" spans="1:36" s="53" customFormat="1" ht="12.75" x14ac:dyDescent="0.2">
      <c r="A8" s="53" t="s">
        <v>169</v>
      </c>
      <c r="B8" s="127">
        <v>8.1999999999999993</v>
      </c>
      <c r="C8" s="127">
        <v>5</v>
      </c>
      <c r="D8" s="127">
        <v>11.4</v>
      </c>
      <c r="E8" s="127"/>
      <c r="F8" s="127">
        <v>8.1999999999999993</v>
      </c>
      <c r="G8" s="127">
        <v>4.5</v>
      </c>
      <c r="H8" s="127">
        <v>11.9</v>
      </c>
      <c r="I8" s="127"/>
      <c r="J8" s="127">
        <v>8.5</v>
      </c>
      <c r="K8" s="127">
        <v>3.6</v>
      </c>
      <c r="L8" s="127">
        <v>13.4</v>
      </c>
      <c r="M8" s="127"/>
      <c r="N8" s="127">
        <v>12.4</v>
      </c>
      <c r="O8" s="127">
        <v>6.4</v>
      </c>
      <c r="P8" s="127">
        <v>18.399999999999999</v>
      </c>
      <c r="Q8" s="127"/>
      <c r="R8" s="127">
        <v>4.3</v>
      </c>
      <c r="S8" s="127">
        <v>2</v>
      </c>
      <c r="T8" s="127">
        <v>6.6</v>
      </c>
      <c r="U8" s="127"/>
      <c r="V8" s="127">
        <v>6.3</v>
      </c>
      <c r="W8" s="127">
        <v>2</v>
      </c>
      <c r="X8" s="127">
        <v>10.7</v>
      </c>
      <c r="Y8" s="127"/>
      <c r="Z8" s="53">
        <v>8.6</v>
      </c>
      <c r="AA8" s="53">
        <v>5.0999999999999996</v>
      </c>
      <c r="AB8" s="53">
        <v>12.2</v>
      </c>
      <c r="AC8" s="127"/>
      <c r="AD8" s="53">
        <v>3</v>
      </c>
      <c r="AE8" s="53">
        <v>0</v>
      </c>
      <c r="AF8" s="53">
        <v>6.5</v>
      </c>
      <c r="AG8" s="127"/>
      <c r="AH8" s="53">
        <v>7.1</v>
      </c>
      <c r="AI8" s="53">
        <v>0</v>
      </c>
      <c r="AJ8" s="53">
        <v>15.5</v>
      </c>
    </row>
    <row r="9" spans="1:36" s="53" customFormat="1" ht="12.75" x14ac:dyDescent="0.2">
      <c r="A9" s="53" t="s">
        <v>170</v>
      </c>
      <c r="B9" s="127">
        <v>32.4</v>
      </c>
      <c r="C9" s="127">
        <v>27.8</v>
      </c>
      <c r="D9" s="127">
        <v>37</v>
      </c>
      <c r="E9" s="127"/>
      <c r="F9" s="127">
        <v>31.7</v>
      </c>
      <c r="G9" s="127">
        <v>26.3</v>
      </c>
      <c r="H9" s="127">
        <v>37.1</v>
      </c>
      <c r="I9" s="127"/>
      <c r="J9" s="127">
        <v>35.799999999999997</v>
      </c>
      <c r="K9" s="127">
        <v>27.7</v>
      </c>
      <c r="L9" s="127">
        <v>43.9</v>
      </c>
      <c r="M9" s="127"/>
      <c r="N9" s="127">
        <v>34.799999999999997</v>
      </c>
      <c r="O9" s="127">
        <v>27.8</v>
      </c>
      <c r="P9" s="127">
        <v>41.9</v>
      </c>
      <c r="Q9" s="127"/>
      <c r="R9" s="127">
        <v>30</v>
      </c>
      <c r="S9" s="127">
        <v>23.7</v>
      </c>
      <c r="T9" s="127">
        <v>36.299999999999997</v>
      </c>
      <c r="U9" s="127"/>
      <c r="V9" s="127">
        <v>32.4</v>
      </c>
      <c r="W9" s="127">
        <v>23.7</v>
      </c>
      <c r="X9" s="127">
        <v>41.2</v>
      </c>
      <c r="Y9" s="127"/>
      <c r="Z9" s="53">
        <v>31.7</v>
      </c>
      <c r="AA9" s="53">
        <v>26.7</v>
      </c>
      <c r="AB9" s="53">
        <v>36.799999999999997</v>
      </c>
      <c r="AC9" s="127"/>
      <c r="AD9" s="53">
        <v>23.2</v>
      </c>
      <c r="AE9" s="53">
        <v>12.7</v>
      </c>
      <c r="AF9" s="53">
        <v>33.6</v>
      </c>
      <c r="AG9" s="127"/>
      <c r="AH9" s="53">
        <v>44.2</v>
      </c>
      <c r="AI9" s="53">
        <v>29.8</v>
      </c>
      <c r="AJ9" s="53">
        <v>58.6</v>
      </c>
    </row>
    <row r="10" spans="1:36" s="53" customFormat="1" ht="12.75" x14ac:dyDescent="0.2">
      <c r="A10" s="53" t="s">
        <v>171</v>
      </c>
      <c r="B10" s="127">
        <v>30.2</v>
      </c>
      <c r="C10" s="127">
        <v>25.5</v>
      </c>
      <c r="D10" s="127">
        <v>34.9</v>
      </c>
      <c r="E10" s="127"/>
      <c r="F10" s="127">
        <v>31.2</v>
      </c>
      <c r="G10" s="127">
        <v>25.6</v>
      </c>
      <c r="H10" s="127">
        <v>36.799999999999997</v>
      </c>
      <c r="I10" s="127"/>
      <c r="J10" s="127">
        <v>25</v>
      </c>
      <c r="K10" s="127">
        <v>17.399999999999999</v>
      </c>
      <c r="L10" s="127">
        <v>32.6</v>
      </c>
      <c r="M10" s="127"/>
      <c r="N10" s="127">
        <v>29.8</v>
      </c>
      <c r="O10" s="127">
        <v>23.1</v>
      </c>
      <c r="P10" s="127">
        <v>36.5</v>
      </c>
      <c r="Q10" s="127"/>
      <c r="R10" s="127">
        <v>30.6</v>
      </c>
      <c r="S10" s="127">
        <v>23.6</v>
      </c>
      <c r="T10" s="127">
        <v>37.5</v>
      </c>
      <c r="U10" s="127"/>
      <c r="V10" s="127">
        <v>27</v>
      </c>
      <c r="W10" s="127">
        <v>19.899999999999999</v>
      </c>
      <c r="X10" s="127">
        <v>34.1</v>
      </c>
      <c r="Y10" s="127"/>
      <c r="Z10" s="53">
        <v>31</v>
      </c>
      <c r="AA10" s="53">
        <v>25.7</v>
      </c>
      <c r="AB10" s="53">
        <v>36.299999999999997</v>
      </c>
      <c r="AC10" s="127"/>
      <c r="AD10" s="53">
        <v>38.5</v>
      </c>
      <c r="AE10" s="53">
        <v>20.7</v>
      </c>
      <c r="AF10" s="53">
        <v>56.4</v>
      </c>
      <c r="AG10" s="127"/>
      <c r="AH10" s="53">
        <v>17</v>
      </c>
      <c r="AI10" s="53">
        <v>7.3</v>
      </c>
      <c r="AJ10" s="53">
        <v>26.7</v>
      </c>
    </row>
    <row r="11" spans="1:36" s="53" customFormat="1" ht="12.75" x14ac:dyDescent="0.2">
      <c r="A11" s="53" t="s">
        <v>172</v>
      </c>
      <c r="B11" s="127">
        <v>21.2</v>
      </c>
      <c r="C11" s="127">
        <v>17.399999999999999</v>
      </c>
      <c r="D11" s="127">
        <v>24.9</v>
      </c>
      <c r="E11" s="127"/>
      <c r="F11" s="127">
        <v>21.3</v>
      </c>
      <c r="G11" s="127">
        <v>17</v>
      </c>
      <c r="H11" s="127">
        <v>25.6</v>
      </c>
      <c r="I11" s="127"/>
      <c r="J11" s="127">
        <v>20.3</v>
      </c>
      <c r="K11" s="127">
        <v>14</v>
      </c>
      <c r="L11" s="127">
        <v>26.6</v>
      </c>
      <c r="M11" s="127"/>
      <c r="N11" s="127">
        <v>15.9</v>
      </c>
      <c r="O11" s="127">
        <v>11.2</v>
      </c>
      <c r="P11" s="127">
        <v>20.5</v>
      </c>
      <c r="Q11" s="127"/>
      <c r="R11" s="127">
        <v>26.2</v>
      </c>
      <c r="S11" s="127">
        <v>20.399999999999999</v>
      </c>
      <c r="T11" s="127">
        <v>32.1</v>
      </c>
      <c r="U11" s="127"/>
      <c r="V11" s="127">
        <v>19.5</v>
      </c>
      <c r="W11" s="127">
        <v>13.7</v>
      </c>
      <c r="X11" s="127">
        <v>25.2</v>
      </c>
      <c r="Y11" s="127"/>
      <c r="Z11" s="53">
        <v>21</v>
      </c>
      <c r="AA11" s="53">
        <v>16.899999999999999</v>
      </c>
      <c r="AB11" s="53">
        <v>25</v>
      </c>
      <c r="AC11" s="127"/>
      <c r="AD11" s="53">
        <v>24.5</v>
      </c>
      <c r="AE11" s="53">
        <v>12.9</v>
      </c>
      <c r="AF11" s="53">
        <v>36.1</v>
      </c>
      <c r="AG11" s="127"/>
      <c r="AH11" s="53">
        <v>21.3</v>
      </c>
      <c r="AI11" s="53">
        <v>7.4</v>
      </c>
      <c r="AJ11" s="53">
        <v>35.200000000000003</v>
      </c>
    </row>
    <row r="12" spans="1:36" s="53" customFormat="1" ht="12.75" x14ac:dyDescent="0.2">
      <c r="A12" s="53" t="s">
        <v>173</v>
      </c>
      <c r="B12" s="127">
        <v>4.5999999999999996</v>
      </c>
      <c r="C12" s="127">
        <v>2.7</v>
      </c>
      <c r="D12" s="127">
        <v>6.4</v>
      </c>
      <c r="E12" s="127"/>
      <c r="F12" s="127">
        <v>4.5999999999999996</v>
      </c>
      <c r="G12" s="127">
        <v>2.5</v>
      </c>
      <c r="H12" s="127">
        <v>6.7</v>
      </c>
      <c r="I12" s="127"/>
      <c r="J12" s="127">
        <v>4.3</v>
      </c>
      <c r="K12" s="127">
        <v>1</v>
      </c>
      <c r="L12" s="127">
        <v>7.7</v>
      </c>
      <c r="M12" s="127"/>
      <c r="N12" s="127">
        <v>3.1</v>
      </c>
      <c r="O12" s="127">
        <v>0.6</v>
      </c>
      <c r="P12" s="127">
        <v>5.7</v>
      </c>
      <c r="Q12" s="127"/>
      <c r="R12" s="127">
        <v>6</v>
      </c>
      <c r="S12" s="127">
        <v>3.4</v>
      </c>
      <c r="T12" s="127">
        <v>8.5</v>
      </c>
      <c r="U12" s="127"/>
      <c r="V12" s="127">
        <v>9.8000000000000007</v>
      </c>
      <c r="W12" s="127">
        <v>4.9000000000000004</v>
      </c>
      <c r="X12" s="127">
        <v>14.7</v>
      </c>
      <c r="Y12" s="127"/>
      <c r="Z12" s="53">
        <v>4.0999999999999996</v>
      </c>
      <c r="AA12" s="53">
        <v>2.2000000000000002</v>
      </c>
      <c r="AB12" s="53">
        <v>6</v>
      </c>
      <c r="AC12" s="127"/>
      <c r="AD12" s="53">
        <v>3.5</v>
      </c>
      <c r="AE12" s="53">
        <v>0</v>
      </c>
      <c r="AF12" s="53">
        <v>8</v>
      </c>
      <c r="AG12" s="127"/>
      <c r="AH12" s="53">
        <v>10.4</v>
      </c>
      <c r="AI12" s="53">
        <v>0.6</v>
      </c>
      <c r="AJ12" s="53">
        <v>20.2</v>
      </c>
    </row>
    <row r="13" spans="1:36" s="53" customFormat="1" ht="12.75" x14ac:dyDescent="0.2">
      <c r="A13" s="53" t="s">
        <v>54</v>
      </c>
      <c r="B13" s="127">
        <v>3</v>
      </c>
      <c r="C13" s="127">
        <v>1.4</v>
      </c>
      <c r="D13" s="127">
        <v>4.5999999999999996</v>
      </c>
      <c r="E13" s="127"/>
      <c r="F13" s="127">
        <v>2.7</v>
      </c>
      <c r="G13" s="127">
        <v>0.8</v>
      </c>
      <c r="H13" s="127">
        <v>4.5</v>
      </c>
      <c r="I13" s="127"/>
      <c r="J13" s="127">
        <v>4.7</v>
      </c>
      <c r="K13" s="127">
        <v>1.3</v>
      </c>
      <c r="L13" s="127">
        <v>8.1</v>
      </c>
      <c r="M13" s="127"/>
      <c r="N13" s="127">
        <v>3.4</v>
      </c>
      <c r="O13" s="127">
        <v>0.6</v>
      </c>
      <c r="P13" s="127">
        <v>6.1</v>
      </c>
      <c r="Q13" s="127"/>
      <c r="R13" s="127">
        <v>2.6</v>
      </c>
      <c r="S13" s="127">
        <v>0.8</v>
      </c>
      <c r="T13" s="127">
        <v>4.5</v>
      </c>
      <c r="U13" s="127"/>
      <c r="V13" s="127">
        <v>4</v>
      </c>
      <c r="W13" s="127">
        <v>0.6</v>
      </c>
      <c r="X13" s="127">
        <v>7.5</v>
      </c>
      <c r="Y13" s="127"/>
      <c r="Z13" s="53">
        <v>3.1</v>
      </c>
      <c r="AA13" s="53">
        <v>1.3</v>
      </c>
      <c r="AB13" s="53">
        <v>4.8</v>
      </c>
      <c r="AC13" s="127"/>
      <c r="AD13" s="53">
        <v>7.3</v>
      </c>
      <c r="AE13" s="53">
        <v>0</v>
      </c>
      <c r="AF13" s="53">
        <v>19.8</v>
      </c>
      <c r="AG13" s="127"/>
      <c r="AH13" s="53" t="s">
        <v>476</v>
      </c>
      <c r="AI13" s="53" t="s">
        <v>476</v>
      </c>
      <c r="AJ13" s="53" t="s">
        <v>476</v>
      </c>
    </row>
    <row r="14" spans="1:36" s="53" customFormat="1" ht="12.75" x14ac:dyDescent="0.2">
      <c r="A14" s="53" t="s">
        <v>167</v>
      </c>
      <c r="B14" s="127">
        <v>0.4</v>
      </c>
      <c r="C14" s="127">
        <v>0</v>
      </c>
      <c r="D14" s="127">
        <v>0.9</v>
      </c>
      <c r="E14" s="127"/>
      <c r="F14" s="127" t="s">
        <v>476</v>
      </c>
      <c r="G14" s="127" t="s">
        <v>476</v>
      </c>
      <c r="H14" s="127" t="s">
        <v>476</v>
      </c>
      <c r="I14" s="127"/>
      <c r="J14" s="127">
        <v>1.3</v>
      </c>
      <c r="K14" s="127">
        <v>0</v>
      </c>
      <c r="L14" s="127">
        <v>2.8</v>
      </c>
      <c r="M14" s="127"/>
      <c r="N14" s="127">
        <v>0.6</v>
      </c>
      <c r="O14" s="127">
        <v>0</v>
      </c>
      <c r="P14" s="127">
        <v>1.4</v>
      </c>
      <c r="Q14" s="127"/>
      <c r="R14" s="127">
        <v>0.3</v>
      </c>
      <c r="S14" s="127">
        <v>0</v>
      </c>
      <c r="T14" s="127">
        <v>0.7</v>
      </c>
      <c r="U14" s="127"/>
      <c r="V14" s="127">
        <v>1</v>
      </c>
      <c r="W14" s="127">
        <v>0</v>
      </c>
      <c r="X14" s="127">
        <v>2.5</v>
      </c>
      <c r="Y14" s="127"/>
      <c r="Z14" s="53">
        <v>0.5</v>
      </c>
      <c r="AA14" s="53">
        <v>0</v>
      </c>
      <c r="AB14" s="53">
        <v>1</v>
      </c>
      <c r="AC14" s="127"/>
      <c r="AD14" s="53" t="s">
        <v>476</v>
      </c>
      <c r="AE14" s="53" t="s">
        <v>476</v>
      </c>
      <c r="AF14" s="53" t="s">
        <v>476</v>
      </c>
      <c r="AG14" s="127"/>
      <c r="AH14" s="53" t="s">
        <v>476</v>
      </c>
      <c r="AI14" s="53" t="s">
        <v>476</v>
      </c>
      <c r="AJ14" s="53" t="s">
        <v>476</v>
      </c>
    </row>
    <row r="15" spans="1:36" s="53" customFormat="1" ht="12.75" x14ac:dyDescent="0.2"/>
    <row r="16" spans="1:36" s="212" customFormat="1" ht="12.75" x14ac:dyDescent="0.2">
      <c r="A16" s="212" t="s">
        <v>35</v>
      </c>
      <c r="B16" s="362">
        <v>52081184</v>
      </c>
      <c r="C16" s="362"/>
      <c r="D16" s="362"/>
      <c r="E16" s="268"/>
      <c r="F16" s="362">
        <v>43395119</v>
      </c>
      <c r="G16" s="362"/>
      <c r="H16" s="362"/>
      <c r="I16" s="305"/>
      <c r="J16" s="362">
        <v>8686065</v>
      </c>
      <c r="K16" s="362"/>
      <c r="L16" s="362"/>
      <c r="M16" s="268"/>
      <c r="N16" s="362">
        <v>25514297</v>
      </c>
      <c r="O16" s="362"/>
      <c r="P16" s="362"/>
      <c r="Q16" s="268"/>
      <c r="R16" s="362">
        <v>26566887</v>
      </c>
      <c r="S16" s="362"/>
      <c r="T16" s="362"/>
      <c r="U16" s="268"/>
      <c r="V16" s="362">
        <v>11807842</v>
      </c>
      <c r="W16" s="362"/>
      <c r="X16" s="362"/>
      <c r="Y16" s="268"/>
      <c r="Z16" s="351">
        <v>45041551</v>
      </c>
      <c r="AA16" s="351"/>
      <c r="AB16" s="351"/>
      <c r="AC16" s="268"/>
      <c r="AD16" s="351">
        <v>2557211</v>
      </c>
      <c r="AE16" s="351"/>
      <c r="AF16" s="351"/>
      <c r="AG16" s="268"/>
      <c r="AH16" s="351">
        <v>4482422</v>
      </c>
      <c r="AI16" s="351"/>
      <c r="AJ16" s="351"/>
    </row>
    <row r="17" spans="1:36" s="212" customFormat="1" ht="12.75" x14ac:dyDescent="0.2">
      <c r="A17" s="212" t="s">
        <v>95</v>
      </c>
      <c r="B17" s="362">
        <v>1220</v>
      </c>
      <c r="C17" s="362"/>
      <c r="D17" s="362"/>
      <c r="E17" s="268"/>
      <c r="F17" s="362">
        <v>890</v>
      </c>
      <c r="G17" s="362"/>
      <c r="H17" s="362"/>
      <c r="I17" s="305"/>
      <c r="J17" s="362">
        <v>340</v>
      </c>
      <c r="K17" s="362"/>
      <c r="L17" s="362"/>
      <c r="M17" s="268"/>
      <c r="N17" s="362">
        <v>630</v>
      </c>
      <c r="O17" s="362"/>
      <c r="P17" s="362"/>
      <c r="Q17" s="268"/>
      <c r="R17" s="362">
        <v>600</v>
      </c>
      <c r="S17" s="362"/>
      <c r="T17" s="362"/>
      <c r="U17" s="268"/>
      <c r="V17" s="362">
        <v>330</v>
      </c>
      <c r="W17" s="362"/>
      <c r="X17" s="362"/>
      <c r="Y17" s="268"/>
      <c r="Z17" s="351">
        <v>970</v>
      </c>
      <c r="AA17" s="351"/>
      <c r="AB17" s="351"/>
      <c r="AC17" s="268"/>
      <c r="AD17" s="351">
        <v>140</v>
      </c>
      <c r="AE17" s="351"/>
      <c r="AF17" s="351"/>
      <c r="AG17" s="268"/>
      <c r="AH17" s="351">
        <v>110</v>
      </c>
      <c r="AI17" s="351"/>
      <c r="AJ17" s="351"/>
    </row>
    <row r="18" spans="1:36" s="212" customFormat="1" ht="12.75" x14ac:dyDescent="0.2">
      <c r="B18" s="269"/>
      <c r="C18" s="269"/>
      <c r="D18" s="269"/>
      <c r="E18" s="268"/>
      <c r="F18" s="269"/>
      <c r="G18" s="269"/>
      <c r="H18" s="269"/>
      <c r="I18" s="268"/>
      <c r="J18" s="269"/>
      <c r="K18" s="269"/>
      <c r="L18" s="269"/>
      <c r="M18" s="268"/>
      <c r="N18" s="269"/>
      <c r="O18" s="269"/>
      <c r="P18" s="269"/>
      <c r="Q18" s="268"/>
      <c r="R18" s="269"/>
      <c r="S18" s="269"/>
      <c r="T18" s="269"/>
      <c r="U18" s="268"/>
      <c r="V18" s="269"/>
      <c r="W18" s="269"/>
      <c r="X18" s="269"/>
      <c r="Y18" s="268"/>
      <c r="Z18" s="164"/>
      <c r="AA18" s="164"/>
      <c r="AB18" s="164"/>
      <c r="AC18" s="268"/>
      <c r="AG18" s="268"/>
    </row>
    <row r="19" spans="1:36" ht="32.25" customHeight="1" x14ac:dyDescent="0.25">
      <c r="A19" s="200" t="s">
        <v>347</v>
      </c>
    </row>
    <row r="20" spans="1:36" x14ac:dyDescent="0.25">
      <c r="A20" s="243" t="s">
        <v>79</v>
      </c>
      <c r="B20" s="187">
        <v>23.6</v>
      </c>
      <c r="C20" s="187">
        <v>19.2</v>
      </c>
      <c r="D20" s="187">
        <v>28</v>
      </c>
      <c r="E20" s="187"/>
      <c r="F20" s="187">
        <v>25.5</v>
      </c>
      <c r="G20" s="187">
        <v>20.399999999999999</v>
      </c>
      <c r="H20" s="187">
        <v>30.7</v>
      </c>
      <c r="I20" s="187"/>
      <c r="J20" s="187">
        <v>14</v>
      </c>
      <c r="K20" s="187">
        <v>8</v>
      </c>
      <c r="L20" s="187">
        <v>20</v>
      </c>
      <c r="M20" s="187"/>
      <c r="N20" s="187">
        <v>28.5</v>
      </c>
      <c r="O20" s="187">
        <v>21.6</v>
      </c>
      <c r="P20" s="187">
        <v>35.299999999999997</v>
      </c>
      <c r="Q20" s="187"/>
      <c r="R20" s="187">
        <v>18.899999999999999</v>
      </c>
      <c r="S20" s="187">
        <v>13.1</v>
      </c>
      <c r="T20" s="187">
        <v>24.8</v>
      </c>
      <c r="U20" s="187"/>
      <c r="V20" s="187">
        <v>22.3</v>
      </c>
      <c r="W20" s="187">
        <v>13.8</v>
      </c>
      <c r="X20" s="187">
        <v>30.8</v>
      </c>
      <c r="Y20" s="187"/>
      <c r="Z20">
        <v>24.3</v>
      </c>
      <c r="AA20">
        <v>19.3</v>
      </c>
      <c r="AB20">
        <v>29.2</v>
      </c>
      <c r="AC20" s="187"/>
      <c r="AD20">
        <v>13</v>
      </c>
      <c r="AE20">
        <v>4.5</v>
      </c>
      <c r="AF20">
        <v>21.5</v>
      </c>
      <c r="AG20" s="187"/>
      <c r="AH20">
        <v>23</v>
      </c>
      <c r="AI20">
        <v>11.4</v>
      </c>
      <c r="AJ20">
        <v>34.5</v>
      </c>
    </row>
    <row r="21" spans="1:36" x14ac:dyDescent="0.25">
      <c r="A21" s="243" t="s">
        <v>80</v>
      </c>
      <c r="B21" s="187">
        <v>22.9</v>
      </c>
      <c r="C21" s="187">
        <v>19.2</v>
      </c>
      <c r="D21" s="187">
        <v>26.6</v>
      </c>
      <c r="E21" s="187"/>
      <c r="F21" s="187">
        <v>24.1</v>
      </c>
      <c r="G21" s="187">
        <v>19.899999999999999</v>
      </c>
      <c r="H21" s="187">
        <v>28.4</v>
      </c>
      <c r="I21" s="187"/>
      <c r="J21" s="187">
        <v>16.5</v>
      </c>
      <c r="K21" s="187">
        <v>10.4</v>
      </c>
      <c r="L21" s="187">
        <v>22.7</v>
      </c>
      <c r="M21" s="187"/>
      <c r="N21" s="187">
        <v>24.5</v>
      </c>
      <c r="O21" s="187">
        <v>18.8</v>
      </c>
      <c r="P21" s="187">
        <v>30.2</v>
      </c>
      <c r="Q21" s="187"/>
      <c r="R21" s="187">
        <v>21.3</v>
      </c>
      <c r="S21" s="187">
        <v>16.600000000000001</v>
      </c>
      <c r="T21" s="187">
        <v>26.1</v>
      </c>
      <c r="U21" s="187"/>
      <c r="V21" s="187">
        <v>21.3</v>
      </c>
      <c r="W21" s="187">
        <v>14.6</v>
      </c>
      <c r="X21" s="187">
        <v>28</v>
      </c>
      <c r="Y21" s="187"/>
      <c r="Z21">
        <v>21.8</v>
      </c>
      <c r="AA21">
        <v>17.899999999999999</v>
      </c>
      <c r="AB21">
        <v>25.8</v>
      </c>
      <c r="AC21" s="187"/>
      <c r="AD21">
        <v>31.8</v>
      </c>
      <c r="AE21">
        <v>13.9</v>
      </c>
      <c r="AF21">
        <v>49.7</v>
      </c>
      <c r="AG21" s="187"/>
      <c r="AH21">
        <v>28.5</v>
      </c>
      <c r="AI21">
        <v>13.6</v>
      </c>
      <c r="AJ21">
        <v>43.3</v>
      </c>
    </row>
    <row r="22" spans="1:36" x14ac:dyDescent="0.25">
      <c r="A22" s="243" t="s">
        <v>81</v>
      </c>
      <c r="B22" s="187">
        <v>15.6</v>
      </c>
      <c r="C22" s="187">
        <v>12</v>
      </c>
      <c r="D22" s="187">
        <v>19.3</v>
      </c>
      <c r="E22" s="187"/>
      <c r="F22" s="187">
        <v>15.1</v>
      </c>
      <c r="G22" s="187">
        <v>10.8</v>
      </c>
      <c r="H22" s="187">
        <v>19.399999999999999</v>
      </c>
      <c r="I22" s="187"/>
      <c r="J22" s="187">
        <v>18.3</v>
      </c>
      <c r="K22" s="187">
        <v>11.7</v>
      </c>
      <c r="L22" s="187">
        <v>24.9</v>
      </c>
      <c r="M22" s="187"/>
      <c r="N22" s="187">
        <v>17.3</v>
      </c>
      <c r="O22" s="187">
        <v>11.2</v>
      </c>
      <c r="P22" s="187">
        <v>23.3</v>
      </c>
      <c r="Q22" s="187"/>
      <c r="R22" s="187">
        <v>14.1</v>
      </c>
      <c r="S22" s="187">
        <v>9.9</v>
      </c>
      <c r="T22" s="187">
        <v>18.3</v>
      </c>
      <c r="U22" s="187"/>
      <c r="V22" s="187">
        <v>14.3</v>
      </c>
      <c r="W22" s="187">
        <v>9</v>
      </c>
      <c r="X22" s="187">
        <v>19.600000000000001</v>
      </c>
      <c r="Y22" s="187"/>
      <c r="Z22">
        <v>16.399999999999999</v>
      </c>
      <c r="AA22">
        <v>12.3</v>
      </c>
      <c r="AB22">
        <v>20.6</v>
      </c>
      <c r="AC22" s="187"/>
      <c r="AD22">
        <v>14.2</v>
      </c>
      <c r="AE22">
        <v>6.3</v>
      </c>
      <c r="AF22">
        <v>22.1</v>
      </c>
      <c r="AG22" s="187"/>
      <c r="AH22">
        <v>8.6</v>
      </c>
      <c r="AI22">
        <v>1.9</v>
      </c>
      <c r="AJ22">
        <v>15.4</v>
      </c>
    </row>
    <row r="23" spans="1:36" x14ac:dyDescent="0.25">
      <c r="A23" s="243" t="s">
        <v>82</v>
      </c>
      <c r="B23" s="187">
        <v>10.199999999999999</v>
      </c>
      <c r="C23" s="187">
        <v>7.5</v>
      </c>
      <c r="D23" s="187">
        <v>12.9</v>
      </c>
      <c r="E23" s="187"/>
      <c r="F23" s="187">
        <v>9.6999999999999993</v>
      </c>
      <c r="G23" s="187">
        <v>6.7</v>
      </c>
      <c r="H23" s="187">
        <v>12.7</v>
      </c>
      <c r="I23" s="187"/>
      <c r="J23" s="187">
        <v>12.8</v>
      </c>
      <c r="K23" s="187">
        <v>6.5</v>
      </c>
      <c r="L23" s="187">
        <v>19</v>
      </c>
      <c r="M23" s="187"/>
      <c r="N23" s="187">
        <v>6.9</v>
      </c>
      <c r="O23" s="187">
        <v>3.9</v>
      </c>
      <c r="P23" s="187">
        <v>9.9</v>
      </c>
      <c r="Q23" s="187"/>
      <c r="R23" s="187">
        <v>13.4</v>
      </c>
      <c r="S23" s="187">
        <v>9</v>
      </c>
      <c r="T23" s="187">
        <v>17.8</v>
      </c>
      <c r="U23" s="187"/>
      <c r="V23" s="187">
        <v>11.9</v>
      </c>
      <c r="W23" s="187">
        <v>6.5</v>
      </c>
      <c r="X23" s="187">
        <v>17.3</v>
      </c>
      <c r="Y23" s="187"/>
      <c r="Z23">
        <v>9.9</v>
      </c>
      <c r="AA23">
        <v>6.9</v>
      </c>
      <c r="AB23">
        <v>12.8</v>
      </c>
      <c r="AC23" s="187"/>
      <c r="AD23">
        <v>8.4</v>
      </c>
      <c r="AE23">
        <v>1.5</v>
      </c>
      <c r="AF23">
        <v>15.2</v>
      </c>
      <c r="AG23" s="187"/>
      <c r="AH23">
        <v>14.7</v>
      </c>
      <c r="AI23">
        <v>4.0999999999999996</v>
      </c>
      <c r="AJ23">
        <v>25.4</v>
      </c>
    </row>
    <row r="24" spans="1:36" x14ac:dyDescent="0.25">
      <c r="A24" s="243" t="s">
        <v>83</v>
      </c>
      <c r="B24" s="187">
        <v>9.3000000000000007</v>
      </c>
      <c r="C24" s="187">
        <v>6.6</v>
      </c>
      <c r="D24" s="187">
        <v>12</v>
      </c>
      <c r="E24" s="187"/>
      <c r="F24" s="187">
        <v>9.3000000000000007</v>
      </c>
      <c r="G24" s="187">
        <v>6.2</v>
      </c>
      <c r="H24" s="187">
        <v>12.4</v>
      </c>
      <c r="I24" s="187"/>
      <c r="J24" s="187">
        <v>9.4</v>
      </c>
      <c r="K24" s="187">
        <v>4.7</v>
      </c>
      <c r="L24" s="187">
        <v>14.1</v>
      </c>
      <c r="M24" s="187"/>
      <c r="N24" s="187">
        <v>7.5</v>
      </c>
      <c r="O24" s="187">
        <v>3.8</v>
      </c>
      <c r="P24" s="187">
        <v>11.2</v>
      </c>
      <c r="Q24" s="187"/>
      <c r="R24" s="187">
        <v>11</v>
      </c>
      <c r="S24" s="187">
        <v>7.1</v>
      </c>
      <c r="T24" s="187">
        <v>14.9</v>
      </c>
      <c r="U24" s="187"/>
      <c r="V24" s="187">
        <v>10</v>
      </c>
      <c r="W24" s="187">
        <v>5.7</v>
      </c>
      <c r="X24" s="187">
        <v>14.3</v>
      </c>
      <c r="Y24" s="187"/>
      <c r="Z24">
        <v>8.8000000000000007</v>
      </c>
      <c r="AA24">
        <v>5.9</v>
      </c>
      <c r="AB24">
        <v>11.7</v>
      </c>
      <c r="AC24" s="187"/>
      <c r="AD24">
        <v>12.5</v>
      </c>
      <c r="AE24">
        <v>5</v>
      </c>
      <c r="AF24">
        <v>20.100000000000001</v>
      </c>
      <c r="AG24" s="187"/>
      <c r="AH24">
        <v>12.2</v>
      </c>
      <c r="AI24">
        <v>1.7</v>
      </c>
      <c r="AJ24">
        <v>22.7</v>
      </c>
    </row>
    <row r="25" spans="1:36" x14ac:dyDescent="0.25">
      <c r="A25" s="243" t="s">
        <v>56</v>
      </c>
      <c r="B25" s="187">
        <v>12.9</v>
      </c>
      <c r="C25" s="187">
        <v>8.4</v>
      </c>
      <c r="D25" s="187">
        <v>17.3</v>
      </c>
      <c r="E25" s="187"/>
      <c r="F25" s="187">
        <v>11.9</v>
      </c>
      <c r="G25" s="187">
        <v>6.7</v>
      </c>
      <c r="H25" s="187">
        <v>17</v>
      </c>
      <c r="I25" s="187"/>
      <c r="J25" s="187">
        <v>17.8</v>
      </c>
      <c r="K25" s="187">
        <v>11.6</v>
      </c>
      <c r="L25" s="187">
        <v>24</v>
      </c>
      <c r="M25" s="187"/>
      <c r="N25" s="187">
        <v>10.7</v>
      </c>
      <c r="O25" s="187">
        <v>5.2</v>
      </c>
      <c r="P25" s="187">
        <v>16.2</v>
      </c>
      <c r="Q25" s="187"/>
      <c r="R25" s="187">
        <v>14.9</v>
      </c>
      <c r="S25" s="187">
        <v>8.3000000000000007</v>
      </c>
      <c r="T25" s="187">
        <v>21.6</v>
      </c>
      <c r="U25" s="187"/>
      <c r="V25" s="187">
        <v>13</v>
      </c>
      <c r="W25" s="187">
        <v>7.7</v>
      </c>
      <c r="X25" s="187">
        <v>18.399999999999999</v>
      </c>
      <c r="Y25" s="187"/>
      <c r="Z25">
        <v>13.2</v>
      </c>
      <c r="AA25">
        <v>8.1999999999999993</v>
      </c>
      <c r="AB25">
        <v>18.3</v>
      </c>
      <c r="AC25" s="187"/>
      <c r="AD25">
        <v>16.899999999999999</v>
      </c>
      <c r="AE25">
        <v>3.6</v>
      </c>
      <c r="AF25">
        <v>30.1</v>
      </c>
      <c r="AG25" s="187"/>
      <c r="AH25">
        <v>6.9</v>
      </c>
      <c r="AI25">
        <v>0.2</v>
      </c>
      <c r="AJ25">
        <v>13.7</v>
      </c>
    </row>
    <row r="26" spans="1:36" x14ac:dyDescent="0.25">
      <c r="A26" s="243" t="s">
        <v>348</v>
      </c>
      <c r="B26" s="187">
        <v>2.8</v>
      </c>
      <c r="C26" s="187">
        <v>1.3</v>
      </c>
      <c r="D26" s="187">
        <v>4.3</v>
      </c>
      <c r="E26" s="187"/>
      <c r="F26" s="187">
        <v>3</v>
      </c>
      <c r="G26" s="187">
        <v>1.2</v>
      </c>
      <c r="H26" s="187">
        <v>4.7</v>
      </c>
      <c r="I26" s="187"/>
      <c r="J26" s="187">
        <v>2.2000000000000002</v>
      </c>
      <c r="K26" s="187">
        <v>0.1</v>
      </c>
      <c r="L26" s="187">
        <v>4.4000000000000004</v>
      </c>
      <c r="M26" s="187"/>
      <c r="N26" s="187">
        <v>2.4</v>
      </c>
      <c r="O26" s="187">
        <v>0.8</v>
      </c>
      <c r="P26" s="187">
        <v>4</v>
      </c>
      <c r="Q26" s="187"/>
      <c r="R26" s="187">
        <v>3.3</v>
      </c>
      <c r="S26" s="187">
        <v>0.7</v>
      </c>
      <c r="T26" s="187">
        <v>5.9</v>
      </c>
      <c r="U26" s="187"/>
      <c r="V26" s="187">
        <v>1.9</v>
      </c>
      <c r="W26" s="187">
        <v>0.2</v>
      </c>
      <c r="X26" s="187">
        <v>3.5</v>
      </c>
      <c r="Y26" s="187"/>
      <c r="Z26">
        <v>3.1</v>
      </c>
      <c r="AA26">
        <v>1.3</v>
      </c>
      <c r="AB26">
        <v>4.8</v>
      </c>
      <c r="AC26" s="187"/>
      <c r="AD26">
        <v>2</v>
      </c>
      <c r="AE26">
        <v>0</v>
      </c>
      <c r="AF26">
        <v>4.9000000000000004</v>
      </c>
      <c r="AG26" s="187"/>
      <c r="AH26" t="s">
        <v>476</v>
      </c>
      <c r="AI26" t="s">
        <v>476</v>
      </c>
      <c r="AJ26" t="s">
        <v>476</v>
      </c>
    </row>
    <row r="27" spans="1:36" x14ac:dyDescent="0.25">
      <c r="A27" s="243" t="s">
        <v>167</v>
      </c>
      <c r="B27" s="187">
        <v>2.7</v>
      </c>
      <c r="C27" s="187">
        <v>1.6</v>
      </c>
      <c r="D27" s="187">
        <v>3.8</v>
      </c>
      <c r="E27" s="187"/>
      <c r="F27" s="187">
        <v>1.4</v>
      </c>
      <c r="G27" s="187">
        <v>0.5</v>
      </c>
      <c r="H27" s="187">
        <v>2.2999999999999998</v>
      </c>
      <c r="I27" s="187"/>
      <c r="J27" s="187">
        <v>8.9</v>
      </c>
      <c r="K27" s="187">
        <v>4.2</v>
      </c>
      <c r="L27" s="187">
        <v>13.7</v>
      </c>
      <c r="M27" s="187"/>
      <c r="N27" s="187">
        <v>2.2999999999999998</v>
      </c>
      <c r="O27" s="187">
        <v>0.8</v>
      </c>
      <c r="P27" s="187">
        <v>3.7</v>
      </c>
      <c r="Q27" s="187"/>
      <c r="R27" s="187">
        <v>3.1</v>
      </c>
      <c r="S27" s="187">
        <v>1.4</v>
      </c>
      <c r="T27" s="187">
        <v>4.7</v>
      </c>
      <c r="U27" s="187"/>
      <c r="V27" s="187">
        <v>5.3</v>
      </c>
      <c r="W27" s="187">
        <v>2.1</v>
      </c>
      <c r="X27" s="187">
        <v>8.6</v>
      </c>
      <c r="Y27" s="187"/>
      <c r="Z27">
        <v>2.5</v>
      </c>
      <c r="AA27">
        <v>1.4</v>
      </c>
      <c r="AB27">
        <v>3.7</v>
      </c>
      <c r="AC27" s="187"/>
      <c r="AD27">
        <v>1.3</v>
      </c>
      <c r="AE27">
        <v>0</v>
      </c>
      <c r="AF27">
        <v>3.2</v>
      </c>
      <c r="AG27" s="187"/>
      <c r="AH27">
        <v>4.9000000000000004</v>
      </c>
      <c r="AI27">
        <v>0</v>
      </c>
      <c r="AJ27">
        <v>10</v>
      </c>
    </row>
    <row r="28" spans="1:36" x14ac:dyDescent="0.25">
      <c r="A28" s="244"/>
      <c r="R28" s="377"/>
      <c r="S28" s="377"/>
      <c r="T28" s="377"/>
      <c r="V28" s="377"/>
      <c r="W28" s="377"/>
      <c r="X28" s="377"/>
    </row>
    <row r="29" spans="1:36" x14ac:dyDescent="0.25">
      <c r="A29" s="211" t="s">
        <v>35</v>
      </c>
      <c r="B29" s="362">
        <v>52081184</v>
      </c>
      <c r="C29" s="362"/>
      <c r="D29" s="362"/>
      <c r="F29" s="362">
        <v>43395119</v>
      </c>
      <c r="G29" s="362"/>
      <c r="H29" s="362"/>
      <c r="J29" s="362">
        <v>8686065</v>
      </c>
      <c r="K29" s="362"/>
      <c r="L29" s="362"/>
      <c r="N29" s="362">
        <v>25514297</v>
      </c>
      <c r="O29" s="362"/>
      <c r="P29" s="362"/>
      <c r="R29" s="362">
        <v>26566887</v>
      </c>
      <c r="S29" s="362"/>
      <c r="T29" s="362"/>
      <c r="V29" s="362">
        <v>11807842</v>
      </c>
      <c r="W29" s="362"/>
      <c r="X29" s="362"/>
      <c r="Z29" s="362">
        <v>45041551</v>
      </c>
      <c r="AA29" s="362"/>
      <c r="AB29" s="362"/>
      <c r="AD29" s="362">
        <v>2557211</v>
      </c>
      <c r="AE29" s="362"/>
      <c r="AF29" s="362"/>
      <c r="AH29" s="362">
        <v>4482422</v>
      </c>
      <c r="AI29" s="362"/>
      <c r="AJ29" s="362"/>
    </row>
    <row r="30" spans="1:36" x14ac:dyDescent="0.25">
      <c r="A30" s="211" t="s">
        <v>95</v>
      </c>
      <c r="B30" s="362">
        <v>1220</v>
      </c>
      <c r="C30" s="362"/>
      <c r="D30" s="362"/>
      <c r="F30" s="362">
        <v>890</v>
      </c>
      <c r="G30" s="362"/>
      <c r="H30" s="362"/>
      <c r="J30" s="362">
        <v>340</v>
      </c>
      <c r="K30" s="362"/>
      <c r="L30" s="362"/>
      <c r="N30" s="362">
        <v>630</v>
      </c>
      <c r="O30" s="362"/>
      <c r="P30" s="362"/>
      <c r="R30" s="365">
        <v>600</v>
      </c>
      <c r="S30" s="365"/>
      <c r="T30" s="365"/>
      <c r="V30" s="362">
        <v>330</v>
      </c>
      <c r="W30" s="362"/>
      <c r="X30" s="362"/>
      <c r="Z30" s="362">
        <v>970</v>
      </c>
      <c r="AA30" s="362"/>
      <c r="AB30" s="362"/>
      <c r="AD30" s="362">
        <v>140</v>
      </c>
      <c r="AE30" s="362"/>
      <c r="AF30" s="362"/>
      <c r="AH30" s="362">
        <v>110</v>
      </c>
      <c r="AI30" s="362"/>
      <c r="AJ30" s="362"/>
    </row>
    <row r="31" spans="1:36" x14ac:dyDescent="0.25">
      <c r="A31" s="244"/>
    </row>
    <row r="32" spans="1:36" ht="51.75" x14ac:dyDescent="0.25">
      <c r="A32" s="200" t="s">
        <v>349</v>
      </c>
    </row>
    <row r="33" spans="1:36" x14ac:dyDescent="0.25">
      <c r="A33" s="243" t="s">
        <v>79</v>
      </c>
      <c r="B33" s="187">
        <v>26.6</v>
      </c>
      <c r="C33" s="187">
        <v>22</v>
      </c>
      <c r="D33" s="187">
        <v>31.2</v>
      </c>
      <c r="E33" s="187"/>
      <c r="F33" s="187">
        <v>28.3</v>
      </c>
      <c r="G33" s="187">
        <v>22.9</v>
      </c>
      <c r="H33" s="187">
        <v>33.700000000000003</v>
      </c>
      <c r="I33" s="187"/>
      <c r="J33" s="187">
        <v>17.8</v>
      </c>
      <c r="K33" s="187">
        <v>11.3</v>
      </c>
      <c r="L33" s="187">
        <v>24.4</v>
      </c>
      <c r="M33" s="187"/>
      <c r="N33" s="187">
        <v>28.7</v>
      </c>
      <c r="O33" s="187">
        <v>21.7</v>
      </c>
      <c r="P33" s="187">
        <v>35.799999999999997</v>
      </c>
      <c r="Q33" s="187"/>
      <c r="R33" s="187">
        <v>24.5</v>
      </c>
      <c r="S33" s="187">
        <v>18.2</v>
      </c>
      <c r="T33" s="187">
        <v>30.7</v>
      </c>
      <c r="U33" s="187"/>
      <c r="V33" s="187">
        <v>18.899999999999999</v>
      </c>
      <c r="W33" s="187">
        <v>11.3</v>
      </c>
      <c r="X33" s="187">
        <v>26.4</v>
      </c>
      <c r="Y33" s="187"/>
      <c r="Z33">
        <v>27.1</v>
      </c>
      <c r="AA33">
        <v>22</v>
      </c>
      <c r="AB33">
        <v>32.200000000000003</v>
      </c>
      <c r="AC33" s="187"/>
      <c r="AD33">
        <v>11.2</v>
      </c>
      <c r="AE33">
        <v>3.1</v>
      </c>
      <c r="AF33">
        <v>19.2</v>
      </c>
      <c r="AG33" s="187"/>
      <c r="AH33">
        <v>30</v>
      </c>
      <c r="AI33">
        <v>17.100000000000001</v>
      </c>
      <c r="AJ33">
        <v>42.8</v>
      </c>
    </row>
    <row r="34" spans="1:36" x14ac:dyDescent="0.25">
      <c r="A34" s="243" t="s">
        <v>80</v>
      </c>
      <c r="B34" s="187">
        <v>33.4</v>
      </c>
      <c r="C34" s="187">
        <v>29.2</v>
      </c>
      <c r="D34" s="187">
        <v>37.6</v>
      </c>
      <c r="E34" s="187"/>
      <c r="F34" s="187">
        <v>32.9</v>
      </c>
      <c r="G34" s="187">
        <v>28.1</v>
      </c>
      <c r="H34" s="187">
        <v>37.700000000000003</v>
      </c>
      <c r="I34" s="187"/>
      <c r="J34" s="187">
        <v>36</v>
      </c>
      <c r="K34" s="187">
        <v>28</v>
      </c>
      <c r="L34" s="187">
        <v>43.9</v>
      </c>
      <c r="M34" s="187"/>
      <c r="N34" s="187">
        <v>32</v>
      </c>
      <c r="O34" s="187">
        <v>26</v>
      </c>
      <c r="P34" s="187">
        <v>37.9</v>
      </c>
      <c r="Q34" s="187"/>
      <c r="R34" s="187">
        <v>34.799999999999997</v>
      </c>
      <c r="S34" s="187">
        <v>28.9</v>
      </c>
      <c r="T34" s="187">
        <v>40.6</v>
      </c>
      <c r="U34" s="187"/>
      <c r="V34" s="187">
        <v>34.200000000000003</v>
      </c>
      <c r="W34" s="187">
        <v>26.4</v>
      </c>
      <c r="X34" s="187">
        <v>42</v>
      </c>
      <c r="Y34" s="187"/>
      <c r="Z34">
        <v>34.1</v>
      </c>
      <c r="AA34">
        <v>29.5</v>
      </c>
      <c r="AB34">
        <v>38.700000000000003</v>
      </c>
      <c r="AC34" s="187"/>
      <c r="AD34">
        <v>34.5</v>
      </c>
      <c r="AE34">
        <v>21.8</v>
      </c>
      <c r="AF34">
        <v>47.2</v>
      </c>
      <c r="AG34" s="187"/>
      <c r="AH34">
        <v>25.6</v>
      </c>
      <c r="AI34">
        <v>13.5</v>
      </c>
      <c r="AJ34">
        <v>37.6</v>
      </c>
    </row>
    <row r="35" spans="1:36" x14ac:dyDescent="0.25">
      <c r="A35" s="243" t="s">
        <v>81</v>
      </c>
      <c r="B35" s="187">
        <v>15.4</v>
      </c>
      <c r="C35" s="187">
        <v>11.1</v>
      </c>
      <c r="D35" s="187">
        <v>19.8</v>
      </c>
      <c r="E35" s="187"/>
      <c r="F35" s="187">
        <v>16.3</v>
      </c>
      <c r="G35" s="187">
        <v>11</v>
      </c>
      <c r="H35" s="187">
        <v>21.6</v>
      </c>
      <c r="I35" s="187"/>
      <c r="J35" s="187">
        <v>11.3</v>
      </c>
      <c r="K35" s="187">
        <v>6.3</v>
      </c>
      <c r="L35" s="187">
        <v>16.399999999999999</v>
      </c>
      <c r="M35" s="187"/>
      <c r="N35" s="187">
        <v>17.8</v>
      </c>
      <c r="O35" s="187">
        <v>11.7</v>
      </c>
      <c r="P35" s="187">
        <v>23.9</v>
      </c>
      <c r="Q35" s="187"/>
      <c r="R35" s="187">
        <v>13.1</v>
      </c>
      <c r="S35" s="187">
        <v>6.5</v>
      </c>
      <c r="T35" s="187">
        <v>19.8</v>
      </c>
      <c r="U35" s="187"/>
      <c r="V35" s="187">
        <v>16.8</v>
      </c>
      <c r="W35" s="187">
        <v>10.3</v>
      </c>
      <c r="X35" s="187">
        <v>23.2</v>
      </c>
      <c r="Y35" s="187"/>
      <c r="Z35">
        <v>14.5</v>
      </c>
      <c r="AA35">
        <v>9.8000000000000007</v>
      </c>
      <c r="AB35">
        <v>19.3</v>
      </c>
      <c r="AC35" s="187"/>
      <c r="AD35">
        <v>23.4</v>
      </c>
      <c r="AE35">
        <v>4.7</v>
      </c>
      <c r="AF35">
        <v>42</v>
      </c>
      <c r="AG35" s="187"/>
      <c r="AH35">
        <v>19.899999999999999</v>
      </c>
      <c r="AI35">
        <v>4.0999999999999996</v>
      </c>
      <c r="AJ35">
        <v>35.6</v>
      </c>
    </row>
    <row r="36" spans="1:36" x14ac:dyDescent="0.25">
      <c r="A36" s="243" t="s">
        <v>82</v>
      </c>
      <c r="B36" s="187">
        <v>12.1</v>
      </c>
      <c r="C36" s="187">
        <v>9</v>
      </c>
      <c r="D36" s="187">
        <v>15.1</v>
      </c>
      <c r="E36" s="187"/>
      <c r="F36" s="187">
        <v>11.3</v>
      </c>
      <c r="G36" s="187">
        <v>8</v>
      </c>
      <c r="H36" s="187">
        <v>14.7</v>
      </c>
      <c r="I36" s="187"/>
      <c r="J36" s="187">
        <v>15.7</v>
      </c>
      <c r="K36" s="187">
        <v>8.9</v>
      </c>
      <c r="L36" s="187">
        <v>22.4</v>
      </c>
      <c r="M36" s="187"/>
      <c r="N36" s="187">
        <v>11.1</v>
      </c>
      <c r="O36" s="187">
        <v>7.1</v>
      </c>
      <c r="P36" s="187">
        <v>15.1</v>
      </c>
      <c r="Q36" s="187"/>
      <c r="R36" s="187">
        <v>13</v>
      </c>
      <c r="S36" s="187">
        <v>8.5</v>
      </c>
      <c r="T36" s="187">
        <v>17.5</v>
      </c>
      <c r="U36" s="187"/>
      <c r="V36" s="187">
        <v>12</v>
      </c>
      <c r="W36" s="187">
        <v>7</v>
      </c>
      <c r="X36" s="187">
        <v>17.100000000000001</v>
      </c>
      <c r="Y36" s="187"/>
      <c r="Z36">
        <v>11.9</v>
      </c>
      <c r="AA36">
        <v>8.5</v>
      </c>
      <c r="AB36">
        <v>15.2</v>
      </c>
      <c r="AC36" s="187"/>
      <c r="AD36">
        <v>12.8</v>
      </c>
      <c r="AE36">
        <v>4.5</v>
      </c>
      <c r="AF36">
        <v>21.1</v>
      </c>
      <c r="AG36" s="187"/>
      <c r="AH36">
        <v>13.6</v>
      </c>
      <c r="AI36">
        <v>4.9000000000000004</v>
      </c>
      <c r="AJ36">
        <v>22.3</v>
      </c>
    </row>
    <row r="37" spans="1:36" x14ac:dyDescent="0.25">
      <c r="A37" s="243" t="s">
        <v>83</v>
      </c>
      <c r="B37" s="187">
        <v>7.5</v>
      </c>
      <c r="C37" s="187">
        <v>4.9000000000000004</v>
      </c>
      <c r="D37" s="187">
        <v>10</v>
      </c>
      <c r="E37" s="187"/>
      <c r="F37" s="187">
        <v>7.4</v>
      </c>
      <c r="G37" s="187">
        <v>4.5</v>
      </c>
      <c r="H37" s="187">
        <v>10.3</v>
      </c>
      <c r="I37" s="187"/>
      <c r="J37" s="187">
        <v>7.9</v>
      </c>
      <c r="K37" s="187">
        <v>3.5</v>
      </c>
      <c r="L37" s="187">
        <v>12.3</v>
      </c>
      <c r="M37" s="187"/>
      <c r="N37" s="187">
        <v>6.2</v>
      </c>
      <c r="O37" s="187">
        <v>3.1</v>
      </c>
      <c r="P37" s="187">
        <v>9.1999999999999993</v>
      </c>
      <c r="Q37" s="187"/>
      <c r="R37" s="187">
        <v>8.8000000000000007</v>
      </c>
      <c r="S37" s="187">
        <v>4.8</v>
      </c>
      <c r="T37" s="187">
        <v>12.8</v>
      </c>
      <c r="U37" s="187"/>
      <c r="V37" s="187">
        <v>8.1999999999999993</v>
      </c>
      <c r="W37" s="187">
        <v>4.2</v>
      </c>
      <c r="X37" s="187">
        <v>12.2</v>
      </c>
      <c r="Y37" s="187"/>
      <c r="Z37">
        <v>7.4</v>
      </c>
      <c r="AA37">
        <v>4.5999999999999996</v>
      </c>
      <c r="AB37">
        <v>10.199999999999999</v>
      </c>
      <c r="AC37" s="187"/>
      <c r="AD37">
        <v>6.2</v>
      </c>
      <c r="AE37">
        <v>0.6</v>
      </c>
      <c r="AF37">
        <v>11.8</v>
      </c>
      <c r="AG37" s="187"/>
      <c r="AH37">
        <v>9.1</v>
      </c>
      <c r="AI37">
        <v>0</v>
      </c>
      <c r="AJ37">
        <v>19</v>
      </c>
    </row>
    <row r="38" spans="1:36" x14ac:dyDescent="0.25">
      <c r="A38" s="243" t="s">
        <v>56</v>
      </c>
      <c r="B38" s="187">
        <v>3</v>
      </c>
      <c r="C38" s="187">
        <v>1.3</v>
      </c>
      <c r="D38" s="187">
        <v>4.5999999999999996</v>
      </c>
      <c r="E38" s="187"/>
      <c r="F38" s="187">
        <v>2.5</v>
      </c>
      <c r="G38" s="187">
        <v>0.7</v>
      </c>
      <c r="H38" s="187">
        <v>4.2</v>
      </c>
      <c r="I38" s="187"/>
      <c r="J38" s="187">
        <v>5.5</v>
      </c>
      <c r="K38" s="187">
        <v>1.6</v>
      </c>
      <c r="L38" s="187">
        <v>9.4</v>
      </c>
      <c r="M38" s="187"/>
      <c r="N38" s="187">
        <v>2.9</v>
      </c>
      <c r="O38" s="187">
        <v>0.7</v>
      </c>
      <c r="P38" s="187">
        <v>5</v>
      </c>
      <c r="Q38" s="187"/>
      <c r="R38" s="187">
        <v>3.1</v>
      </c>
      <c r="S38" s="187">
        <v>0.7</v>
      </c>
      <c r="T38" s="187">
        <v>5.4</v>
      </c>
      <c r="U38" s="187"/>
      <c r="V38" s="187">
        <v>6.2</v>
      </c>
      <c r="W38" s="187">
        <v>2</v>
      </c>
      <c r="X38" s="187">
        <v>10.3</v>
      </c>
      <c r="Y38" s="187"/>
      <c r="Z38">
        <v>2.8</v>
      </c>
      <c r="AA38">
        <v>1.1000000000000001</v>
      </c>
      <c r="AB38">
        <v>4.5</v>
      </c>
      <c r="AC38" s="187"/>
      <c r="AD38">
        <v>10</v>
      </c>
      <c r="AE38">
        <v>0</v>
      </c>
      <c r="AF38">
        <v>23</v>
      </c>
      <c r="AG38" s="187"/>
      <c r="AH38" t="s">
        <v>476</v>
      </c>
      <c r="AI38" t="s">
        <v>476</v>
      </c>
      <c r="AJ38" t="s">
        <v>476</v>
      </c>
    </row>
    <row r="39" spans="1:36" x14ac:dyDescent="0.25">
      <c r="A39" s="243" t="s">
        <v>348</v>
      </c>
      <c r="B39" s="187">
        <v>1.3</v>
      </c>
      <c r="C39" s="187">
        <v>0.4</v>
      </c>
      <c r="D39" s="187">
        <v>2.2000000000000002</v>
      </c>
      <c r="E39" s="187"/>
      <c r="F39" s="187">
        <v>1.2</v>
      </c>
      <c r="G39" s="187">
        <v>0.2</v>
      </c>
      <c r="H39" s="187">
        <v>2.2000000000000002</v>
      </c>
      <c r="I39" s="187"/>
      <c r="J39" s="187">
        <v>1.5</v>
      </c>
      <c r="K39" s="187">
        <v>0</v>
      </c>
      <c r="L39" s="187">
        <v>3.4</v>
      </c>
      <c r="M39" s="187"/>
      <c r="N39" s="187">
        <v>0.9</v>
      </c>
      <c r="O39" s="187">
        <v>0</v>
      </c>
      <c r="P39" s="187">
        <v>2</v>
      </c>
      <c r="Q39" s="187"/>
      <c r="R39" s="187">
        <v>1.6</v>
      </c>
      <c r="S39" s="187">
        <v>0.3</v>
      </c>
      <c r="T39" s="187">
        <v>3</v>
      </c>
      <c r="U39" s="187"/>
      <c r="V39" s="187">
        <v>1.5</v>
      </c>
      <c r="W39" s="187">
        <v>0</v>
      </c>
      <c r="X39" s="187">
        <v>3.4</v>
      </c>
      <c r="Y39" s="187"/>
      <c r="Z39">
        <v>1.2</v>
      </c>
      <c r="AA39">
        <v>0.3</v>
      </c>
      <c r="AB39">
        <v>2.2000000000000002</v>
      </c>
      <c r="AC39" s="187"/>
      <c r="AD39" t="s">
        <v>476</v>
      </c>
      <c r="AE39" t="s">
        <v>476</v>
      </c>
      <c r="AF39" t="s">
        <v>476</v>
      </c>
      <c r="AG39" s="187"/>
      <c r="AH39" t="s">
        <v>476</v>
      </c>
      <c r="AI39" t="s">
        <v>476</v>
      </c>
      <c r="AJ39" t="s">
        <v>476</v>
      </c>
    </row>
    <row r="40" spans="1:36" x14ac:dyDescent="0.25">
      <c r="A40" s="243" t="s">
        <v>167</v>
      </c>
      <c r="B40" s="187">
        <v>0.8</v>
      </c>
      <c r="C40" s="187">
        <v>0.2</v>
      </c>
      <c r="D40" s="187">
        <v>1.4</v>
      </c>
      <c r="E40" s="187"/>
      <c r="F40" s="187">
        <v>0.1</v>
      </c>
      <c r="G40" s="187">
        <v>0</v>
      </c>
      <c r="H40" s="187">
        <v>0.3</v>
      </c>
      <c r="I40" s="187"/>
      <c r="J40" s="187">
        <v>4.2</v>
      </c>
      <c r="K40" s="187">
        <v>0.7</v>
      </c>
      <c r="L40" s="187">
        <v>7.8</v>
      </c>
      <c r="M40" s="187"/>
      <c r="N40" s="187">
        <v>0.5</v>
      </c>
      <c r="O40" s="187">
        <v>0</v>
      </c>
      <c r="P40" s="187">
        <v>0.9</v>
      </c>
      <c r="Q40" s="187"/>
      <c r="R40" s="187">
        <v>1.2</v>
      </c>
      <c r="S40" s="187">
        <v>0</v>
      </c>
      <c r="T40" s="187">
        <v>2.2999999999999998</v>
      </c>
      <c r="U40" s="187"/>
      <c r="V40" s="187">
        <v>2.2999999999999998</v>
      </c>
      <c r="W40" s="187">
        <v>0</v>
      </c>
      <c r="X40" s="187">
        <v>4.5999999999999996</v>
      </c>
      <c r="Y40" s="187"/>
      <c r="Z40">
        <v>0.9</v>
      </c>
      <c r="AA40">
        <v>0.2</v>
      </c>
      <c r="AB40">
        <v>1.6</v>
      </c>
      <c r="AC40" s="187"/>
      <c r="AD40" t="s">
        <v>476</v>
      </c>
      <c r="AE40" t="s">
        <v>476</v>
      </c>
      <c r="AF40" t="s">
        <v>476</v>
      </c>
      <c r="AG40" s="187"/>
      <c r="AH40" t="s">
        <v>476</v>
      </c>
      <c r="AI40" t="s">
        <v>476</v>
      </c>
      <c r="AJ40" t="s">
        <v>476</v>
      </c>
    </row>
    <row r="41" spans="1:36" x14ac:dyDescent="0.25">
      <c r="A41" s="244"/>
    </row>
    <row r="42" spans="1:36" x14ac:dyDescent="0.25">
      <c r="A42" s="211" t="s">
        <v>35</v>
      </c>
      <c r="B42" s="362">
        <v>52081184</v>
      </c>
      <c r="C42" s="362"/>
      <c r="D42" s="362"/>
      <c r="F42" s="362">
        <v>43395119</v>
      </c>
      <c r="G42" s="362"/>
      <c r="H42" s="362"/>
      <c r="J42" s="362">
        <v>8686065</v>
      </c>
      <c r="K42" s="362"/>
      <c r="L42" s="362"/>
      <c r="N42" s="362">
        <v>25514297</v>
      </c>
      <c r="O42" s="362"/>
      <c r="P42" s="362"/>
      <c r="R42" s="362">
        <v>26566887</v>
      </c>
      <c r="S42" s="362"/>
      <c r="T42" s="362"/>
      <c r="V42" s="362">
        <v>11807842</v>
      </c>
      <c r="W42" s="362"/>
      <c r="X42" s="362"/>
      <c r="Z42" s="362">
        <v>45041551</v>
      </c>
      <c r="AA42" s="362"/>
      <c r="AB42" s="362"/>
      <c r="AD42" s="362">
        <v>2557211</v>
      </c>
      <c r="AE42" s="362"/>
      <c r="AF42" s="362"/>
      <c r="AH42" s="362">
        <v>4482422</v>
      </c>
      <c r="AI42" s="362"/>
      <c r="AJ42" s="362"/>
    </row>
    <row r="43" spans="1:36" x14ac:dyDescent="0.25">
      <c r="A43" s="211" t="s">
        <v>95</v>
      </c>
      <c r="B43" s="362">
        <v>1220</v>
      </c>
      <c r="C43" s="362"/>
      <c r="D43" s="362"/>
      <c r="F43" s="362">
        <v>890</v>
      </c>
      <c r="G43" s="362"/>
      <c r="H43" s="362"/>
      <c r="J43" s="362">
        <v>340</v>
      </c>
      <c r="K43" s="362"/>
      <c r="L43" s="362"/>
      <c r="N43" s="362">
        <v>630</v>
      </c>
      <c r="O43" s="362"/>
      <c r="P43" s="362"/>
      <c r="R43" s="362">
        <v>600</v>
      </c>
      <c r="S43" s="362"/>
      <c r="T43" s="362"/>
      <c r="V43" s="362">
        <v>330</v>
      </c>
      <c r="W43" s="362"/>
      <c r="X43" s="362"/>
      <c r="Z43" s="362">
        <v>970</v>
      </c>
      <c r="AA43" s="362"/>
      <c r="AB43" s="362"/>
      <c r="AD43" s="362">
        <v>140</v>
      </c>
      <c r="AE43" s="362"/>
      <c r="AF43" s="362"/>
      <c r="AH43" s="362">
        <v>110</v>
      </c>
      <c r="AI43" s="362"/>
      <c r="AJ43" s="362"/>
    </row>
    <row r="44" spans="1:36" x14ac:dyDescent="0.25">
      <c r="A44" s="244"/>
    </row>
    <row r="45" spans="1:36" ht="39" x14ac:dyDescent="0.25">
      <c r="A45" s="200" t="s">
        <v>350</v>
      </c>
    </row>
    <row r="46" spans="1:36" x14ac:dyDescent="0.25">
      <c r="A46" s="243" t="s">
        <v>79</v>
      </c>
      <c r="B46" s="187">
        <v>10.3</v>
      </c>
      <c r="C46" s="187">
        <v>7.1</v>
      </c>
      <c r="D46" s="187">
        <v>13.6</v>
      </c>
      <c r="E46" s="187"/>
      <c r="F46" s="187">
        <v>10.7</v>
      </c>
      <c r="G46" s="187">
        <v>6.8</v>
      </c>
      <c r="H46" s="187">
        <v>14.5</v>
      </c>
      <c r="I46" s="187"/>
      <c r="J46" s="187">
        <v>8.5</v>
      </c>
      <c r="K46" s="187">
        <v>4.2</v>
      </c>
      <c r="L46" s="187">
        <v>12.8</v>
      </c>
      <c r="M46" s="187"/>
      <c r="N46" s="187">
        <v>13.4</v>
      </c>
      <c r="O46" s="187">
        <v>8.4</v>
      </c>
      <c r="P46" s="187">
        <v>18.3</v>
      </c>
      <c r="Q46" s="187"/>
      <c r="R46" s="187">
        <v>7.3</v>
      </c>
      <c r="S46" s="187">
        <v>3.1</v>
      </c>
      <c r="T46" s="187">
        <v>11.6</v>
      </c>
      <c r="U46" s="187"/>
      <c r="V46" s="187">
        <v>6.5</v>
      </c>
      <c r="W46" s="187">
        <v>1.3</v>
      </c>
      <c r="X46" s="187">
        <v>11.6</v>
      </c>
      <c r="Y46" s="187"/>
      <c r="Z46">
        <v>10.7</v>
      </c>
      <c r="AA46">
        <v>7</v>
      </c>
      <c r="AB46">
        <v>14.3</v>
      </c>
      <c r="AC46" s="187"/>
      <c r="AD46">
        <v>5.2</v>
      </c>
      <c r="AE46">
        <v>0.4</v>
      </c>
      <c r="AF46">
        <v>10</v>
      </c>
      <c r="AG46" s="187"/>
      <c r="AH46">
        <v>9.5</v>
      </c>
      <c r="AI46">
        <v>2.2000000000000002</v>
      </c>
      <c r="AJ46">
        <v>16.7</v>
      </c>
    </row>
    <row r="47" spans="1:36" x14ac:dyDescent="0.25">
      <c r="A47" s="243" t="s">
        <v>80</v>
      </c>
      <c r="B47" s="187">
        <v>29.7</v>
      </c>
      <c r="C47" s="187">
        <v>25.2</v>
      </c>
      <c r="D47" s="187">
        <v>34.200000000000003</v>
      </c>
      <c r="E47" s="187"/>
      <c r="F47" s="187">
        <v>30.3</v>
      </c>
      <c r="G47" s="187">
        <v>25.2</v>
      </c>
      <c r="H47" s="187">
        <v>35.4</v>
      </c>
      <c r="I47" s="187"/>
      <c r="J47" s="187">
        <v>26.7</v>
      </c>
      <c r="K47" s="187">
        <v>19.8</v>
      </c>
      <c r="L47" s="187">
        <v>33.5</v>
      </c>
      <c r="M47" s="187"/>
      <c r="N47" s="187">
        <v>38.6</v>
      </c>
      <c r="O47" s="187">
        <v>30.8</v>
      </c>
      <c r="P47" s="187">
        <v>46.4</v>
      </c>
      <c r="Q47" s="187"/>
      <c r="R47" s="187">
        <v>21.2</v>
      </c>
      <c r="S47" s="187">
        <v>16.5</v>
      </c>
      <c r="T47" s="187">
        <v>25.8</v>
      </c>
      <c r="U47" s="187"/>
      <c r="V47" s="187">
        <v>26.9</v>
      </c>
      <c r="W47" s="187">
        <v>19</v>
      </c>
      <c r="X47" s="187">
        <v>34.9</v>
      </c>
      <c r="Y47" s="187"/>
      <c r="Z47">
        <v>30.8</v>
      </c>
      <c r="AA47">
        <v>25.8</v>
      </c>
      <c r="AB47">
        <v>35.9</v>
      </c>
      <c r="AC47" s="187"/>
      <c r="AD47">
        <v>25.2</v>
      </c>
      <c r="AE47">
        <v>14</v>
      </c>
      <c r="AF47">
        <v>36.4</v>
      </c>
      <c r="AG47" s="187"/>
      <c r="AH47">
        <v>21</v>
      </c>
      <c r="AI47">
        <v>9.6</v>
      </c>
      <c r="AJ47">
        <v>32.4</v>
      </c>
    </row>
    <row r="48" spans="1:36" x14ac:dyDescent="0.25">
      <c r="A48" s="243" t="s">
        <v>81</v>
      </c>
      <c r="B48" s="187">
        <v>17.600000000000001</v>
      </c>
      <c r="C48" s="187">
        <v>13.6</v>
      </c>
      <c r="D48" s="187">
        <v>21.6</v>
      </c>
      <c r="E48" s="187"/>
      <c r="F48" s="187">
        <v>18.3</v>
      </c>
      <c r="G48" s="187">
        <v>13.7</v>
      </c>
      <c r="H48" s="187">
        <v>22.9</v>
      </c>
      <c r="I48" s="187"/>
      <c r="J48" s="187">
        <v>14.2</v>
      </c>
      <c r="K48" s="187">
        <v>8.3000000000000007</v>
      </c>
      <c r="L48" s="187">
        <v>20.100000000000001</v>
      </c>
      <c r="M48" s="187"/>
      <c r="N48" s="187">
        <v>17.7</v>
      </c>
      <c r="O48" s="187">
        <v>11.2</v>
      </c>
      <c r="P48" s="187">
        <v>24.3</v>
      </c>
      <c r="Q48" s="187"/>
      <c r="R48" s="187">
        <v>17.5</v>
      </c>
      <c r="S48" s="187">
        <v>12.6</v>
      </c>
      <c r="T48" s="187">
        <v>22.4</v>
      </c>
      <c r="U48" s="187"/>
      <c r="V48" s="187">
        <v>17.8</v>
      </c>
      <c r="W48" s="187">
        <v>10.9</v>
      </c>
      <c r="X48" s="187">
        <v>24.7</v>
      </c>
      <c r="Y48" s="187"/>
      <c r="Z48">
        <v>17.100000000000001</v>
      </c>
      <c r="AA48">
        <v>12.8</v>
      </c>
      <c r="AB48">
        <v>21.4</v>
      </c>
      <c r="AC48" s="187"/>
      <c r="AD48">
        <v>21.4</v>
      </c>
      <c r="AE48">
        <v>1.8</v>
      </c>
      <c r="AF48">
        <v>41</v>
      </c>
      <c r="AG48" s="187"/>
      <c r="AH48">
        <v>20.5</v>
      </c>
      <c r="AI48">
        <v>5.6</v>
      </c>
      <c r="AJ48">
        <v>35.299999999999997</v>
      </c>
    </row>
    <row r="49" spans="1:36" x14ac:dyDescent="0.25">
      <c r="A49" s="243" t="s">
        <v>82</v>
      </c>
      <c r="B49" s="187">
        <v>24.5</v>
      </c>
      <c r="C49" s="187">
        <v>20.3</v>
      </c>
      <c r="D49" s="187">
        <v>28.8</v>
      </c>
      <c r="E49" s="187"/>
      <c r="F49" s="187">
        <v>25</v>
      </c>
      <c r="G49" s="187">
        <v>20.2</v>
      </c>
      <c r="H49" s="187">
        <v>29.8</v>
      </c>
      <c r="I49" s="187"/>
      <c r="J49" s="187">
        <v>22.1</v>
      </c>
      <c r="K49" s="187">
        <v>14.5</v>
      </c>
      <c r="L49" s="187">
        <v>29.8</v>
      </c>
      <c r="M49" s="187"/>
      <c r="N49" s="187">
        <v>16.600000000000001</v>
      </c>
      <c r="O49" s="187">
        <v>11.5</v>
      </c>
      <c r="P49" s="187">
        <v>21.7</v>
      </c>
      <c r="Q49" s="187"/>
      <c r="R49" s="187">
        <v>32.1</v>
      </c>
      <c r="S49" s="187">
        <v>25.2</v>
      </c>
      <c r="T49" s="187">
        <v>39</v>
      </c>
      <c r="U49" s="187"/>
      <c r="V49" s="187">
        <v>18.3</v>
      </c>
      <c r="W49" s="187">
        <v>12.1</v>
      </c>
      <c r="X49" s="187">
        <v>24.4</v>
      </c>
      <c r="Y49" s="187"/>
      <c r="Z49">
        <v>23.6</v>
      </c>
      <c r="AA49">
        <v>18.899999999999999</v>
      </c>
      <c r="AB49">
        <v>28.4</v>
      </c>
      <c r="AC49" s="187"/>
      <c r="AD49">
        <v>26.9</v>
      </c>
      <c r="AE49">
        <v>14.7</v>
      </c>
      <c r="AF49">
        <v>39.200000000000003</v>
      </c>
      <c r="AG49" s="187"/>
      <c r="AH49">
        <v>32</v>
      </c>
      <c r="AI49">
        <v>18.2</v>
      </c>
      <c r="AJ49">
        <v>45.9</v>
      </c>
    </row>
    <row r="50" spans="1:36" x14ac:dyDescent="0.25">
      <c r="A50" s="243" t="s">
        <v>83</v>
      </c>
      <c r="B50" s="187">
        <v>13.5</v>
      </c>
      <c r="C50" s="187">
        <v>10.4</v>
      </c>
      <c r="D50" s="187">
        <v>16.600000000000001</v>
      </c>
      <c r="E50" s="187"/>
      <c r="F50" s="187">
        <v>13.2</v>
      </c>
      <c r="G50" s="187">
        <v>9.6999999999999993</v>
      </c>
      <c r="H50" s="187">
        <v>16.8</v>
      </c>
      <c r="I50" s="187"/>
      <c r="J50" s="187">
        <v>15</v>
      </c>
      <c r="K50" s="187">
        <v>9.5</v>
      </c>
      <c r="L50" s="187">
        <v>20.6</v>
      </c>
      <c r="M50" s="187"/>
      <c r="N50" s="187">
        <v>9.5</v>
      </c>
      <c r="O50" s="187">
        <v>5.8</v>
      </c>
      <c r="P50" s="187">
        <v>13.2</v>
      </c>
      <c r="Q50" s="187"/>
      <c r="R50" s="187">
        <v>17.399999999999999</v>
      </c>
      <c r="S50" s="187">
        <v>12.5</v>
      </c>
      <c r="T50" s="187">
        <v>22.3</v>
      </c>
      <c r="U50" s="187"/>
      <c r="V50" s="187">
        <v>21.3</v>
      </c>
      <c r="W50" s="187">
        <v>15</v>
      </c>
      <c r="X50" s="187">
        <v>27.5</v>
      </c>
      <c r="Y50" s="187"/>
      <c r="Z50">
        <v>13.5</v>
      </c>
      <c r="AA50">
        <v>10.1</v>
      </c>
      <c r="AB50">
        <v>16.899999999999999</v>
      </c>
      <c r="AC50" s="187"/>
      <c r="AD50">
        <v>12.1</v>
      </c>
      <c r="AE50">
        <v>4.0999999999999996</v>
      </c>
      <c r="AF50">
        <v>20.2</v>
      </c>
      <c r="AG50" s="187"/>
      <c r="AH50">
        <v>15</v>
      </c>
      <c r="AI50">
        <v>4.3</v>
      </c>
      <c r="AJ50">
        <v>25.8</v>
      </c>
    </row>
    <row r="51" spans="1:36" x14ac:dyDescent="0.25">
      <c r="A51" s="243" t="s">
        <v>56</v>
      </c>
      <c r="B51" s="187">
        <v>2.4</v>
      </c>
      <c r="C51" s="187">
        <v>1.2</v>
      </c>
      <c r="D51" s="187">
        <v>3.6</v>
      </c>
      <c r="E51" s="187"/>
      <c r="F51" s="187">
        <v>1.6</v>
      </c>
      <c r="G51" s="187">
        <v>0.4</v>
      </c>
      <c r="H51" s="187">
        <v>2.8</v>
      </c>
      <c r="I51" s="187"/>
      <c r="J51" s="187">
        <v>6.4</v>
      </c>
      <c r="K51" s="187">
        <v>2.2999999999999998</v>
      </c>
      <c r="L51" s="187">
        <v>10.4</v>
      </c>
      <c r="M51" s="187"/>
      <c r="N51" s="187">
        <v>1.8</v>
      </c>
      <c r="O51" s="187">
        <v>0.3</v>
      </c>
      <c r="P51" s="187">
        <v>3.4</v>
      </c>
      <c r="Q51" s="187"/>
      <c r="R51" s="187">
        <v>2.9</v>
      </c>
      <c r="S51" s="187">
        <v>1.1000000000000001</v>
      </c>
      <c r="T51" s="187">
        <v>4.7</v>
      </c>
      <c r="U51" s="187"/>
      <c r="V51" s="187">
        <v>5.7</v>
      </c>
      <c r="W51" s="187">
        <v>1.8</v>
      </c>
      <c r="X51" s="187">
        <v>9.6</v>
      </c>
      <c r="Y51" s="187"/>
      <c r="Z51">
        <v>2.2000000000000002</v>
      </c>
      <c r="AA51">
        <v>1</v>
      </c>
      <c r="AB51">
        <v>3.4</v>
      </c>
      <c r="AC51" s="187"/>
      <c r="AD51">
        <v>8</v>
      </c>
      <c r="AE51">
        <v>0</v>
      </c>
      <c r="AF51">
        <v>20.399999999999999</v>
      </c>
      <c r="AG51" s="187"/>
      <c r="AH51">
        <v>0.9</v>
      </c>
      <c r="AI51">
        <v>0</v>
      </c>
      <c r="AJ51">
        <v>2.4</v>
      </c>
    </row>
    <row r="52" spans="1:36" x14ac:dyDescent="0.25">
      <c r="A52" s="243" t="s">
        <v>348</v>
      </c>
      <c r="B52" s="187">
        <v>0.8</v>
      </c>
      <c r="C52" s="187">
        <v>0.1</v>
      </c>
      <c r="D52" s="187">
        <v>1.6</v>
      </c>
      <c r="E52" s="187"/>
      <c r="F52" s="187">
        <v>0.8</v>
      </c>
      <c r="G52" s="187">
        <v>0</v>
      </c>
      <c r="H52" s="187">
        <v>1.6</v>
      </c>
      <c r="I52" s="187"/>
      <c r="J52" s="187">
        <v>1.1000000000000001</v>
      </c>
      <c r="K52" s="187">
        <v>0</v>
      </c>
      <c r="L52" s="187">
        <v>2.7</v>
      </c>
      <c r="M52" s="187"/>
      <c r="N52" s="187">
        <v>1.4</v>
      </c>
      <c r="O52" s="187">
        <v>0</v>
      </c>
      <c r="P52" s="187">
        <v>2.8</v>
      </c>
      <c r="Q52" s="187"/>
      <c r="R52" s="187">
        <v>0.3</v>
      </c>
      <c r="S52" s="187">
        <v>0</v>
      </c>
      <c r="T52" s="187">
        <v>0.8</v>
      </c>
      <c r="U52" s="187"/>
      <c r="V52" s="187">
        <v>1.4</v>
      </c>
      <c r="W52" s="187">
        <v>0</v>
      </c>
      <c r="X52" s="187">
        <v>2.8</v>
      </c>
      <c r="Y52" s="187"/>
      <c r="Z52">
        <v>0.9</v>
      </c>
      <c r="AA52">
        <v>0.1</v>
      </c>
      <c r="AB52">
        <v>1.8</v>
      </c>
      <c r="AC52" s="187"/>
      <c r="AD52" t="s">
        <v>476</v>
      </c>
      <c r="AE52" t="s">
        <v>476</v>
      </c>
      <c r="AF52" t="s">
        <v>476</v>
      </c>
      <c r="AG52" s="187"/>
      <c r="AH52" t="s">
        <v>476</v>
      </c>
      <c r="AI52" t="s">
        <v>476</v>
      </c>
      <c r="AJ52" t="s">
        <v>476</v>
      </c>
    </row>
    <row r="53" spans="1:36" x14ac:dyDescent="0.25">
      <c r="A53" s="243" t="s">
        <v>167</v>
      </c>
      <c r="B53" s="187">
        <v>1.1000000000000001</v>
      </c>
      <c r="C53" s="187">
        <v>0.4</v>
      </c>
      <c r="D53" s="187">
        <v>1.8</v>
      </c>
      <c r="E53" s="187"/>
      <c r="F53" s="187">
        <v>0.1</v>
      </c>
      <c r="G53" s="187">
        <v>0</v>
      </c>
      <c r="H53" s="187">
        <v>0.3</v>
      </c>
      <c r="I53" s="187"/>
      <c r="J53" s="187">
        <v>6</v>
      </c>
      <c r="K53" s="187">
        <v>1.9</v>
      </c>
      <c r="L53" s="187">
        <v>10.1</v>
      </c>
      <c r="M53" s="187"/>
      <c r="N53" s="187">
        <v>0.9</v>
      </c>
      <c r="O53" s="187">
        <v>0.1</v>
      </c>
      <c r="P53" s="187">
        <v>1.8</v>
      </c>
      <c r="Q53" s="187"/>
      <c r="R53" s="187">
        <v>1.3</v>
      </c>
      <c r="S53" s="187">
        <v>0.1</v>
      </c>
      <c r="T53" s="187">
        <v>2.4</v>
      </c>
      <c r="U53" s="187"/>
      <c r="V53" s="187">
        <v>2.2999999999999998</v>
      </c>
      <c r="W53" s="187">
        <v>0</v>
      </c>
      <c r="X53" s="187">
        <v>4.5999999999999996</v>
      </c>
      <c r="Y53" s="187"/>
      <c r="Z53">
        <v>1.2</v>
      </c>
      <c r="AA53">
        <v>0.4</v>
      </c>
      <c r="AB53">
        <v>1.9</v>
      </c>
      <c r="AC53" s="187"/>
      <c r="AD53" t="s">
        <v>476</v>
      </c>
      <c r="AE53" t="s">
        <v>476</v>
      </c>
      <c r="AF53" t="s">
        <v>476</v>
      </c>
      <c r="AG53" s="187"/>
      <c r="AH53" t="s">
        <v>476</v>
      </c>
      <c r="AI53" t="s">
        <v>476</v>
      </c>
      <c r="AJ53" t="s">
        <v>476</v>
      </c>
    </row>
    <row r="54" spans="1:36" x14ac:dyDescent="0.25">
      <c r="A54" s="244"/>
    </row>
    <row r="55" spans="1:36" x14ac:dyDescent="0.25">
      <c r="A55" s="211" t="s">
        <v>35</v>
      </c>
      <c r="B55" s="362">
        <v>52081184</v>
      </c>
      <c r="C55" s="362"/>
      <c r="D55" s="362"/>
      <c r="F55" s="362">
        <v>43395119</v>
      </c>
      <c r="G55" s="362"/>
      <c r="H55" s="362"/>
      <c r="J55" s="362">
        <v>8686065</v>
      </c>
      <c r="K55" s="362"/>
      <c r="L55" s="362"/>
      <c r="N55" s="362">
        <v>25514297</v>
      </c>
      <c r="O55" s="362"/>
      <c r="P55" s="362"/>
      <c r="R55" s="362">
        <v>26566887</v>
      </c>
      <c r="S55" s="362"/>
      <c r="T55" s="362"/>
      <c r="V55" s="362">
        <v>11807842</v>
      </c>
      <c r="W55" s="362"/>
      <c r="X55" s="362"/>
      <c r="Z55" s="362">
        <v>45041551</v>
      </c>
      <c r="AA55" s="362"/>
      <c r="AB55" s="362"/>
      <c r="AD55" s="362">
        <v>2557211</v>
      </c>
      <c r="AE55" s="362"/>
      <c r="AF55" s="362"/>
      <c r="AH55" s="362">
        <v>4482422</v>
      </c>
      <c r="AI55" s="362"/>
      <c r="AJ55" s="362"/>
    </row>
    <row r="56" spans="1:36" x14ac:dyDescent="0.25">
      <c r="A56" s="211" t="s">
        <v>95</v>
      </c>
      <c r="B56" s="362">
        <v>1220</v>
      </c>
      <c r="C56" s="362"/>
      <c r="D56" s="362"/>
      <c r="F56" s="362">
        <v>890</v>
      </c>
      <c r="G56" s="362"/>
      <c r="H56" s="362"/>
      <c r="J56" s="362">
        <v>340</v>
      </c>
      <c r="K56" s="362"/>
      <c r="L56" s="362"/>
      <c r="N56" s="362">
        <v>630</v>
      </c>
      <c r="O56" s="362"/>
      <c r="P56" s="362"/>
      <c r="R56" s="362">
        <v>600</v>
      </c>
      <c r="S56" s="362"/>
      <c r="T56" s="362"/>
      <c r="V56" s="362">
        <v>330</v>
      </c>
      <c r="W56" s="362"/>
      <c r="X56" s="362"/>
      <c r="Z56" s="362">
        <v>970</v>
      </c>
      <c r="AA56" s="362"/>
      <c r="AB56" s="362"/>
      <c r="AD56" s="362">
        <v>140</v>
      </c>
      <c r="AE56" s="362"/>
      <c r="AF56" s="362"/>
      <c r="AH56" s="362">
        <v>110</v>
      </c>
      <c r="AI56" s="362"/>
      <c r="AJ56" s="362"/>
    </row>
    <row r="57" spans="1:36" x14ac:dyDescent="0.25">
      <c r="A57" s="211"/>
      <c r="B57" s="266"/>
      <c r="C57" s="267"/>
      <c r="D57" s="267"/>
      <c r="F57" s="266"/>
      <c r="G57" s="267"/>
      <c r="H57" s="267"/>
      <c r="J57" s="266"/>
      <c r="K57" s="267"/>
      <c r="L57" s="267"/>
      <c r="N57" s="266"/>
      <c r="O57" s="267"/>
      <c r="P57" s="267"/>
      <c r="R57" s="266"/>
      <c r="S57" s="267"/>
      <c r="T57" s="267"/>
      <c r="V57" s="266"/>
      <c r="W57" s="267"/>
      <c r="X57" s="267"/>
    </row>
    <row r="58" spans="1:36" ht="39" x14ac:dyDescent="0.25">
      <c r="A58" s="200" t="s">
        <v>432</v>
      </c>
    </row>
    <row r="59" spans="1:36" x14ac:dyDescent="0.25">
      <c r="A59" s="243" t="s">
        <v>79</v>
      </c>
      <c r="B59" s="187">
        <v>11.9</v>
      </c>
      <c r="C59" s="187">
        <v>8.1999999999999993</v>
      </c>
      <c r="D59" s="187">
        <v>15.7</v>
      </c>
      <c r="E59" s="187"/>
      <c r="F59" s="187">
        <v>13.4</v>
      </c>
      <c r="G59" s="187">
        <v>8.9</v>
      </c>
      <c r="H59" s="187">
        <v>17.8</v>
      </c>
      <c r="I59" s="187"/>
      <c r="J59" s="187">
        <v>4.9000000000000004</v>
      </c>
      <c r="K59" s="187">
        <v>1.6</v>
      </c>
      <c r="L59" s="187">
        <v>8.1999999999999993</v>
      </c>
      <c r="M59" s="187"/>
      <c r="N59" s="187">
        <v>17.399999999999999</v>
      </c>
      <c r="O59" s="187">
        <v>10.9</v>
      </c>
      <c r="P59" s="187">
        <v>23.9</v>
      </c>
      <c r="Q59" s="187"/>
      <c r="R59" s="187">
        <v>6.7</v>
      </c>
      <c r="S59" s="187">
        <v>3</v>
      </c>
      <c r="T59" s="187">
        <v>10.4</v>
      </c>
      <c r="U59" s="187"/>
      <c r="V59" s="187">
        <v>8.1999999999999993</v>
      </c>
      <c r="W59" s="187">
        <v>1.9</v>
      </c>
      <c r="X59" s="187">
        <v>14.6</v>
      </c>
      <c r="Y59" s="187"/>
      <c r="Z59">
        <v>12.8</v>
      </c>
      <c r="AA59">
        <v>8.6</v>
      </c>
      <c r="AB59">
        <v>17.100000000000001</v>
      </c>
      <c r="AC59" s="187"/>
      <c r="AD59">
        <v>4.7</v>
      </c>
      <c r="AE59">
        <v>0</v>
      </c>
      <c r="AF59">
        <v>9.6</v>
      </c>
      <c r="AG59" s="187"/>
      <c r="AH59">
        <v>7.1</v>
      </c>
      <c r="AI59">
        <v>0.9</v>
      </c>
      <c r="AJ59">
        <v>13.4</v>
      </c>
    </row>
    <row r="60" spans="1:36" x14ac:dyDescent="0.25">
      <c r="A60" s="243" t="s">
        <v>80</v>
      </c>
      <c r="B60" s="187">
        <v>24</v>
      </c>
      <c r="C60" s="187">
        <v>19.8</v>
      </c>
      <c r="D60" s="187">
        <v>28.2</v>
      </c>
      <c r="E60" s="187"/>
      <c r="F60" s="187">
        <v>22.9</v>
      </c>
      <c r="G60" s="187">
        <v>18.100000000000001</v>
      </c>
      <c r="H60" s="187">
        <v>27.7</v>
      </c>
      <c r="I60" s="187"/>
      <c r="J60" s="187">
        <v>29.5</v>
      </c>
      <c r="K60" s="187">
        <v>22.1</v>
      </c>
      <c r="L60" s="187">
        <v>36.9</v>
      </c>
      <c r="M60" s="187"/>
      <c r="N60" s="187">
        <v>25.3</v>
      </c>
      <c r="O60" s="187">
        <v>18.7</v>
      </c>
      <c r="P60" s="187">
        <v>32</v>
      </c>
      <c r="Q60" s="187"/>
      <c r="R60" s="187">
        <v>22.7</v>
      </c>
      <c r="S60" s="187">
        <v>17.7</v>
      </c>
      <c r="T60" s="187">
        <v>27.7</v>
      </c>
      <c r="U60" s="187"/>
      <c r="V60" s="187">
        <v>22.1</v>
      </c>
      <c r="W60" s="187">
        <v>14.6</v>
      </c>
      <c r="X60" s="187">
        <v>29.6</v>
      </c>
      <c r="Y60" s="187"/>
      <c r="Z60">
        <v>23.6</v>
      </c>
      <c r="AA60">
        <v>19</v>
      </c>
      <c r="AB60">
        <v>28.2</v>
      </c>
      <c r="AC60" s="187"/>
      <c r="AD60">
        <v>29.2</v>
      </c>
      <c r="AE60">
        <v>17.2</v>
      </c>
      <c r="AF60">
        <v>41.1</v>
      </c>
      <c r="AG60" s="187"/>
      <c r="AH60">
        <v>25.3</v>
      </c>
      <c r="AI60">
        <v>12.7</v>
      </c>
      <c r="AJ60">
        <v>37.9</v>
      </c>
    </row>
    <row r="61" spans="1:36" x14ac:dyDescent="0.25">
      <c r="A61" s="243" t="s">
        <v>81</v>
      </c>
      <c r="B61" s="187">
        <v>17.8</v>
      </c>
      <c r="C61" s="187">
        <v>13.3</v>
      </c>
      <c r="D61" s="187">
        <v>22.4</v>
      </c>
      <c r="E61" s="187"/>
      <c r="F61" s="187">
        <v>18.600000000000001</v>
      </c>
      <c r="G61" s="187">
        <v>13.2</v>
      </c>
      <c r="H61" s="187">
        <v>24</v>
      </c>
      <c r="I61" s="187"/>
      <c r="J61" s="187">
        <v>13.9</v>
      </c>
      <c r="K61" s="187">
        <v>7.9</v>
      </c>
      <c r="L61" s="187">
        <v>19.899999999999999</v>
      </c>
      <c r="M61" s="187"/>
      <c r="N61" s="187">
        <v>19.5</v>
      </c>
      <c r="O61" s="187">
        <v>13.1</v>
      </c>
      <c r="P61" s="187">
        <v>25.8</v>
      </c>
      <c r="Q61" s="187"/>
      <c r="R61" s="187">
        <v>16.2</v>
      </c>
      <c r="S61" s="187">
        <v>9.6999999999999993</v>
      </c>
      <c r="T61" s="187">
        <v>22.8</v>
      </c>
      <c r="U61" s="187"/>
      <c r="V61" s="187">
        <v>16.8</v>
      </c>
      <c r="W61" s="187">
        <v>10.6</v>
      </c>
      <c r="X61" s="187">
        <v>23</v>
      </c>
      <c r="Y61" s="187"/>
      <c r="Z61">
        <v>16.600000000000001</v>
      </c>
      <c r="AA61">
        <v>11.6</v>
      </c>
      <c r="AB61">
        <v>21.5</v>
      </c>
      <c r="AC61" s="187"/>
      <c r="AD61">
        <v>23.1</v>
      </c>
      <c r="AE61">
        <v>4</v>
      </c>
      <c r="AF61">
        <v>42.1</v>
      </c>
      <c r="AG61" s="187"/>
      <c r="AH61">
        <v>27.7</v>
      </c>
      <c r="AI61">
        <v>12.3</v>
      </c>
      <c r="AJ61">
        <v>43</v>
      </c>
    </row>
    <row r="62" spans="1:36" x14ac:dyDescent="0.25">
      <c r="A62" s="243" t="s">
        <v>82</v>
      </c>
      <c r="B62" s="187">
        <v>16.8</v>
      </c>
      <c r="C62" s="187">
        <v>13.3</v>
      </c>
      <c r="D62" s="187">
        <v>20.3</v>
      </c>
      <c r="E62" s="187"/>
      <c r="F62" s="187">
        <v>16.2</v>
      </c>
      <c r="G62" s="187">
        <v>12.2</v>
      </c>
      <c r="H62" s="187">
        <v>20.100000000000001</v>
      </c>
      <c r="I62" s="187"/>
      <c r="J62" s="187">
        <v>20</v>
      </c>
      <c r="K62" s="187">
        <v>12.6</v>
      </c>
      <c r="L62" s="187">
        <v>27.5</v>
      </c>
      <c r="M62" s="187"/>
      <c r="N62" s="187">
        <v>13.4</v>
      </c>
      <c r="O62" s="187">
        <v>8.6</v>
      </c>
      <c r="P62" s="187">
        <v>18.100000000000001</v>
      </c>
      <c r="Q62" s="187"/>
      <c r="R62" s="187">
        <v>20.100000000000001</v>
      </c>
      <c r="S62" s="187">
        <v>14.8</v>
      </c>
      <c r="T62" s="187">
        <v>25.4</v>
      </c>
      <c r="U62" s="187"/>
      <c r="V62" s="187">
        <v>16.7</v>
      </c>
      <c r="W62" s="187">
        <v>10.8</v>
      </c>
      <c r="X62" s="187">
        <v>22.6</v>
      </c>
      <c r="Y62" s="187"/>
      <c r="Z62">
        <v>17.3</v>
      </c>
      <c r="AA62">
        <v>13.3</v>
      </c>
      <c r="AB62">
        <v>21.3</v>
      </c>
      <c r="AC62" s="187"/>
      <c r="AD62">
        <v>14</v>
      </c>
      <c r="AE62">
        <v>5.7</v>
      </c>
      <c r="AF62">
        <v>22.3</v>
      </c>
      <c r="AG62" s="187"/>
      <c r="AH62">
        <v>13.4</v>
      </c>
      <c r="AI62">
        <v>4.8</v>
      </c>
      <c r="AJ62">
        <v>22.1</v>
      </c>
    </row>
    <row r="63" spans="1:36" x14ac:dyDescent="0.25">
      <c r="A63" s="243" t="s">
        <v>83</v>
      </c>
      <c r="B63" s="187">
        <v>10.8</v>
      </c>
      <c r="C63" s="187">
        <v>8</v>
      </c>
      <c r="D63" s="187">
        <v>13.6</v>
      </c>
      <c r="E63" s="187"/>
      <c r="F63" s="187">
        <v>10.8</v>
      </c>
      <c r="G63" s="187">
        <v>7.6</v>
      </c>
      <c r="H63" s="187">
        <v>14</v>
      </c>
      <c r="I63" s="187"/>
      <c r="J63" s="187">
        <v>11</v>
      </c>
      <c r="K63" s="187">
        <v>6.3</v>
      </c>
      <c r="L63" s="187">
        <v>15.7</v>
      </c>
      <c r="M63" s="187"/>
      <c r="N63" s="187">
        <v>8.1999999999999993</v>
      </c>
      <c r="O63" s="187">
        <v>4.9000000000000004</v>
      </c>
      <c r="P63" s="187">
        <v>11.5</v>
      </c>
      <c r="Q63" s="187"/>
      <c r="R63" s="187">
        <v>13.3</v>
      </c>
      <c r="S63" s="187">
        <v>8.9</v>
      </c>
      <c r="T63" s="187">
        <v>17.8</v>
      </c>
      <c r="U63" s="187"/>
      <c r="V63" s="187">
        <v>15</v>
      </c>
      <c r="W63" s="187">
        <v>9.5</v>
      </c>
      <c r="X63" s="187">
        <v>20.5</v>
      </c>
      <c r="Y63" s="187"/>
      <c r="Z63">
        <v>9.9</v>
      </c>
      <c r="AA63">
        <v>7</v>
      </c>
      <c r="AB63">
        <v>12.9</v>
      </c>
      <c r="AC63" s="187"/>
      <c r="AD63">
        <v>10.4</v>
      </c>
      <c r="AE63">
        <v>3.1</v>
      </c>
      <c r="AF63">
        <v>17.7</v>
      </c>
      <c r="AG63" s="187"/>
      <c r="AH63">
        <v>20.100000000000001</v>
      </c>
      <c r="AI63">
        <v>6.8</v>
      </c>
      <c r="AJ63">
        <v>33.5</v>
      </c>
    </row>
    <row r="64" spans="1:36" x14ac:dyDescent="0.25">
      <c r="A64" s="243" t="s">
        <v>56</v>
      </c>
      <c r="B64" s="187">
        <v>13.1</v>
      </c>
      <c r="C64" s="187">
        <v>9.8000000000000007</v>
      </c>
      <c r="D64" s="187">
        <v>16.399999999999999</v>
      </c>
      <c r="E64" s="187"/>
      <c r="F64" s="187">
        <v>13.5</v>
      </c>
      <c r="G64" s="187">
        <v>9.6999999999999993</v>
      </c>
      <c r="H64" s="187">
        <v>17.3</v>
      </c>
      <c r="I64" s="187"/>
      <c r="J64" s="187">
        <v>11.2</v>
      </c>
      <c r="K64" s="187">
        <v>5.9</v>
      </c>
      <c r="L64" s="187">
        <v>16.5</v>
      </c>
      <c r="M64" s="187"/>
      <c r="N64" s="187">
        <v>11.6</v>
      </c>
      <c r="O64" s="187">
        <v>7.6</v>
      </c>
      <c r="P64" s="187">
        <v>15.7</v>
      </c>
      <c r="Q64" s="187"/>
      <c r="R64" s="187">
        <v>14.5</v>
      </c>
      <c r="S64" s="187">
        <v>9.4</v>
      </c>
      <c r="T64" s="187">
        <v>19.7</v>
      </c>
      <c r="U64" s="187"/>
      <c r="V64" s="187">
        <v>12.9</v>
      </c>
      <c r="W64" s="187">
        <v>7.5</v>
      </c>
      <c r="X64" s="187">
        <v>18.399999999999999</v>
      </c>
      <c r="Y64" s="187"/>
      <c r="Z64">
        <v>14</v>
      </c>
      <c r="AA64">
        <v>10.3</v>
      </c>
      <c r="AB64">
        <v>17.7</v>
      </c>
      <c r="AC64" s="187"/>
      <c r="AD64">
        <v>13.2</v>
      </c>
      <c r="AE64">
        <v>0.3</v>
      </c>
      <c r="AF64">
        <v>26</v>
      </c>
      <c r="AG64" s="187"/>
      <c r="AH64">
        <v>4.2</v>
      </c>
      <c r="AI64">
        <v>0</v>
      </c>
      <c r="AJ64">
        <v>8.9</v>
      </c>
    </row>
    <row r="65" spans="1:36" x14ac:dyDescent="0.25">
      <c r="A65" s="243" t="s">
        <v>348</v>
      </c>
      <c r="B65" s="187">
        <v>2.8</v>
      </c>
      <c r="C65" s="187">
        <v>1.5</v>
      </c>
      <c r="D65" s="187">
        <v>4.0999999999999996</v>
      </c>
      <c r="E65" s="187"/>
      <c r="F65" s="187">
        <v>3</v>
      </c>
      <c r="G65" s="187">
        <v>1.5</v>
      </c>
      <c r="H65" s="187">
        <v>4.4000000000000004</v>
      </c>
      <c r="I65" s="187"/>
      <c r="J65" s="187">
        <v>1.9</v>
      </c>
      <c r="K65" s="187">
        <v>0</v>
      </c>
      <c r="L65" s="187">
        <v>4</v>
      </c>
      <c r="M65" s="187"/>
      <c r="N65" s="187">
        <v>3</v>
      </c>
      <c r="O65" s="187">
        <v>1</v>
      </c>
      <c r="P65" s="187">
        <v>5</v>
      </c>
      <c r="Q65" s="187"/>
      <c r="R65" s="187">
        <v>2.6</v>
      </c>
      <c r="S65" s="187">
        <v>1</v>
      </c>
      <c r="T65" s="187">
        <v>4.2</v>
      </c>
      <c r="U65" s="187"/>
      <c r="V65" s="187">
        <v>2.5</v>
      </c>
      <c r="W65" s="187">
        <v>0.4</v>
      </c>
      <c r="X65" s="187">
        <v>4.5999999999999996</v>
      </c>
      <c r="Y65" s="187"/>
      <c r="Z65">
        <v>3</v>
      </c>
      <c r="AA65">
        <v>1.6</v>
      </c>
      <c r="AB65">
        <v>4.5</v>
      </c>
      <c r="AC65" s="187"/>
      <c r="AD65">
        <v>3.2</v>
      </c>
      <c r="AE65">
        <v>0</v>
      </c>
      <c r="AF65">
        <v>7.1</v>
      </c>
      <c r="AG65" s="187"/>
      <c r="AH65" t="s">
        <v>476</v>
      </c>
      <c r="AI65" t="s">
        <v>476</v>
      </c>
      <c r="AJ65" t="s">
        <v>476</v>
      </c>
    </row>
    <row r="66" spans="1:36" x14ac:dyDescent="0.25">
      <c r="A66" s="243" t="s">
        <v>167</v>
      </c>
      <c r="B66" s="187">
        <v>2.7</v>
      </c>
      <c r="C66" s="187">
        <v>1.5</v>
      </c>
      <c r="D66" s="187">
        <v>3.9</v>
      </c>
      <c r="E66" s="187"/>
      <c r="F66" s="187">
        <v>1.7</v>
      </c>
      <c r="G66" s="187">
        <v>0.5</v>
      </c>
      <c r="H66" s="187">
        <v>2.9</v>
      </c>
      <c r="I66" s="187"/>
      <c r="J66" s="187">
        <v>7.5</v>
      </c>
      <c r="K66" s="187">
        <v>3.2</v>
      </c>
      <c r="L66" s="187">
        <v>11.8</v>
      </c>
      <c r="M66" s="187"/>
      <c r="N66" s="187">
        <v>1.5</v>
      </c>
      <c r="O66" s="187">
        <v>0.6</v>
      </c>
      <c r="P66" s="187">
        <v>2.4</v>
      </c>
      <c r="Q66" s="187"/>
      <c r="R66" s="187">
        <v>3.8</v>
      </c>
      <c r="S66" s="187">
        <v>1.6</v>
      </c>
      <c r="T66" s="187">
        <v>6</v>
      </c>
      <c r="U66" s="187"/>
      <c r="V66" s="187">
        <v>5.8</v>
      </c>
      <c r="W66" s="187">
        <v>2.2000000000000002</v>
      </c>
      <c r="X66" s="187">
        <v>9.3000000000000007</v>
      </c>
      <c r="Y66" s="187"/>
      <c r="Z66">
        <v>2.8</v>
      </c>
      <c r="AA66">
        <v>1.4</v>
      </c>
      <c r="AB66">
        <v>4.2</v>
      </c>
      <c r="AC66" s="187"/>
      <c r="AD66">
        <v>2.2999999999999998</v>
      </c>
      <c r="AE66">
        <v>0</v>
      </c>
      <c r="AF66">
        <v>5.3</v>
      </c>
      <c r="AG66" s="187"/>
      <c r="AH66">
        <v>2.1</v>
      </c>
      <c r="AI66">
        <v>0</v>
      </c>
      <c r="AJ66">
        <v>5.0999999999999996</v>
      </c>
    </row>
    <row r="67" spans="1:36" x14ac:dyDescent="0.25">
      <c r="A67" s="244"/>
    </row>
    <row r="68" spans="1:36" x14ac:dyDescent="0.25">
      <c r="A68" s="211" t="s">
        <v>35</v>
      </c>
      <c r="B68" s="362">
        <v>52081184</v>
      </c>
      <c r="C68" s="362"/>
      <c r="D68" s="362"/>
      <c r="F68" s="362">
        <v>43395119</v>
      </c>
      <c r="G68" s="362"/>
      <c r="H68" s="362"/>
      <c r="J68" s="362">
        <v>8686065</v>
      </c>
      <c r="K68" s="362"/>
      <c r="L68" s="362"/>
      <c r="N68" s="362">
        <v>25514297</v>
      </c>
      <c r="O68" s="362"/>
      <c r="P68" s="362"/>
      <c r="R68" s="362">
        <v>26566887</v>
      </c>
      <c r="S68" s="362"/>
      <c r="T68" s="362"/>
      <c r="V68" s="362">
        <v>11807842</v>
      </c>
      <c r="W68" s="362"/>
      <c r="X68" s="362"/>
      <c r="Z68" s="362">
        <v>45041551</v>
      </c>
      <c r="AA68" s="362"/>
      <c r="AB68" s="362"/>
      <c r="AD68" s="362">
        <v>2557211</v>
      </c>
      <c r="AE68" s="362"/>
      <c r="AF68" s="362"/>
      <c r="AH68" s="362">
        <v>4482422</v>
      </c>
      <c r="AI68" s="362"/>
      <c r="AJ68" s="362"/>
    </row>
    <row r="69" spans="1:36" x14ac:dyDescent="0.25">
      <c r="A69" s="211" t="s">
        <v>95</v>
      </c>
      <c r="B69" s="362">
        <v>1220</v>
      </c>
      <c r="C69" s="362"/>
      <c r="D69" s="362"/>
      <c r="F69" s="362">
        <v>890</v>
      </c>
      <c r="G69" s="362"/>
      <c r="H69" s="362"/>
      <c r="J69" s="362">
        <v>340</v>
      </c>
      <c r="K69" s="362"/>
      <c r="L69" s="362"/>
      <c r="N69" s="362">
        <v>630</v>
      </c>
      <c r="O69" s="362"/>
      <c r="P69" s="362"/>
      <c r="R69" s="362">
        <v>600</v>
      </c>
      <c r="S69" s="362"/>
      <c r="T69" s="362"/>
      <c r="V69" s="362">
        <v>330</v>
      </c>
      <c r="W69" s="362"/>
      <c r="X69" s="362"/>
      <c r="Z69" s="362">
        <v>970</v>
      </c>
      <c r="AA69" s="362"/>
      <c r="AB69" s="362"/>
      <c r="AD69" s="362">
        <v>140</v>
      </c>
      <c r="AE69" s="362"/>
      <c r="AF69" s="362"/>
      <c r="AH69" s="362">
        <v>110</v>
      </c>
      <c r="AI69" s="362"/>
      <c r="AJ69" s="362"/>
    </row>
    <row r="70" spans="1:36" ht="15.75" thickBot="1" x14ac:dyDescent="0.3">
      <c r="A70" s="245"/>
      <c r="B70" s="245"/>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row>
    <row r="71" spans="1:36" x14ac:dyDescent="0.25">
      <c r="A71" s="212" t="s">
        <v>396</v>
      </c>
    </row>
    <row r="72" spans="1:36" x14ac:dyDescent="0.25">
      <c r="A72" s="24"/>
    </row>
    <row r="73" spans="1:36" x14ac:dyDescent="0.25">
      <c r="A73" s="8" t="s">
        <v>26</v>
      </c>
    </row>
    <row r="74" spans="1:36" x14ac:dyDescent="0.25">
      <c r="A74" s="60" t="s">
        <v>191</v>
      </c>
    </row>
    <row r="75" spans="1:36" x14ac:dyDescent="0.25">
      <c r="A75" s="60" t="s">
        <v>154</v>
      </c>
    </row>
    <row r="76" spans="1:36" x14ac:dyDescent="0.25">
      <c r="A76" s="196" t="s">
        <v>27</v>
      </c>
    </row>
  </sheetData>
  <mergeCells count="101">
    <mergeCell ref="B17:D17"/>
    <mergeCell ref="F17:H17"/>
    <mergeCell ref="J17:L17"/>
    <mergeCell ref="N17:P17"/>
    <mergeCell ref="R17:T17"/>
    <mergeCell ref="V17:X17"/>
    <mergeCell ref="B16:D16"/>
    <mergeCell ref="F16:H16"/>
    <mergeCell ref="J16:L16"/>
    <mergeCell ref="N16:P16"/>
    <mergeCell ref="R16:T16"/>
    <mergeCell ref="B4:D4"/>
    <mergeCell ref="F4:H4"/>
    <mergeCell ref="J4:L4"/>
    <mergeCell ref="N4:P4"/>
    <mergeCell ref="R4:T4"/>
    <mergeCell ref="Z4:AB4"/>
    <mergeCell ref="AD4:AF4"/>
    <mergeCell ref="AH4:AJ4"/>
    <mergeCell ref="V16:X16"/>
    <mergeCell ref="V4:X4"/>
    <mergeCell ref="Z16:AB16"/>
    <mergeCell ref="R28:T28"/>
    <mergeCell ref="R29:T29"/>
    <mergeCell ref="V28:X28"/>
    <mergeCell ref="V29:X29"/>
    <mergeCell ref="R30:T30"/>
    <mergeCell ref="V30:X30"/>
    <mergeCell ref="B29:D29"/>
    <mergeCell ref="B30:D30"/>
    <mergeCell ref="F29:H29"/>
    <mergeCell ref="F30:H30"/>
    <mergeCell ref="J29:L29"/>
    <mergeCell ref="J30:L30"/>
    <mergeCell ref="V42:X42"/>
    <mergeCell ref="V43:X43"/>
    <mergeCell ref="B42:D42"/>
    <mergeCell ref="B43:D43"/>
    <mergeCell ref="F42:H42"/>
    <mergeCell ref="F43:H43"/>
    <mergeCell ref="J42:L42"/>
    <mergeCell ref="J43:L43"/>
    <mergeCell ref="N29:P29"/>
    <mergeCell ref="N30:P30"/>
    <mergeCell ref="B55:D55"/>
    <mergeCell ref="B56:D56"/>
    <mergeCell ref="F55:H55"/>
    <mergeCell ref="F56:H56"/>
    <mergeCell ref="J55:L55"/>
    <mergeCell ref="J56:L56"/>
    <mergeCell ref="N42:P42"/>
    <mergeCell ref="N43:P43"/>
    <mergeCell ref="R42:T42"/>
    <mergeCell ref="R43:T43"/>
    <mergeCell ref="Z17:AB17"/>
    <mergeCell ref="AD16:AF16"/>
    <mergeCell ref="AD17:AF17"/>
    <mergeCell ref="AH16:AJ16"/>
    <mergeCell ref="AH17:AJ17"/>
    <mergeCell ref="V68:X68"/>
    <mergeCell ref="B69:D69"/>
    <mergeCell ref="F69:H69"/>
    <mergeCell ref="J69:L69"/>
    <mergeCell ref="N69:P69"/>
    <mergeCell ref="R69:T69"/>
    <mergeCell ref="V69:X69"/>
    <mergeCell ref="B68:D68"/>
    <mergeCell ref="F68:H68"/>
    <mergeCell ref="J68:L68"/>
    <mergeCell ref="N68:P68"/>
    <mergeCell ref="R68:T68"/>
    <mergeCell ref="N55:P55"/>
    <mergeCell ref="N56:P56"/>
    <mergeCell ref="R55:T55"/>
    <mergeCell ref="R56:T56"/>
    <mergeCell ref="V55:X55"/>
    <mergeCell ref="V56:X56"/>
    <mergeCell ref="Z42:AB42"/>
    <mergeCell ref="Z43:AB43"/>
    <mergeCell ref="AD42:AF42"/>
    <mergeCell ref="AD43:AF43"/>
    <mergeCell ref="AH42:AJ42"/>
    <mergeCell ref="AH43:AJ43"/>
    <mergeCell ref="Z29:AB29"/>
    <mergeCell ref="Z30:AB30"/>
    <mergeCell ref="AD29:AF29"/>
    <mergeCell ref="AD30:AF30"/>
    <mergeCell ref="AH29:AJ29"/>
    <mergeCell ref="AH30:AJ30"/>
    <mergeCell ref="Z68:AB68"/>
    <mergeCell ref="Z69:AB69"/>
    <mergeCell ref="AD68:AF68"/>
    <mergeCell ref="AD69:AF69"/>
    <mergeCell ref="AH68:AJ68"/>
    <mergeCell ref="AH69:AJ69"/>
    <mergeCell ref="Z55:AB55"/>
    <mergeCell ref="Z56:AB56"/>
    <mergeCell ref="AD55:AF55"/>
    <mergeCell ref="AD56:AF56"/>
    <mergeCell ref="AH55:AJ55"/>
    <mergeCell ref="AH56:AJ56"/>
  </mergeCells>
  <conditionalFormatting sqref="V4:X4">
    <cfRule type="containsText" dxfId="2" priority="1" operator="containsText" text="Does">
      <formula>NOT(ISERROR(SEARCH("Does",V4)))</formula>
    </cfRule>
  </conditionalFormatting>
  <hyperlinks>
    <hyperlink ref="A76" location="Notes!A1" display="See Notes page for more information." xr:uid="{DE8E3279-4ECA-4396-BA99-F553590B7545}"/>
    <hyperlink ref="B2" location="Contents!A1" display="back to contents" xr:uid="{F969A8BF-A635-41FF-B374-F436112EA2C7}"/>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3753D-A7C2-4BCD-B8CB-4A2A7E496679}">
  <dimension ref="A1:W70"/>
  <sheetViews>
    <sheetView zoomScaleNormal="100" workbookViewId="0"/>
  </sheetViews>
  <sheetFormatPr defaultColWidth="9.28515625" defaultRowHeight="15" x14ac:dyDescent="0.25"/>
  <cols>
    <col min="1" max="1" width="51" style="287" customWidth="1"/>
    <col min="2" max="4" width="9.28515625" style="287"/>
    <col min="5" max="5" width="3.28515625" style="287" customWidth="1"/>
    <col min="6" max="8" width="9.28515625" style="287"/>
    <col min="9" max="9" width="3.28515625" style="287" customWidth="1"/>
    <col min="10" max="12" width="9.28515625" style="287"/>
    <col min="13" max="13" width="3.28515625" style="287" customWidth="1"/>
    <col min="14" max="16" width="9.28515625" style="287"/>
    <col min="17" max="17" width="3.28515625" style="287" customWidth="1"/>
    <col min="18" max="16384" width="9.28515625" style="287"/>
  </cols>
  <sheetData>
    <row r="1" spans="1:20" x14ac:dyDescent="0.25">
      <c r="A1" s="275" t="s">
        <v>497</v>
      </c>
    </row>
    <row r="2" spans="1:20" x14ac:dyDescent="0.25">
      <c r="A2" s="283" t="s">
        <v>395</v>
      </c>
      <c r="B2" s="273" t="s">
        <v>19</v>
      </c>
    </row>
    <row r="3" spans="1:20" ht="15.75" thickBot="1" x14ac:dyDescent="0.3"/>
    <row r="4" spans="1:20" x14ac:dyDescent="0.25">
      <c r="A4" s="288"/>
      <c r="B4" s="369" t="s">
        <v>32</v>
      </c>
      <c r="C4" s="369"/>
      <c r="D4" s="369"/>
      <c r="E4" s="288"/>
      <c r="F4" s="369" t="s">
        <v>30</v>
      </c>
      <c r="G4" s="369"/>
      <c r="H4" s="369"/>
      <c r="I4" s="288"/>
      <c r="J4" s="369" t="s">
        <v>31</v>
      </c>
      <c r="K4" s="369"/>
      <c r="L4" s="369"/>
      <c r="M4" s="288"/>
      <c r="N4" s="369" t="s">
        <v>397</v>
      </c>
      <c r="O4" s="369"/>
      <c r="P4" s="369"/>
      <c r="Q4" s="288"/>
      <c r="R4" s="369" t="s">
        <v>398</v>
      </c>
      <c r="S4" s="369"/>
      <c r="T4" s="369"/>
    </row>
    <row r="5" spans="1:20" x14ac:dyDescent="0.25">
      <c r="A5" s="289"/>
      <c r="B5" s="277" t="s">
        <v>20</v>
      </c>
      <c r="C5" s="290" t="s">
        <v>33</v>
      </c>
      <c r="D5" s="277" t="s">
        <v>34</v>
      </c>
      <c r="E5" s="289"/>
      <c r="F5" s="277" t="s">
        <v>20</v>
      </c>
      <c r="G5" s="290" t="s">
        <v>33</v>
      </c>
      <c r="H5" s="277" t="s">
        <v>34</v>
      </c>
      <c r="I5" s="289"/>
      <c r="J5" s="277" t="s">
        <v>20</v>
      </c>
      <c r="K5" s="290" t="s">
        <v>33</v>
      </c>
      <c r="L5" s="277" t="s">
        <v>34</v>
      </c>
      <c r="M5" s="289"/>
      <c r="N5" s="277" t="s">
        <v>20</v>
      </c>
      <c r="O5" s="290" t="s">
        <v>33</v>
      </c>
      <c r="P5" s="277" t="s">
        <v>34</v>
      </c>
      <c r="Q5" s="289"/>
      <c r="R5" s="277" t="s">
        <v>20</v>
      </c>
      <c r="S5" s="290" t="s">
        <v>33</v>
      </c>
      <c r="T5" s="277" t="s">
        <v>34</v>
      </c>
    </row>
    <row r="7" spans="1:20" ht="39" x14ac:dyDescent="0.25">
      <c r="A7" s="291" t="s">
        <v>510</v>
      </c>
    </row>
    <row r="8" spans="1:20" x14ac:dyDescent="0.25">
      <c r="A8" s="292" t="s">
        <v>36</v>
      </c>
      <c r="B8" s="293">
        <v>65.3</v>
      </c>
      <c r="C8" s="293">
        <v>56.2</v>
      </c>
      <c r="D8" s="293">
        <v>74.400000000000006</v>
      </c>
      <c r="E8" s="293"/>
      <c r="F8" s="293">
        <v>60.1</v>
      </c>
      <c r="G8" s="293">
        <v>48.7</v>
      </c>
      <c r="H8" s="293">
        <v>71.599999999999994</v>
      </c>
      <c r="I8" s="293"/>
      <c r="J8" s="293">
        <v>69.099999999999994</v>
      </c>
      <c r="K8" s="293">
        <v>55</v>
      </c>
      <c r="L8" s="293">
        <v>83.3</v>
      </c>
      <c r="M8" s="293"/>
      <c r="N8" s="293">
        <v>62.7</v>
      </c>
      <c r="O8" s="293">
        <v>52.5</v>
      </c>
      <c r="P8" s="293">
        <v>73</v>
      </c>
      <c r="Q8" s="293"/>
      <c r="R8" s="293">
        <v>83.5</v>
      </c>
      <c r="S8" s="293">
        <v>63.6</v>
      </c>
      <c r="T8" s="293">
        <v>100</v>
      </c>
    </row>
    <row r="9" spans="1:20" x14ac:dyDescent="0.25">
      <c r="A9" s="292" t="s">
        <v>55</v>
      </c>
      <c r="B9" s="293">
        <v>34.700000000000003</v>
      </c>
      <c r="C9" s="293">
        <v>25.6</v>
      </c>
      <c r="D9" s="293">
        <v>43.8</v>
      </c>
      <c r="E9" s="293"/>
      <c r="F9" s="293">
        <v>39.9</v>
      </c>
      <c r="G9" s="293">
        <v>28.4</v>
      </c>
      <c r="H9" s="293">
        <v>51.3</v>
      </c>
      <c r="I9" s="293"/>
      <c r="J9" s="293">
        <v>30.9</v>
      </c>
      <c r="K9" s="293">
        <v>16.7</v>
      </c>
      <c r="L9" s="293">
        <v>45</v>
      </c>
      <c r="M9" s="293"/>
      <c r="N9" s="293">
        <v>37.299999999999997</v>
      </c>
      <c r="O9" s="293">
        <v>27</v>
      </c>
      <c r="P9" s="293">
        <v>47.5</v>
      </c>
      <c r="Q9" s="293"/>
      <c r="R9" s="293">
        <v>16.5</v>
      </c>
      <c r="S9" s="293">
        <v>0</v>
      </c>
      <c r="T9" s="293">
        <v>36.4</v>
      </c>
    </row>
    <row r="11" spans="1:20" x14ac:dyDescent="0.25">
      <c r="A11" s="294" t="s">
        <v>35</v>
      </c>
      <c r="B11" s="367">
        <v>17245277</v>
      </c>
      <c r="C11" s="367"/>
      <c r="D11" s="367"/>
      <c r="F11" s="367">
        <v>7338079</v>
      </c>
      <c r="G11" s="367"/>
      <c r="H11" s="367"/>
      <c r="J11" s="367">
        <v>9907198</v>
      </c>
      <c r="K11" s="367"/>
      <c r="L11" s="367"/>
      <c r="N11" s="367">
        <v>15109106</v>
      </c>
      <c r="O11" s="367"/>
      <c r="P11" s="367"/>
      <c r="R11" s="367">
        <v>2136170</v>
      </c>
      <c r="S11" s="367"/>
      <c r="T11" s="367"/>
    </row>
    <row r="12" spans="1:20" x14ac:dyDescent="0.25">
      <c r="A12" s="294" t="s">
        <v>95</v>
      </c>
      <c r="B12" s="367">
        <v>270</v>
      </c>
      <c r="C12" s="367"/>
      <c r="D12" s="367"/>
      <c r="F12" s="367">
        <v>110</v>
      </c>
      <c r="G12" s="367"/>
      <c r="H12" s="367"/>
      <c r="J12" s="367">
        <v>160</v>
      </c>
      <c r="K12" s="367"/>
      <c r="L12" s="367"/>
      <c r="N12" s="367">
        <v>240</v>
      </c>
      <c r="O12" s="367"/>
      <c r="P12" s="367"/>
      <c r="R12" s="367">
        <v>30</v>
      </c>
      <c r="S12" s="367"/>
      <c r="T12" s="367"/>
    </row>
    <row r="14" spans="1:20" ht="26.25" x14ac:dyDescent="0.25">
      <c r="A14" s="294" t="s">
        <v>446</v>
      </c>
    </row>
    <row r="15" spans="1:20" ht="27.75" x14ac:dyDescent="0.25">
      <c r="A15" s="291" t="s">
        <v>410</v>
      </c>
    </row>
    <row r="16" spans="1:20" x14ac:dyDescent="0.25">
      <c r="A16" s="292" t="s">
        <v>411</v>
      </c>
      <c r="B16" s="293">
        <v>18.2</v>
      </c>
      <c r="C16" s="293">
        <v>10.5</v>
      </c>
      <c r="D16" s="293">
        <v>26</v>
      </c>
      <c r="F16" s="317"/>
      <c r="G16" s="317"/>
      <c r="H16" s="317"/>
      <c r="I16" s="317"/>
      <c r="J16" s="317"/>
      <c r="K16" s="317"/>
      <c r="L16" s="317"/>
      <c r="M16" s="317"/>
      <c r="N16" s="317"/>
      <c r="O16" s="317"/>
      <c r="P16" s="317"/>
      <c r="Q16" s="317"/>
      <c r="R16" s="317"/>
      <c r="S16" s="317"/>
      <c r="T16" s="317"/>
    </row>
    <row r="17" spans="1:20" ht="26.25" x14ac:dyDescent="0.25">
      <c r="A17" s="292" t="s">
        <v>412</v>
      </c>
      <c r="B17" s="293">
        <v>60.5</v>
      </c>
      <c r="C17" s="293">
        <v>49.4</v>
      </c>
      <c r="D17" s="293">
        <v>71.599999999999994</v>
      </c>
      <c r="F17" s="317"/>
      <c r="G17" s="317"/>
      <c r="H17" s="317"/>
      <c r="I17" s="317"/>
      <c r="J17" s="317"/>
      <c r="K17" s="317"/>
      <c r="L17" s="317"/>
      <c r="M17" s="317"/>
      <c r="N17" s="317"/>
      <c r="O17" s="317"/>
      <c r="P17" s="317"/>
      <c r="Q17" s="317"/>
      <c r="R17" s="317"/>
      <c r="S17" s="317"/>
      <c r="T17" s="317"/>
    </row>
    <row r="18" spans="1:20" x14ac:dyDescent="0.25">
      <c r="A18" s="292" t="s">
        <v>413</v>
      </c>
      <c r="B18" s="293">
        <v>44.9</v>
      </c>
      <c r="C18" s="293">
        <v>34.200000000000003</v>
      </c>
      <c r="D18" s="293">
        <v>55.6</v>
      </c>
      <c r="F18" s="317"/>
      <c r="G18" s="317"/>
      <c r="H18" s="317"/>
      <c r="I18" s="317"/>
      <c r="J18" s="317"/>
      <c r="K18" s="317"/>
      <c r="L18" s="317"/>
      <c r="M18" s="317"/>
      <c r="N18" s="317"/>
      <c r="O18" s="317"/>
      <c r="P18" s="317"/>
      <c r="Q18" s="317"/>
      <c r="R18" s="317"/>
      <c r="S18" s="317"/>
      <c r="T18" s="317"/>
    </row>
    <row r="19" spans="1:20" x14ac:dyDescent="0.25">
      <c r="A19" s="292" t="s">
        <v>414</v>
      </c>
      <c r="B19" s="293">
        <v>33.6</v>
      </c>
      <c r="C19" s="293">
        <v>23.2</v>
      </c>
      <c r="D19" s="293">
        <v>43.9</v>
      </c>
      <c r="F19" s="317"/>
      <c r="G19" s="317"/>
      <c r="H19" s="317"/>
      <c r="I19" s="317"/>
      <c r="J19" s="317"/>
      <c r="K19" s="317"/>
      <c r="L19" s="317"/>
      <c r="M19" s="317"/>
      <c r="N19" s="317"/>
      <c r="O19" s="317"/>
      <c r="P19" s="317"/>
      <c r="Q19" s="317"/>
      <c r="R19" s="317"/>
      <c r="S19" s="317"/>
      <c r="T19" s="317"/>
    </row>
    <row r="20" spans="1:20" x14ac:dyDescent="0.25">
      <c r="A20" s="292" t="s">
        <v>415</v>
      </c>
      <c r="B20" s="293">
        <v>0.5</v>
      </c>
      <c r="C20" s="293">
        <v>0</v>
      </c>
      <c r="D20" s="293">
        <v>1.3</v>
      </c>
      <c r="F20" s="317"/>
      <c r="G20" s="317"/>
      <c r="H20" s="317"/>
      <c r="I20" s="317"/>
      <c r="J20" s="317"/>
      <c r="K20" s="317"/>
      <c r="L20" s="317"/>
      <c r="M20" s="317"/>
      <c r="N20" s="317"/>
      <c r="O20" s="317"/>
      <c r="P20" s="317"/>
      <c r="Q20" s="317"/>
      <c r="R20" s="317"/>
      <c r="S20" s="317"/>
      <c r="T20" s="317"/>
    </row>
    <row r="21" spans="1:20" x14ac:dyDescent="0.25">
      <c r="A21" s="292" t="s">
        <v>416</v>
      </c>
      <c r="B21" s="293">
        <v>48.7</v>
      </c>
      <c r="C21" s="293">
        <v>38.299999999999997</v>
      </c>
      <c r="D21" s="293">
        <v>59</v>
      </c>
      <c r="F21" s="317"/>
      <c r="G21" s="317"/>
      <c r="H21" s="317"/>
      <c r="I21" s="317"/>
      <c r="J21" s="317"/>
      <c r="K21" s="317"/>
      <c r="L21" s="317"/>
      <c r="M21" s="317"/>
      <c r="N21" s="317"/>
      <c r="O21" s="317"/>
      <c r="P21" s="317"/>
      <c r="Q21" s="317"/>
      <c r="R21" s="317"/>
      <c r="S21" s="317"/>
      <c r="T21" s="317"/>
    </row>
    <row r="22" spans="1:20" x14ac:dyDescent="0.25">
      <c r="A22" s="292" t="s">
        <v>417</v>
      </c>
      <c r="B22" s="293">
        <v>39.799999999999997</v>
      </c>
      <c r="C22" s="293">
        <v>29.3</v>
      </c>
      <c r="D22" s="293">
        <v>50.3</v>
      </c>
      <c r="F22" s="317"/>
      <c r="G22" s="317"/>
      <c r="H22" s="317"/>
      <c r="I22" s="317"/>
      <c r="J22" s="317"/>
      <c r="K22" s="317"/>
      <c r="L22" s="317"/>
      <c r="M22" s="317"/>
      <c r="N22" s="317"/>
      <c r="O22" s="317"/>
      <c r="P22" s="317"/>
      <c r="Q22" s="317"/>
      <c r="R22" s="317"/>
      <c r="S22" s="317"/>
      <c r="T22" s="317"/>
    </row>
    <row r="23" spans="1:20" x14ac:dyDescent="0.25">
      <c r="A23" s="292" t="s">
        <v>418</v>
      </c>
      <c r="B23" s="293">
        <v>73.099999999999994</v>
      </c>
      <c r="C23" s="293">
        <v>62.7</v>
      </c>
      <c r="D23" s="293">
        <v>83.4</v>
      </c>
      <c r="F23" s="317"/>
      <c r="G23" s="317"/>
      <c r="H23" s="317"/>
      <c r="I23" s="317"/>
      <c r="J23" s="317"/>
      <c r="K23" s="317"/>
      <c r="L23" s="317"/>
      <c r="M23" s="317"/>
      <c r="N23" s="317"/>
      <c r="O23" s="317"/>
      <c r="P23" s="317"/>
      <c r="Q23" s="317"/>
      <c r="R23" s="317"/>
      <c r="S23" s="317"/>
      <c r="T23" s="317"/>
    </row>
    <row r="24" spans="1:20" x14ac:dyDescent="0.25">
      <c r="A24" s="292" t="s">
        <v>291</v>
      </c>
      <c r="B24" s="293">
        <v>5.6</v>
      </c>
      <c r="C24" s="293">
        <v>0</v>
      </c>
      <c r="D24" s="293">
        <v>11.2</v>
      </c>
      <c r="F24" s="317"/>
      <c r="G24" s="317"/>
      <c r="H24" s="317"/>
      <c r="I24" s="317"/>
      <c r="J24" s="317"/>
      <c r="K24" s="317"/>
      <c r="L24" s="317"/>
      <c r="M24" s="317"/>
      <c r="N24" s="317"/>
      <c r="O24" s="317"/>
      <c r="P24" s="317"/>
      <c r="Q24" s="317"/>
      <c r="R24" s="317"/>
      <c r="S24" s="317"/>
      <c r="T24" s="317"/>
    </row>
    <row r="25" spans="1:20" x14ac:dyDescent="0.25">
      <c r="F25" s="317"/>
      <c r="G25" s="317"/>
      <c r="H25" s="317"/>
      <c r="I25" s="317"/>
      <c r="J25" s="317"/>
      <c r="K25" s="317"/>
      <c r="L25" s="317"/>
      <c r="M25" s="317"/>
      <c r="N25" s="317"/>
      <c r="O25" s="317"/>
      <c r="P25" s="317"/>
      <c r="Q25" s="317"/>
      <c r="R25" s="317"/>
      <c r="S25" s="317"/>
      <c r="T25" s="317"/>
    </row>
    <row r="26" spans="1:20" x14ac:dyDescent="0.25">
      <c r="A26" s="283" t="s">
        <v>35</v>
      </c>
      <c r="B26" s="367">
        <v>11255054</v>
      </c>
      <c r="C26" s="368"/>
      <c r="D26" s="368"/>
      <c r="F26" s="317"/>
      <c r="G26" s="317"/>
      <c r="H26" s="317"/>
      <c r="I26" s="317"/>
      <c r="J26" s="317"/>
      <c r="K26" s="317"/>
      <c r="L26" s="317"/>
      <c r="M26" s="317"/>
      <c r="N26" s="317"/>
      <c r="O26" s="317"/>
      <c r="P26" s="317"/>
      <c r="Q26" s="317"/>
      <c r="R26" s="317"/>
      <c r="S26" s="317"/>
      <c r="T26" s="317"/>
    </row>
    <row r="27" spans="1:20" x14ac:dyDescent="0.25">
      <c r="A27" s="283" t="s">
        <v>95</v>
      </c>
      <c r="B27" s="367">
        <v>200</v>
      </c>
      <c r="C27" s="368"/>
      <c r="D27" s="368"/>
      <c r="F27" s="317"/>
      <c r="G27" s="317"/>
      <c r="H27" s="317"/>
      <c r="I27" s="317"/>
      <c r="J27" s="317"/>
      <c r="K27" s="317"/>
      <c r="L27" s="317"/>
      <c r="M27" s="317"/>
      <c r="N27" s="317"/>
      <c r="O27" s="317"/>
      <c r="P27" s="317"/>
      <c r="Q27" s="317"/>
      <c r="R27" s="317"/>
      <c r="S27" s="317"/>
      <c r="T27" s="317"/>
    </row>
    <row r="29" spans="1:20" ht="26.25" x14ac:dyDescent="0.25">
      <c r="A29" s="294" t="s">
        <v>419</v>
      </c>
    </row>
    <row r="30" spans="1:20" ht="51" x14ac:dyDescent="0.25">
      <c r="A30" s="297" t="s">
        <v>420</v>
      </c>
    </row>
    <row r="31" spans="1:20" x14ac:dyDescent="0.25">
      <c r="A31" s="298">
        <v>0</v>
      </c>
      <c r="B31" s="293">
        <v>15.2</v>
      </c>
      <c r="C31" s="293">
        <v>6.3</v>
      </c>
      <c r="D31" s="293">
        <v>24.1</v>
      </c>
      <c r="F31" s="317"/>
      <c r="G31" s="317"/>
      <c r="H31" s="317"/>
      <c r="I31" s="317"/>
      <c r="J31" s="317"/>
      <c r="K31" s="317"/>
      <c r="L31" s="317"/>
      <c r="M31" s="317"/>
      <c r="N31" s="317"/>
      <c r="O31" s="317"/>
      <c r="P31" s="317"/>
      <c r="Q31" s="317"/>
      <c r="R31" s="317"/>
      <c r="S31" s="317"/>
      <c r="T31" s="317"/>
    </row>
    <row r="32" spans="1:20" x14ac:dyDescent="0.25">
      <c r="A32" s="292" t="s">
        <v>421</v>
      </c>
      <c r="B32" s="293">
        <v>42.3</v>
      </c>
      <c r="C32" s="293">
        <v>32.5</v>
      </c>
      <c r="D32" s="293">
        <v>52.1</v>
      </c>
      <c r="F32" s="317"/>
      <c r="G32" s="317"/>
      <c r="H32" s="317"/>
      <c r="I32" s="317"/>
      <c r="J32" s="317"/>
      <c r="K32" s="317"/>
      <c r="L32" s="317"/>
      <c r="M32" s="317"/>
      <c r="N32" s="317"/>
      <c r="O32" s="317"/>
      <c r="P32" s="317"/>
      <c r="Q32" s="317"/>
      <c r="R32" s="317"/>
      <c r="S32" s="317"/>
      <c r="T32" s="317"/>
    </row>
    <row r="33" spans="1:20" x14ac:dyDescent="0.25">
      <c r="A33" s="292" t="s">
        <v>422</v>
      </c>
      <c r="B33" s="293">
        <v>29.7</v>
      </c>
      <c r="C33" s="293">
        <v>19.899999999999999</v>
      </c>
      <c r="D33" s="293">
        <v>39.4</v>
      </c>
      <c r="F33" s="317"/>
      <c r="G33" s="317"/>
      <c r="H33" s="317"/>
      <c r="I33" s="317"/>
      <c r="J33" s="317"/>
      <c r="K33" s="317"/>
      <c r="L33" s="317"/>
      <c r="M33" s="317"/>
      <c r="N33" s="317"/>
      <c r="O33" s="317"/>
      <c r="P33" s="317"/>
      <c r="Q33" s="317"/>
      <c r="R33" s="317"/>
      <c r="S33" s="317"/>
      <c r="T33" s="317"/>
    </row>
    <row r="34" spans="1:20" x14ac:dyDescent="0.25">
      <c r="A34" s="292" t="s">
        <v>423</v>
      </c>
      <c r="B34" s="293">
        <v>12.9</v>
      </c>
      <c r="C34" s="293">
        <v>5.4</v>
      </c>
      <c r="D34" s="293">
        <v>20.399999999999999</v>
      </c>
      <c r="F34" s="317"/>
      <c r="G34" s="317"/>
      <c r="H34" s="317"/>
      <c r="I34" s="317"/>
      <c r="J34" s="317"/>
      <c r="K34" s="317"/>
      <c r="L34" s="317"/>
      <c r="M34" s="317"/>
      <c r="N34" s="317"/>
      <c r="O34" s="317"/>
      <c r="P34" s="317"/>
      <c r="Q34" s="317"/>
      <c r="R34" s="317"/>
      <c r="S34" s="317"/>
      <c r="T34" s="317"/>
    </row>
    <row r="35" spans="1:20" x14ac:dyDescent="0.25">
      <c r="A35" s="292"/>
      <c r="B35" s="293"/>
      <c r="C35" s="293"/>
      <c r="D35" s="293"/>
      <c r="F35" s="317"/>
      <c r="G35" s="317"/>
      <c r="H35" s="317"/>
      <c r="I35" s="317"/>
      <c r="J35" s="317"/>
      <c r="K35" s="317"/>
      <c r="L35" s="317"/>
      <c r="M35" s="317"/>
      <c r="N35" s="317"/>
      <c r="O35" s="317"/>
      <c r="P35" s="317"/>
      <c r="Q35" s="317"/>
      <c r="R35" s="317"/>
      <c r="S35" s="317"/>
      <c r="T35" s="317"/>
    </row>
    <row r="36" spans="1:20" x14ac:dyDescent="0.25">
      <c r="A36" s="292" t="s">
        <v>424</v>
      </c>
      <c r="B36" s="293">
        <v>11</v>
      </c>
      <c r="C36" s="293">
        <v>8.4</v>
      </c>
      <c r="D36" s="293">
        <v>13.6</v>
      </c>
      <c r="F36" s="317"/>
      <c r="G36" s="317"/>
      <c r="H36" s="317"/>
      <c r="I36" s="317"/>
      <c r="J36" s="317"/>
      <c r="K36" s="317"/>
      <c r="L36" s="317"/>
      <c r="M36" s="317"/>
      <c r="N36" s="317"/>
      <c r="O36" s="317"/>
      <c r="P36" s="317"/>
      <c r="Q36" s="317"/>
      <c r="R36" s="317"/>
      <c r="S36" s="317"/>
      <c r="T36" s="317"/>
    </row>
    <row r="37" spans="1:20" x14ac:dyDescent="0.25">
      <c r="A37" s="271"/>
      <c r="F37" s="317"/>
      <c r="G37" s="317"/>
      <c r="H37" s="317"/>
      <c r="I37" s="317"/>
      <c r="J37" s="317"/>
      <c r="K37" s="317"/>
      <c r="L37" s="317"/>
      <c r="M37" s="317"/>
      <c r="N37" s="317"/>
      <c r="O37" s="317"/>
      <c r="P37" s="317"/>
      <c r="Q37" s="317"/>
      <c r="R37" s="317"/>
      <c r="S37" s="317"/>
      <c r="T37" s="317"/>
    </row>
    <row r="38" spans="1:20" x14ac:dyDescent="0.25">
      <c r="A38" s="283" t="s">
        <v>35</v>
      </c>
      <c r="B38" s="367">
        <v>7857742</v>
      </c>
      <c r="C38" s="368"/>
      <c r="D38" s="368"/>
      <c r="F38" s="317"/>
      <c r="G38" s="317"/>
      <c r="H38" s="317"/>
      <c r="I38" s="317"/>
      <c r="J38" s="317"/>
      <c r="K38" s="317"/>
      <c r="L38" s="317"/>
      <c r="M38" s="317"/>
      <c r="N38" s="317"/>
      <c r="O38" s="317"/>
      <c r="P38" s="317"/>
      <c r="Q38" s="317"/>
      <c r="R38" s="317"/>
      <c r="S38" s="317"/>
      <c r="T38" s="317"/>
    </row>
    <row r="39" spans="1:20" x14ac:dyDescent="0.25">
      <c r="A39" s="283" t="s">
        <v>95</v>
      </c>
      <c r="B39" s="367">
        <v>150</v>
      </c>
      <c r="C39" s="368"/>
      <c r="D39" s="368"/>
      <c r="F39" s="317"/>
      <c r="G39" s="317"/>
      <c r="H39" s="317"/>
      <c r="I39" s="317"/>
      <c r="J39" s="317"/>
      <c r="K39" s="317"/>
      <c r="L39" s="317"/>
      <c r="M39" s="317"/>
      <c r="N39" s="317"/>
      <c r="O39" s="317"/>
      <c r="P39" s="317"/>
      <c r="Q39" s="317"/>
      <c r="R39" s="317"/>
      <c r="S39" s="317"/>
      <c r="T39" s="317"/>
    </row>
    <row r="40" spans="1:20" x14ac:dyDescent="0.25">
      <c r="A40" s="283"/>
      <c r="B40" s="295"/>
      <c r="C40" s="296"/>
      <c r="D40" s="296"/>
    </row>
    <row r="41" spans="1:20" ht="26.25" x14ac:dyDescent="0.25">
      <c r="A41" s="291" t="s">
        <v>399</v>
      </c>
    </row>
    <row r="42" spans="1:20" x14ac:dyDescent="0.25">
      <c r="A42" s="292" t="s">
        <v>36</v>
      </c>
      <c r="B42" s="293">
        <v>39.299999999999997</v>
      </c>
      <c r="C42" s="293">
        <v>31</v>
      </c>
      <c r="D42" s="293">
        <v>47.6</v>
      </c>
      <c r="F42" s="317"/>
      <c r="G42" s="317"/>
      <c r="H42" s="317"/>
      <c r="I42" s="317"/>
      <c r="J42" s="317"/>
      <c r="K42" s="317"/>
      <c r="L42" s="317"/>
      <c r="M42" s="317"/>
      <c r="N42" s="317"/>
      <c r="O42" s="317"/>
      <c r="P42" s="317"/>
      <c r="Q42" s="317"/>
      <c r="R42" s="317"/>
      <c r="S42" s="317"/>
      <c r="T42" s="317"/>
    </row>
    <row r="43" spans="1:20" x14ac:dyDescent="0.25">
      <c r="A43" s="292" t="s">
        <v>55</v>
      </c>
      <c r="B43" s="293">
        <v>60.7</v>
      </c>
      <c r="C43" s="293">
        <v>52.4</v>
      </c>
      <c r="D43" s="293">
        <v>69</v>
      </c>
      <c r="F43" s="317"/>
      <c r="G43" s="317"/>
      <c r="H43" s="317"/>
      <c r="I43" s="317"/>
      <c r="J43" s="317"/>
      <c r="K43" s="317"/>
      <c r="L43" s="317"/>
      <c r="M43" s="317"/>
      <c r="N43" s="317"/>
      <c r="O43" s="317"/>
      <c r="P43" s="317"/>
      <c r="Q43" s="317"/>
      <c r="R43" s="317"/>
      <c r="S43" s="317"/>
      <c r="T43" s="317"/>
    </row>
    <row r="44" spans="1:20" x14ac:dyDescent="0.25">
      <c r="F44" s="317"/>
      <c r="G44" s="317"/>
      <c r="H44" s="317"/>
      <c r="I44" s="317"/>
      <c r="J44" s="317"/>
      <c r="K44" s="317"/>
      <c r="L44" s="317"/>
      <c r="M44" s="317"/>
      <c r="N44" s="317"/>
      <c r="O44" s="317"/>
      <c r="P44" s="317"/>
      <c r="Q44" s="317"/>
      <c r="R44" s="317"/>
      <c r="S44" s="317"/>
      <c r="T44" s="317"/>
    </row>
    <row r="45" spans="1:20" x14ac:dyDescent="0.25">
      <c r="A45" s="294" t="s">
        <v>35</v>
      </c>
      <c r="B45" s="367">
        <v>17163221</v>
      </c>
      <c r="C45" s="367"/>
      <c r="D45" s="367"/>
      <c r="F45" s="317"/>
      <c r="G45" s="317"/>
      <c r="H45" s="317"/>
      <c r="I45" s="317"/>
      <c r="J45" s="317"/>
      <c r="K45" s="317"/>
      <c r="L45" s="317"/>
      <c r="M45" s="317"/>
      <c r="N45" s="317"/>
      <c r="O45" s="317"/>
      <c r="P45" s="317"/>
      <c r="Q45" s="317"/>
      <c r="R45" s="317"/>
      <c r="S45" s="317"/>
      <c r="T45" s="317"/>
    </row>
    <row r="46" spans="1:20" x14ac:dyDescent="0.25">
      <c r="A46" s="294" t="s">
        <v>95</v>
      </c>
      <c r="B46" s="367">
        <v>270</v>
      </c>
      <c r="C46" s="367"/>
      <c r="D46" s="367"/>
      <c r="F46" s="317"/>
      <c r="G46" s="317"/>
      <c r="H46" s="317"/>
      <c r="I46" s="317"/>
      <c r="J46" s="317"/>
      <c r="K46" s="317"/>
      <c r="L46" s="317"/>
      <c r="M46" s="317"/>
      <c r="N46" s="317"/>
      <c r="O46" s="317"/>
      <c r="P46" s="317"/>
      <c r="Q46" s="317"/>
      <c r="R46" s="317"/>
      <c r="S46" s="317"/>
      <c r="T46" s="317"/>
    </row>
    <row r="48" spans="1:20" ht="26.25" x14ac:dyDescent="0.25">
      <c r="A48" s="294" t="s">
        <v>511</v>
      </c>
    </row>
    <row r="49" spans="1:23" ht="40.5" x14ac:dyDescent="0.25">
      <c r="A49" s="291" t="s">
        <v>400</v>
      </c>
    </row>
    <row r="50" spans="1:23" x14ac:dyDescent="0.25">
      <c r="A50" s="292" t="s">
        <v>401</v>
      </c>
      <c r="B50" s="293">
        <v>16.7</v>
      </c>
      <c r="C50" s="293">
        <v>8.1</v>
      </c>
      <c r="D50" s="293">
        <v>25.3</v>
      </c>
      <c r="F50" s="317"/>
      <c r="G50" s="317"/>
      <c r="H50" s="317"/>
      <c r="I50" s="317"/>
      <c r="J50" s="317"/>
      <c r="K50" s="317"/>
      <c r="L50" s="317"/>
      <c r="M50" s="317"/>
      <c r="N50" s="317"/>
      <c r="O50" s="317"/>
      <c r="P50" s="317"/>
      <c r="Q50" s="317"/>
      <c r="R50" s="317"/>
      <c r="S50" s="317"/>
      <c r="T50" s="317"/>
    </row>
    <row r="51" spans="1:23" x14ac:dyDescent="0.25">
      <c r="A51" s="292" t="s">
        <v>402</v>
      </c>
      <c r="B51" s="293">
        <v>74.900000000000006</v>
      </c>
      <c r="C51" s="293">
        <v>66.099999999999994</v>
      </c>
      <c r="D51" s="293">
        <v>83.7</v>
      </c>
      <c r="F51" s="317"/>
      <c r="G51" s="317"/>
      <c r="H51" s="317"/>
      <c r="I51" s="317"/>
      <c r="J51" s="317"/>
      <c r="K51" s="317"/>
      <c r="L51" s="317"/>
      <c r="M51" s="317"/>
      <c r="N51" s="317"/>
      <c r="O51" s="317"/>
      <c r="P51" s="317"/>
      <c r="Q51" s="317"/>
      <c r="R51" s="317"/>
      <c r="S51" s="317"/>
      <c r="T51" s="317"/>
    </row>
    <row r="52" spans="1:23" x14ac:dyDescent="0.25">
      <c r="A52" s="292" t="s">
        <v>403</v>
      </c>
      <c r="B52" s="293">
        <v>47.6</v>
      </c>
      <c r="C52" s="293">
        <v>36.299999999999997</v>
      </c>
      <c r="D52" s="293">
        <v>58.8</v>
      </c>
      <c r="F52" s="317"/>
      <c r="G52" s="317"/>
      <c r="H52" s="317"/>
      <c r="I52" s="317"/>
      <c r="J52" s="317"/>
      <c r="K52" s="317"/>
      <c r="L52" s="317"/>
      <c r="M52" s="317"/>
      <c r="N52" s="317"/>
      <c r="O52" s="317"/>
      <c r="P52" s="317"/>
      <c r="Q52" s="317"/>
      <c r="R52" s="317"/>
      <c r="S52" s="317"/>
      <c r="T52" s="317"/>
    </row>
    <row r="53" spans="1:23" x14ac:dyDescent="0.25">
      <c r="A53" s="292" t="s">
        <v>404</v>
      </c>
      <c r="B53" s="293">
        <v>10</v>
      </c>
      <c r="C53" s="293">
        <v>3.4</v>
      </c>
      <c r="D53" s="293">
        <v>16.5</v>
      </c>
      <c r="F53" s="317"/>
      <c r="G53" s="317"/>
      <c r="H53" s="317"/>
      <c r="I53" s="317"/>
      <c r="J53" s="317"/>
      <c r="K53" s="317"/>
      <c r="L53" s="317"/>
      <c r="M53" s="317"/>
      <c r="N53" s="317"/>
      <c r="O53" s="317"/>
      <c r="P53" s="317"/>
      <c r="Q53" s="317"/>
      <c r="R53" s="317"/>
      <c r="S53" s="317"/>
      <c r="T53" s="317"/>
    </row>
    <row r="54" spans="1:23" x14ac:dyDescent="0.25">
      <c r="A54" s="292" t="s">
        <v>405</v>
      </c>
      <c r="B54" s="293">
        <v>36.5</v>
      </c>
      <c r="C54" s="293">
        <v>24.9</v>
      </c>
      <c r="D54" s="293">
        <v>48.1</v>
      </c>
      <c r="F54" s="317"/>
      <c r="G54" s="317"/>
      <c r="H54" s="317"/>
      <c r="I54" s="317"/>
      <c r="J54" s="317"/>
      <c r="K54" s="317"/>
      <c r="L54" s="317"/>
      <c r="M54" s="317"/>
      <c r="N54" s="317"/>
      <c r="O54" s="317"/>
      <c r="P54" s="317"/>
      <c r="Q54" s="317"/>
      <c r="R54" s="317"/>
      <c r="S54" s="317"/>
      <c r="T54" s="317"/>
    </row>
    <row r="55" spans="1:23" x14ac:dyDescent="0.25">
      <c r="A55" s="292" t="s">
        <v>406</v>
      </c>
      <c r="B55" s="293">
        <v>38.1</v>
      </c>
      <c r="C55" s="293">
        <v>25.1</v>
      </c>
      <c r="D55" s="293">
        <v>51.2</v>
      </c>
      <c r="F55" s="317"/>
      <c r="G55" s="317"/>
      <c r="H55" s="317"/>
      <c r="I55" s="317"/>
      <c r="J55" s="317"/>
      <c r="K55" s="317"/>
      <c r="L55" s="317"/>
      <c r="M55" s="317"/>
      <c r="N55" s="317"/>
      <c r="O55" s="317"/>
      <c r="P55" s="317"/>
      <c r="Q55" s="317"/>
      <c r="R55" s="317"/>
      <c r="S55" s="317"/>
      <c r="T55" s="317"/>
    </row>
    <row r="56" spans="1:23" x14ac:dyDescent="0.25">
      <c r="A56" s="292" t="s">
        <v>407</v>
      </c>
      <c r="B56" s="293">
        <v>43.5</v>
      </c>
      <c r="C56" s="293">
        <v>31.6</v>
      </c>
      <c r="D56" s="293">
        <v>55.4</v>
      </c>
      <c r="F56" s="317"/>
      <c r="G56" s="317"/>
      <c r="H56" s="317"/>
      <c r="I56" s="317"/>
      <c r="J56" s="317"/>
      <c r="K56" s="317"/>
      <c r="L56" s="317"/>
      <c r="M56" s="317"/>
      <c r="N56" s="317"/>
      <c r="O56" s="317"/>
      <c r="P56" s="317"/>
      <c r="Q56" s="317"/>
      <c r="R56" s="317"/>
      <c r="S56" s="317"/>
      <c r="T56" s="317"/>
    </row>
    <row r="57" spans="1:23" x14ac:dyDescent="0.25">
      <c r="A57" s="292" t="s">
        <v>408</v>
      </c>
      <c r="B57" s="293">
        <v>2.2000000000000002</v>
      </c>
      <c r="C57" s="293">
        <v>0</v>
      </c>
      <c r="D57" s="293">
        <v>5.0999999999999996</v>
      </c>
      <c r="F57" s="317"/>
      <c r="G57" s="317"/>
      <c r="H57" s="317"/>
      <c r="I57" s="317"/>
      <c r="J57" s="317"/>
      <c r="K57" s="317"/>
      <c r="L57" s="317"/>
      <c r="M57" s="317"/>
      <c r="N57" s="317"/>
      <c r="O57" s="317"/>
      <c r="P57" s="317"/>
      <c r="Q57" s="317"/>
      <c r="R57" s="317"/>
      <c r="S57" s="317"/>
      <c r="T57" s="317"/>
    </row>
    <row r="58" spans="1:23" x14ac:dyDescent="0.25">
      <c r="A58" s="292" t="s">
        <v>409</v>
      </c>
      <c r="B58" s="293">
        <v>17.3</v>
      </c>
      <c r="C58" s="293">
        <v>7.6</v>
      </c>
      <c r="D58" s="293">
        <v>27.1</v>
      </c>
      <c r="F58" s="317"/>
      <c r="G58" s="317"/>
      <c r="H58" s="317"/>
      <c r="I58" s="317"/>
      <c r="J58" s="317"/>
      <c r="K58" s="317"/>
      <c r="L58" s="317"/>
      <c r="M58" s="317"/>
      <c r="N58" s="317"/>
      <c r="O58" s="317"/>
      <c r="P58" s="317"/>
      <c r="Q58" s="317"/>
      <c r="R58" s="317"/>
      <c r="S58" s="317"/>
      <c r="T58" s="317"/>
    </row>
    <row r="59" spans="1:23" x14ac:dyDescent="0.25">
      <c r="A59" s="292" t="s">
        <v>291</v>
      </c>
      <c r="B59" s="293">
        <v>17.5</v>
      </c>
      <c r="C59" s="293">
        <v>7.7</v>
      </c>
      <c r="D59" s="293">
        <v>27.4</v>
      </c>
      <c r="F59" s="317"/>
      <c r="G59" s="317"/>
      <c r="H59" s="317"/>
      <c r="I59" s="317"/>
      <c r="J59" s="317"/>
      <c r="K59" s="317"/>
      <c r="L59" s="317"/>
      <c r="M59" s="317"/>
      <c r="N59" s="317"/>
      <c r="O59" s="317"/>
      <c r="P59" s="317"/>
      <c r="Q59" s="317"/>
      <c r="R59" s="317"/>
      <c r="S59" s="317"/>
      <c r="T59" s="317"/>
    </row>
    <row r="60" spans="1:23" x14ac:dyDescent="0.25">
      <c r="F60" s="317"/>
      <c r="G60" s="317"/>
      <c r="H60" s="317"/>
      <c r="I60" s="317"/>
      <c r="J60" s="317"/>
      <c r="K60" s="317"/>
      <c r="L60" s="317"/>
      <c r="M60" s="317"/>
      <c r="N60" s="317"/>
      <c r="O60" s="317"/>
      <c r="P60" s="317"/>
      <c r="Q60" s="317"/>
      <c r="R60" s="317"/>
      <c r="S60" s="317"/>
      <c r="T60" s="317"/>
    </row>
    <row r="61" spans="1:23" x14ac:dyDescent="0.25">
      <c r="A61" s="294" t="s">
        <v>35</v>
      </c>
      <c r="B61" s="367">
        <v>6741654</v>
      </c>
      <c r="C61" s="367"/>
      <c r="D61" s="367"/>
      <c r="F61" s="317"/>
      <c r="G61" s="317"/>
      <c r="H61" s="317"/>
      <c r="I61" s="317"/>
      <c r="J61" s="317"/>
      <c r="K61" s="317"/>
      <c r="L61" s="317"/>
      <c r="M61" s="317"/>
      <c r="N61" s="317"/>
      <c r="O61" s="317"/>
      <c r="P61" s="317"/>
      <c r="Q61" s="317"/>
      <c r="R61" s="317"/>
      <c r="S61" s="317"/>
      <c r="T61" s="317"/>
    </row>
    <row r="62" spans="1:23" x14ac:dyDescent="0.25">
      <c r="A62" s="294" t="s">
        <v>95</v>
      </c>
      <c r="B62" s="367">
        <v>120</v>
      </c>
      <c r="C62" s="367"/>
      <c r="D62" s="367"/>
    </row>
    <row r="63" spans="1:23" ht="15.75" thickBot="1" x14ac:dyDescent="0.3">
      <c r="A63" s="299"/>
      <c r="B63" s="299"/>
      <c r="C63" s="299"/>
      <c r="D63" s="299"/>
      <c r="E63" s="299"/>
      <c r="F63" s="299"/>
      <c r="G63" s="299"/>
      <c r="H63" s="299"/>
      <c r="I63" s="299"/>
      <c r="J63" s="299"/>
      <c r="K63" s="299"/>
      <c r="L63" s="299"/>
      <c r="M63" s="299"/>
      <c r="N63" s="299"/>
      <c r="O63" s="299"/>
      <c r="P63" s="299"/>
      <c r="Q63" s="299"/>
      <c r="R63" s="299"/>
      <c r="S63" s="299"/>
      <c r="T63" s="299"/>
      <c r="U63" s="299"/>
      <c r="V63" s="299"/>
      <c r="W63" s="299"/>
    </row>
    <row r="64" spans="1:23" x14ac:dyDescent="0.25">
      <c r="A64" s="283" t="s">
        <v>396</v>
      </c>
    </row>
    <row r="65" spans="1:20" x14ac:dyDescent="0.25">
      <c r="A65" s="284"/>
    </row>
    <row r="66" spans="1:20" x14ac:dyDescent="0.25">
      <c r="A66" s="271" t="s">
        <v>26</v>
      </c>
    </row>
    <row r="67" spans="1:20" x14ac:dyDescent="0.25">
      <c r="A67" s="271" t="s">
        <v>153</v>
      </c>
    </row>
    <row r="68" spans="1:20" ht="27" customHeight="1" x14ac:dyDescent="0.25">
      <c r="A68" s="378" t="s">
        <v>512</v>
      </c>
      <c r="B68" s="378"/>
      <c r="C68" s="378"/>
      <c r="D68" s="378"/>
      <c r="E68" s="378"/>
      <c r="F68" s="378"/>
      <c r="G68" s="378"/>
      <c r="H68" s="378"/>
      <c r="I68" s="378"/>
      <c r="J68" s="378"/>
      <c r="K68" s="378"/>
      <c r="L68" s="378"/>
      <c r="M68" s="378"/>
      <c r="N68" s="378"/>
      <c r="O68" s="378"/>
      <c r="P68" s="378"/>
      <c r="Q68" s="378"/>
      <c r="R68" s="378"/>
      <c r="S68" s="378"/>
      <c r="T68" s="378"/>
    </row>
    <row r="69" spans="1:20" x14ac:dyDescent="0.25">
      <c r="A69" s="271" t="s">
        <v>92</v>
      </c>
    </row>
    <row r="70" spans="1:20" x14ac:dyDescent="0.25">
      <c r="A70" s="285" t="s">
        <v>27</v>
      </c>
    </row>
  </sheetData>
  <mergeCells count="24">
    <mergeCell ref="A68:T68"/>
    <mergeCell ref="B12:D12"/>
    <mergeCell ref="F12:H12"/>
    <mergeCell ref="J12:L12"/>
    <mergeCell ref="N12:P12"/>
    <mergeCell ref="R12:T12"/>
    <mergeCell ref="B62:D62"/>
    <mergeCell ref="B26:D26"/>
    <mergeCell ref="B27:D27"/>
    <mergeCell ref="B38:D38"/>
    <mergeCell ref="B39:D39"/>
    <mergeCell ref="B45:D45"/>
    <mergeCell ref="B46:D46"/>
    <mergeCell ref="B61:D61"/>
    <mergeCell ref="B4:D4"/>
    <mergeCell ref="F4:H4"/>
    <mergeCell ref="J4:L4"/>
    <mergeCell ref="N4:P4"/>
    <mergeCell ref="R4:T4"/>
    <mergeCell ref="B11:D11"/>
    <mergeCell ref="F11:H11"/>
    <mergeCell ref="J11:L11"/>
    <mergeCell ref="N11:P11"/>
    <mergeCell ref="R11:T11"/>
  </mergeCells>
  <conditionalFormatting sqref="AF7:AI7">
    <cfRule type="containsText" dxfId="1" priority="1" operator="containsText" text="Y">
      <formula>NOT(ISERROR(SEARCH("Y",AF7)))</formula>
    </cfRule>
  </conditionalFormatting>
  <hyperlinks>
    <hyperlink ref="B2" location="Contents!A1" display="back to contents" xr:uid="{ED6A11D7-55DF-499F-B9EF-09D7AC9243F1}"/>
    <hyperlink ref="A70" location="Notes!A1" display="See Notes page for more information." xr:uid="{FA257417-A144-494B-804C-32AE60084655}"/>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BACDA-E94E-49C4-9275-6055E53D20D0}">
  <dimension ref="A1:T82"/>
  <sheetViews>
    <sheetView workbookViewId="0"/>
  </sheetViews>
  <sheetFormatPr defaultColWidth="8.7109375" defaultRowHeight="12.75" x14ac:dyDescent="0.2"/>
  <cols>
    <col min="1" max="1" width="63.7109375" style="271" customWidth="1"/>
    <col min="2" max="3" width="10" style="271" customWidth="1"/>
    <col min="4" max="4" width="9.42578125" style="271" customWidth="1"/>
    <col min="5" max="16384" width="8.7109375" style="271"/>
  </cols>
  <sheetData>
    <row r="1" spans="1:20" x14ac:dyDescent="0.2">
      <c r="A1" s="270" t="s">
        <v>496</v>
      </c>
    </row>
    <row r="2" spans="1:20" x14ac:dyDescent="0.2">
      <c r="A2" s="283" t="s">
        <v>518</v>
      </c>
      <c r="C2" s="273" t="s">
        <v>19</v>
      </c>
    </row>
    <row r="3" spans="1:20" ht="13.5" thickBot="1" x14ac:dyDescent="0.25">
      <c r="A3" s="274"/>
      <c r="B3" s="274"/>
      <c r="C3" s="274"/>
      <c r="D3" s="274"/>
    </row>
    <row r="4" spans="1:20" x14ac:dyDescent="0.2">
      <c r="B4" s="369" t="s">
        <v>32</v>
      </c>
      <c r="C4" s="369"/>
      <c r="D4" s="369"/>
    </row>
    <row r="5" spans="1:20" x14ac:dyDescent="0.2">
      <c r="A5" s="276"/>
      <c r="B5" s="277" t="s">
        <v>20</v>
      </c>
      <c r="C5" s="277" t="s">
        <v>33</v>
      </c>
      <c r="D5" s="277" t="s">
        <v>34</v>
      </c>
    </row>
    <row r="7" spans="1:20" ht="28.5" x14ac:dyDescent="0.2">
      <c r="A7" s="278" t="s">
        <v>513</v>
      </c>
      <c r="P7" s="279"/>
      <c r="Q7" s="279"/>
      <c r="R7" s="279"/>
      <c r="S7" s="279"/>
      <c r="T7" s="279"/>
    </row>
    <row r="8" spans="1:20" ht="25.5" x14ac:dyDescent="0.2">
      <c r="A8" s="291" t="s">
        <v>425</v>
      </c>
    </row>
    <row r="9" spans="1:20" x14ac:dyDescent="0.2">
      <c r="A9" s="284" t="s">
        <v>426</v>
      </c>
      <c r="B9" s="281">
        <v>7.3</v>
      </c>
      <c r="C9" s="282">
        <v>2.9</v>
      </c>
      <c r="D9" s="282">
        <v>11.7</v>
      </c>
    </row>
    <row r="10" spans="1:20" x14ac:dyDescent="0.2">
      <c r="A10" s="284" t="s">
        <v>427</v>
      </c>
      <c r="B10" s="282">
        <v>12.2</v>
      </c>
      <c r="C10" s="282">
        <v>4.9000000000000004</v>
      </c>
      <c r="D10" s="282">
        <v>19.5</v>
      </c>
    </row>
    <row r="11" spans="1:20" x14ac:dyDescent="0.2">
      <c r="A11" s="284" t="s">
        <v>428</v>
      </c>
      <c r="B11" s="282">
        <v>14.4</v>
      </c>
      <c r="C11" s="282">
        <v>6.6</v>
      </c>
      <c r="D11" s="282">
        <v>22.2</v>
      </c>
    </row>
    <row r="12" spans="1:20" x14ac:dyDescent="0.2">
      <c r="A12" s="284" t="s">
        <v>429</v>
      </c>
      <c r="B12" s="282">
        <v>26</v>
      </c>
      <c r="C12" s="282">
        <v>13.8</v>
      </c>
      <c r="D12" s="282">
        <v>38.1</v>
      </c>
    </row>
    <row r="13" spans="1:20" x14ac:dyDescent="0.2">
      <c r="A13" s="284" t="s">
        <v>430</v>
      </c>
      <c r="B13" s="282">
        <v>36.6</v>
      </c>
      <c r="C13" s="282">
        <v>25.4</v>
      </c>
      <c r="D13" s="282">
        <v>47.9</v>
      </c>
    </row>
    <row r="14" spans="1:20" x14ac:dyDescent="0.2">
      <c r="A14" s="284" t="s">
        <v>54</v>
      </c>
      <c r="B14" s="311">
        <v>2.8</v>
      </c>
      <c r="C14" s="311">
        <v>0</v>
      </c>
      <c r="D14" s="311">
        <v>6.2</v>
      </c>
      <c r="E14" s="312"/>
    </row>
    <row r="15" spans="1:20" x14ac:dyDescent="0.2">
      <c r="A15" s="284" t="s">
        <v>167</v>
      </c>
      <c r="B15" s="311" t="s">
        <v>476</v>
      </c>
      <c r="C15" s="311" t="s">
        <v>476</v>
      </c>
      <c r="D15" s="311" t="s">
        <v>476</v>
      </c>
      <c r="E15" s="312"/>
    </row>
    <row r="16" spans="1:20" x14ac:dyDescent="0.2">
      <c r="B16" s="282"/>
      <c r="C16" s="282"/>
      <c r="D16" s="282"/>
    </row>
    <row r="17" spans="1:5" s="283" customFormat="1" x14ac:dyDescent="0.2">
      <c r="A17" s="283" t="s">
        <v>35</v>
      </c>
      <c r="B17" s="380">
        <v>11548079</v>
      </c>
      <c r="C17" s="380"/>
      <c r="D17" s="380"/>
    </row>
    <row r="18" spans="1:5" s="283" customFormat="1" x14ac:dyDescent="0.2">
      <c r="A18" s="283" t="s">
        <v>95</v>
      </c>
      <c r="B18" s="380">
        <v>170</v>
      </c>
      <c r="C18" s="380"/>
      <c r="D18" s="380"/>
    </row>
    <row r="19" spans="1:5" s="283" customFormat="1" x14ac:dyDescent="0.2">
      <c r="B19" s="286"/>
      <c r="C19" s="286"/>
      <c r="D19" s="286"/>
    </row>
    <row r="20" spans="1:5" s="283" customFormat="1" ht="25.5" x14ac:dyDescent="0.2">
      <c r="A20" s="291" t="s">
        <v>431</v>
      </c>
      <c r="B20" s="286"/>
      <c r="C20" s="286"/>
      <c r="D20" s="286"/>
    </row>
    <row r="21" spans="1:5" x14ac:dyDescent="0.2">
      <c r="A21" s="280" t="s">
        <v>358</v>
      </c>
      <c r="B21" s="281">
        <v>18.100000000000001</v>
      </c>
      <c r="C21" s="282">
        <v>11.9</v>
      </c>
      <c r="D21" s="282">
        <v>24.3</v>
      </c>
    </row>
    <row r="22" spans="1:5" x14ac:dyDescent="0.2">
      <c r="A22" s="280" t="s">
        <v>474</v>
      </c>
      <c r="B22" s="282">
        <v>19.100000000000001</v>
      </c>
      <c r="C22" s="282">
        <v>10.199999999999999</v>
      </c>
      <c r="D22" s="282">
        <v>28</v>
      </c>
    </row>
    <row r="23" spans="1:5" x14ac:dyDescent="0.2">
      <c r="A23" s="280" t="s">
        <v>360</v>
      </c>
      <c r="B23" s="282">
        <v>3.9</v>
      </c>
      <c r="C23" s="282">
        <v>0.3</v>
      </c>
      <c r="D23" s="282">
        <v>7.5</v>
      </c>
    </row>
    <row r="24" spans="1:5" x14ac:dyDescent="0.2">
      <c r="A24" s="280" t="s">
        <v>475</v>
      </c>
      <c r="B24" s="282">
        <v>22.7</v>
      </c>
      <c r="C24" s="282">
        <v>10.6</v>
      </c>
      <c r="D24" s="282">
        <v>34.700000000000003</v>
      </c>
    </row>
    <row r="25" spans="1:5" x14ac:dyDescent="0.2">
      <c r="A25" s="280" t="s">
        <v>362</v>
      </c>
      <c r="B25" s="282">
        <v>31.5</v>
      </c>
      <c r="C25" s="282">
        <v>20.100000000000001</v>
      </c>
      <c r="D25" s="282">
        <v>42.8</v>
      </c>
    </row>
    <row r="26" spans="1:5" x14ac:dyDescent="0.2">
      <c r="A26" s="280" t="s">
        <v>54</v>
      </c>
      <c r="B26" s="282">
        <v>4.7</v>
      </c>
      <c r="C26" s="282">
        <v>0</v>
      </c>
      <c r="D26" s="282">
        <v>9.6999999999999993</v>
      </c>
    </row>
    <row r="27" spans="1:5" x14ac:dyDescent="0.2">
      <c r="A27" s="280" t="s">
        <v>167</v>
      </c>
      <c r="B27" s="311" t="s">
        <v>476</v>
      </c>
      <c r="C27" s="311" t="s">
        <v>476</v>
      </c>
      <c r="D27" s="311" t="s">
        <v>476</v>
      </c>
      <c r="E27" s="312"/>
    </row>
    <row r="28" spans="1:5" x14ac:dyDescent="0.2">
      <c r="B28" s="282"/>
      <c r="C28" s="282"/>
      <c r="D28" s="282"/>
    </row>
    <row r="29" spans="1:5" s="283" customFormat="1" x14ac:dyDescent="0.2">
      <c r="A29" s="283" t="s">
        <v>35</v>
      </c>
      <c r="B29" s="380">
        <v>11458456</v>
      </c>
      <c r="C29" s="380"/>
      <c r="D29" s="380"/>
    </row>
    <row r="30" spans="1:5" s="283" customFormat="1" x14ac:dyDescent="0.2">
      <c r="A30" s="283" t="s">
        <v>95</v>
      </c>
      <c r="B30" s="380">
        <v>170</v>
      </c>
      <c r="C30" s="380"/>
      <c r="D30" s="380"/>
    </row>
    <row r="31" spans="1:5" s="283" customFormat="1" x14ac:dyDescent="0.2">
      <c r="A31" s="291"/>
      <c r="B31" s="286"/>
      <c r="C31" s="286"/>
      <c r="D31" s="286"/>
    </row>
    <row r="32" spans="1:5" s="283" customFormat="1" ht="39.75" x14ac:dyDescent="0.2">
      <c r="A32" s="291" t="s">
        <v>516</v>
      </c>
      <c r="B32" s="286"/>
      <c r="C32" s="286"/>
      <c r="D32" s="286"/>
    </row>
    <row r="33" spans="1:4" s="283" customFormat="1" ht="25.5" x14ac:dyDescent="0.2">
      <c r="A33" s="298" t="s">
        <v>433</v>
      </c>
      <c r="B33" s="313">
        <v>63.7</v>
      </c>
      <c r="C33" s="313">
        <v>52.2</v>
      </c>
      <c r="D33" s="313">
        <v>75.2</v>
      </c>
    </row>
    <row r="34" spans="1:4" s="283" customFormat="1" ht="25.5" x14ac:dyDescent="0.2">
      <c r="A34" s="298" t="s">
        <v>440</v>
      </c>
      <c r="B34" s="313">
        <v>59.2</v>
      </c>
      <c r="C34" s="313">
        <v>47.4</v>
      </c>
      <c r="D34" s="313">
        <v>70.900000000000006</v>
      </c>
    </row>
    <row r="35" spans="1:4" s="283" customFormat="1" x14ac:dyDescent="0.2">
      <c r="A35" s="298" t="s">
        <v>434</v>
      </c>
      <c r="B35" s="313">
        <v>67</v>
      </c>
      <c r="C35" s="313">
        <v>56.5</v>
      </c>
      <c r="D35" s="313">
        <v>77.5</v>
      </c>
    </row>
    <row r="36" spans="1:4" s="283" customFormat="1" ht="25.5" x14ac:dyDescent="0.2">
      <c r="A36" s="298" t="s">
        <v>435</v>
      </c>
      <c r="B36" s="313">
        <v>37.9</v>
      </c>
      <c r="C36" s="313">
        <v>23.9</v>
      </c>
      <c r="D36" s="313">
        <v>51.9</v>
      </c>
    </row>
    <row r="37" spans="1:4" s="283" customFormat="1" x14ac:dyDescent="0.2">
      <c r="A37" s="298" t="s">
        <v>436</v>
      </c>
      <c r="B37" s="313">
        <v>35.1</v>
      </c>
      <c r="C37" s="313">
        <v>21.2</v>
      </c>
      <c r="D37" s="313">
        <v>49</v>
      </c>
    </row>
    <row r="38" spans="1:4" s="283" customFormat="1" ht="25.5" x14ac:dyDescent="0.2">
      <c r="A38" s="298" t="s">
        <v>437</v>
      </c>
      <c r="B38" s="313">
        <v>51.9</v>
      </c>
      <c r="C38" s="313">
        <v>38.9</v>
      </c>
      <c r="D38" s="313">
        <v>65</v>
      </c>
    </row>
    <row r="39" spans="1:4" s="283" customFormat="1" ht="25.5" x14ac:dyDescent="0.2">
      <c r="A39" s="298" t="s">
        <v>438</v>
      </c>
      <c r="B39" s="313">
        <v>50.6</v>
      </c>
      <c r="C39" s="313">
        <v>37.6</v>
      </c>
      <c r="D39" s="313">
        <v>63.7</v>
      </c>
    </row>
    <row r="40" spans="1:4" s="283" customFormat="1" x14ac:dyDescent="0.2">
      <c r="A40" s="298" t="s">
        <v>439</v>
      </c>
      <c r="B40" s="313">
        <v>69.7</v>
      </c>
      <c r="C40" s="313">
        <v>59.2</v>
      </c>
      <c r="D40" s="313">
        <v>80.099999999999994</v>
      </c>
    </row>
    <row r="41" spans="1:4" s="283" customFormat="1" x14ac:dyDescent="0.2">
      <c r="A41" s="298" t="s">
        <v>123</v>
      </c>
      <c r="B41" s="313">
        <v>7.4</v>
      </c>
      <c r="C41" s="313">
        <v>2.4</v>
      </c>
      <c r="D41" s="313">
        <v>12.4</v>
      </c>
    </row>
    <row r="42" spans="1:4" s="283" customFormat="1" x14ac:dyDescent="0.2">
      <c r="A42" s="298" t="s">
        <v>124</v>
      </c>
      <c r="B42" s="313">
        <v>6.9</v>
      </c>
      <c r="C42" s="313">
        <v>0.9</v>
      </c>
      <c r="D42" s="313">
        <v>12.9</v>
      </c>
    </row>
    <row r="43" spans="1:4" s="283" customFormat="1" x14ac:dyDescent="0.2">
      <c r="A43" s="300"/>
      <c r="B43" s="286"/>
      <c r="C43" s="286"/>
      <c r="D43" s="286"/>
    </row>
    <row r="44" spans="1:4" s="283" customFormat="1" x14ac:dyDescent="0.2">
      <c r="A44" s="283" t="s">
        <v>35</v>
      </c>
      <c r="B44" s="380">
        <v>10846645</v>
      </c>
      <c r="C44" s="380"/>
      <c r="D44" s="380"/>
    </row>
    <row r="45" spans="1:4" s="283" customFormat="1" x14ac:dyDescent="0.2">
      <c r="A45" s="283" t="s">
        <v>95</v>
      </c>
      <c r="B45" s="380">
        <v>170</v>
      </c>
      <c r="C45" s="380"/>
      <c r="D45" s="380"/>
    </row>
    <row r="46" spans="1:4" ht="13.5" thickBot="1" x14ac:dyDescent="0.25">
      <c r="A46" s="274"/>
      <c r="B46" s="274"/>
      <c r="C46" s="274"/>
      <c r="D46" s="274"/>
    </row>
    <row r="47" spans="1:4" x14ac:dyDescent="0.2">
      <c r="A47" s="67" t="s">
        <v>396</v>
      </c>
    </row>
    <row r="48" spans="1:4" x14ac:dyDescent="0.2">
      <c r="A48" s="284"/>
    </row>
    <row r="49" spans="1:4" x14ac:dyDescent="0.2">
      <c r="A49" s="271" t="s">
        <v>26</v>
      </c>
    </row>
    <row r="50" spans="1:4" ht="23.45" customHeight="1" x14ac:dyDescent="0.2">
      <c r="A50" s="378" t="s">
        <v>514</v>
      </c>
      <c r="B50" s="378"/>
      <c r="C50" s="378"/>
      <c r="D50" s="378"/>
    </row>
    <row r="51" spans="1:4" x14ac:dyDescent="0.2">
      <c r="A51" s="280" t="s">
        <v>154</v>
      </c>
    </row>
    <row r="52" spans="1:4" x14ac:dyDescent="0.2">
      <c r="A52" s="280" t="s">
        <v>325</v>
      </c>
    </row>
    <row r="53" spans="1:4" ht="52.9" customHeight="1" x14ac:dyDescent="0.2">
      <c r="A53" s="379" t="s">
        <v>515</v>
      </c>
      <c r="B53" s="379"/>
      <c r="C53" s="379"/>
      <c r="D53" s="379"/>
    </row>
    <row r="54" spans="1:4" x14ac:dyDescent="0.2">
      <c r="A54" s="285" t="s">
        <v>27</v>
      </c>
    </row>
    <row r="81" spans="2:4" x14ac:dyDescent="0.2">
      <c r="B81" s="272"/>
      <c r="C81" s="272"/>
      <c r="D81" s="272"/>
    </row>
    <row r="82" spans="2:4" x14ac:dyDescent="0.2">
      <c r="B82" s="272"/>
      <c r="C82" s="272"/>
      <c r="D82" s="272"/>
    </row>
  </sheetData>
  <mergeCells count="9">
    <mergeCell ref="A53:D53"/>
    <mergeCell ref="A50:D50"/>
    <mergeCell ref="B4:D4"/>
    <mergeCell ref="B17:D17"/>
    <mergeCell ref="B45:D45"/>
    <mergeCell ref="B30:D30"/>
    <mergeCell ref="B44:D44"/>
    <mergeCell ref="B18:D18"/>
    <mergeCell ref="B29:D29"/>
  </mergeCells>
  <conditionalFormatting sqref="Q7:T7">
    <cfRule type="containsText" dxfId="0" priority="1" operator="containsText" text="Y">
      <formula>NOT(ISERROR(SEARCH("Y",Q7)))</formula>
    </cfRule>
  </conditionalFormatting>
  <hyperlinks>
    <hyperlink ref="C2" location="Contents!A1" display="back to contents" xr:uid="{2DC09355-79C4-463A-9E75-B9090470E671}"/>
    <hyperlink ref="A54" location="Notes!A1" display="See Notes page for more information." xr:uid="{5CAFB156-D2DA-414D-848E-62E1CBF3F3C5}"/>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B8708-9EF7-4080-8A73-443704AD3958}">
  <sheetPr codeName="Sheet7"/>
  <dimension ref="A1:J35"/>
  <sheetViews>
    <sheetView showGridLines="0" workbookViewId="0"/>
  </sheetViews>
  <sheetFormatPr defaultColWidth="9.42578125" defaultRowHeight="15" x14ac:dyDescent="0.25"/>
  <cols>
    <col min="1" max="1" width="94.42578125" style="40" customWidth="1"/>
    <col min="2" max="8" width="18.5703125" style="40" customWidth="1"/>
    <col min="9" max="11" width="18.7109375" style="40" customWidth="1"/>
    <col min="12" max="16384" width="9.42578125" style="40"/>
  </cols>
  <sheetData>
    <row r="1" spans="1:10" x14ac:dyDescent="0.25">
      <c r="A1" s="5" t="s">
        <v>137</v>
      </c>
      <c r="B1" s="53"/>
      <c r="C1" s="53"/>
      <c r="D1" s="53"/>
    </row>
    <row r="2" spans="1:10" x14ac:dyDescent="0.25">
      <c r="A2" s="71" t="s">
        <v>138</v>
      </c>
      <c r="B2" s="53"/>
      <c r="C2" s="55" t="s">
        <v>19</v>
      </c>
      <c r="D2" s="53"/>
    </row>
    <row r="3" spans="1:10" ht="15.75" thickBot="1" x14ac:dyDescent="0.3">
      <c r="A3" s="71"/>
      <c r="B3" s="11"/>
      <c r="C3" s="11"/>
      <c r="D3" s="11"/>
      <c r="E3" s="133"/>
      <c r="F3" s="133"/>
      <c r="G3" s="133"/>
      <c r="H3" s="133"/>
      <c r="I3" s="133"/>
      <c r="J3" s="133"/>
    </row>
    <row r="4" spans="1:10" x14ac:dyDescent="0.25">
      <c r="A4" s="9"/>
      <c r="B4" s="348" t="s">
        <v>32</v>
      </c>
      <c r="C4" s="348"/>
      <c r="D4" s="348"/>
      <c r="E4" s="348"/>
      <c r="F4" s="348"/>
      <c r="G4" s="348"/>
      <c r="H4" s="348"/>
      <c r="I4" s="348"/>
    </row>
    <row r="5" spans="1:10" x14ac:dyDescent="0.25">
      <c r="A5" s="57"/>
      <c r="B5" s="57" t="s">
        <v>139</v>
      </c>
      <c r="C5" s="57" t="s">
        <v>140</v>
      </c>
      <c r="D5" s="57" t="s">
        <v>141</v>
      </c>
      <c r="E5" s="57" t="s">
        <v>142</v>
      </c>
      <c r="F5" s="57" t="s">
        <v>150</v>
      </c>
      <c r="G5" s="57" t="s">
        <v>477</v>
      </c>
      <c r="H5" s="57" t="s">
        <v>298</v>
      </c>
      <c r="I5" s="57" t="s">
        <v>341</v>
      </c>
      <c r="J5" s="57" t="s">
        <v>392</v>
      </c>
    </row>
    <row r="6" spans="1:10" x14ac:dyDescent="0.25">
      <c r="A6" s="4"/>
      <c r="B6" s="54"/>
      <c r="C6" s="54"/>
      <c r="D6" s="54"/>
      <c r="E6" s="54"/>
      <c r="F6" s="53"/>
      <c r="G6" s="53"/>
      <c r="H6" s="53"/>
      <c r="I6" s="53"/>
      <c r="J6" s="53"/>
    </row>
    <row r="7" spans="1:10" x14ac:dyDescent="0.25">
      <c r="A7" s="53" t="s">
        <v>145</v>
      </c>
      <c r="B7" s="127" t="s">
        <v>110</v>
      </c>
      <c r="C7" s="128">
        <v>84.2</v>
      </c>
      <c r="D7" s="54">
        <v>84.8</v>
      </c>
      <c r="E7" s="54">
        <v>81.7</v>
      </c>
      <c r="F7" s="53">
        <v>80.099999999999994</v>
      </c>
      <c r="G7" s="53">
        <v>74.5</v>
      </c>
      <c r="H7" s="53">
        <v>72.400000000000006</v>
      </c>
      <c r="I7" s="53">
        <v>66.7</v>
      </c>
      <c r="J7" s="53">
        <v>68.5</v>
      </c>
    </row>
    <row r="8" spans="1:10" ht="32.25" customHeight="1" x14ac:dyDescent="0.25">
      <c r="A8" s="224" t="s">
        <v>320</v>
      </c>
      <c r="B8" s="252" t="s">
        <v>110</v>
      </c>
      <c r="C8" s="252" t="s">
        <v>110</v>
      </c>
      <c r="D8" s="39">
        <v>85.4</v>
      </c>
      <c r="E8" s="39">
        <v>83.5</v>
      </c>
      <c r="F8" s="260">
        <v>82.4</v>
      </c>
      <c r="G8" s="260">
        <v>80.400000000000006</v>
      </c>
      <c r="H8" s="260">
        <v>80.5</v>
      </c>
      <c r="I8" s="260">
        <v>73.099999999999994</v>
      </c>
      <c r="J8" s="260">
        <v>63.3</v>
      </c>
    </row>
    <row r="9" spans="1:10" x14ac:dyDescent="0.25">
      <c r="A9" s="53" t="s">
        <v>330</v>
      </c>
      <c r="B9" s="129">
        <v>39</v>
      </c>
      <c r="C9" s="54">
        <v>41.2</v>
      </c>
      <c r="D9" s="54">
        <v>37.5</v>
      </c>
      <c r="E9" s="54">
        <v>29.7</v>
      </c>
      <c r="F9" s="54">
        <v>28.700000000000003</v>
      </c>
      <c r="G9" s="54">
        <v>24.9</v>
      </c>
      <c r="H9" s="54">
        <v>19.8</v>
      </c>
      <c r="I9" s="54">
        <v>18.600000000000001</v>
      </c>
      <c r="J9" s="54">
        <v>12.6</v>
      </c>
    </row>
    <row r="10" spans="1:10" x14ac:dyDescent="0.25">
      <c r="A10" s="53" t="s">
        <v>332</v>
      </c>
      <c r="B10" s="129">
        <v>42.9</v>
      </c>
      <c r="C10" s="54">
        <v>45.8</v>
      </c>
      <c r="D10" s="54">
        <v>49.2</v>
      </c>
      <c r="E10" s="54">
        <v>44.6</v>
      </c>
      <c r="F10" s="54">
        <v>44.400000000000006</v>
      </c>
      <c r="G10" s="54">
        <v>44.1</v>
      </c>
      <c r="H10" s="54">
        <v>41.1</v>
      </c>
      <c r="I10" s="54">
        <v>39.299999999999997</v>
      </c>
      <c r="J10" s="54">
        <v>41.1</v>
      </c>
    </row>
    <row r="11" spans="1:10" x14ac:dyDescent="0.25">
      <c r="A11" s="53" t="s">
        <v>134</v>
      </c>
      <c r="B11" s="54">
        <v>83.3</v>
      </c>
      <c r="C11" s="54">
        <v>92.2</v>
      </c>
      <c r="D11" s="54">
        <v>93.4</v>
      </c>
      <c r="E11" s="54">
        <v>86.8</v>
      </c>
      <c r="F11" s="54">
        <v>91.5</v>
      </c>
      <c r="G11" s="54">
        <v>91.3</v>
      </c>
      <c r="H11" s="54">
        <v>90.3</v>
      </c>
      <c r="I11" s="54">
        <v>88.1</v>
      </c>
      <c r="J11" s="54">
        <v>87.6</v>
      </c>
    </row>
    <row r="12" spans="1:10" x14ac:dyDescent="0.25">
      <c r="A12" s="53" t="s">
        <v>146</v>
      </c>
      <c r="B12" s="127" t="s">
        <v>110</v>
      </c>
      <c r="C12" s="130">
        <v>53.1</v>
      </c>
      <c r="D12" s="128">
        <v>49.9</v>
      </c>
      <c r="E12" s="128">
        <v>45.8</v>
      </c>
      <c r="F12" s="54">
        <v>48</v>
      </c>
      <c r="G12" s="54">
        <v>42.2</v>
      </c>
      <c r="H12" s="54">
        <v>43.3</v>
      </c>
      <c r="I12" s="54">
        <v>46.9</v>
      </c>
      <c r="J12" s="54">
        <v>44.4</v>
      </c>
    </row>
    <row r="13" spans="1:10" s="132" customFormat="1" x14ac:dyDescent="0.25">
      <c r="A13" s="2" t="s">
        <v>135</v>
      </c>
      <c r="B13" s="131">
        <v>49.6</v>
      </c>
      <c r="C13" s="131">
        <v>46.9</v>
      </c>
      <c r="D13" s="131">
        <v>46.4</v>
      </c>
      <c r="E13" s="131">
        <v>35.700000000000003</v>
      </c>
      <c r="F13" s="131">
        <v>37</v>
      </c>
      <c r="G13" s="131">
        <v>33.299999999999997</v>
      </c>
      <c r="H13" s="131">
        <v>32.299999999999997</v>
      </c>
      <c r="I13" s="131">
        <v>32.9</v>
      </c>
      <c r="J13" s="131">
        <v>30.2</v>
      </c>
    </row>
    <row r="14" spans="1:10" x14ac:dyDescent="0.25">
      <c r="A14" s="53" t="s">
        <v>136</v>
      </c>
      <c r="B14" s="128">
        <v>23.8</v>
      </c>
      <c r="C14" s="128">
        <v>20.100000000000001</v>
      </c>
      <c r="D14" s="128">
        <v>26.3</v>
      </c>
      <c r="E14" s="54">
        <v>20.5</v>
      </c>
      <c r="F14" s="53">
        <v>22.2</v>
      </c>
      <c r="G14" s="53">
        <v>20.8</v>
      </c>
      <c r="H14" s="53">
        <v>23.4</v>
      </c>
      <c r="I14" s="53">
        <v>26.6</v>
      </c>
      <c r="J14" s="53">
        <v>24.5</v>
      </c>
    </row>
    <row r="15" spans="1:10" ht="15.75" thickBot="1" x14ac:dyDescent="0.3">
      <c r="A15" s="10"/>
      <c r="B15" s="11"/>
      <c r="C15" s="11"/>
      <c r="D15" s="11"/>
      <c r="E15" s="11"/>
      <c r="F15" s="133"/>
      <c r="G15" s="133"/>
      <c r="H15" s="133"/>
      <c r="I15" s="133"/>
      <c r="J15" s="133"/>
    </row>
    <row r="16" spans="1:10" x14ac:dyDescent="0.25">
      <c r="A16" s="71" t="s">
        <v>143</v>
      </c>
      <c r="B16" s="53"/>
      <c r="C16" s="53"/>
      <c r="D16" s="53"/>
    </row>
    <row r="17" spans="1:8" s="134" customFormat="1" ht="12.75" x14ac:dyDescent="0.2">
      <c r="C17" s="130"/>
      <c r="D17" s="135"/>
      <c r="E17" s="135"/>
    </row>
    <row r="18" spans="1:8" x14ac:dyDescent="0.25">
      <c r="A18" s="134" t="s">
        <v>26</v>
      </c>
      <c r="C18" s="135"/>
    </row>
    <row r="19" spans="1:8" ht="41.25" customHeight="1" x14ac:dyDescent="0.25">
      <c r="A19" s="347" t="s">
        <v>379</v>
      </c>
      <c r="B19" s="347"/>
      <c r="C19" s="347"/>
      <c r="D19" s="347"/>
      <c r="E19" s="347"/>
      <c r="F19" s="347"/>
      <c r="G19" s="347"/>
      <c r="H19" s="347"/>
    </row>
    <row r="20" spans="1:8" x14ac:dyDescent="0.25">
      <c r="A20" s="53" t="s">
        <v>331</v>
      </c>
    </row>
    <row r="21" spans="1:8" x14ac:dyDescent="0.25">
      <c r="A21" s="136" t="s">
        <v>333</v>
      </c>
    </row>
    <row r="22" spans="1:8" x14ac:dyDescent="0.25">
      <c r="A22" s="136" t="s">
        <v>334</v>
      </c>
    </row>
    <row r="23" spans="1:8" ht="55.5" customHeight="1" x14ac:dyDescent="0.25">
      <c r="A23" s="339" t="s">
        <v>380</v>
      </c>
      <c r="B23" s="339"/>
      <c r="C23" s="339"/>
      <c r="D23" s="339"/>
      <c r="E23" s="339"/>
    </row>
    <row r="26" spans="1:8" x14ac:dyDescent="0.25">
      <c r="A26" s="137"/>
    </row>
    <row r="34" spans="1:1" x14ac:dyDescent="0.25">
      <c r="A34" s="53"/>
    </row>
    <row r="35" spans="1:1" x14ac:dyDescent="0.25">
      <c r="A35" s="53"/>
    </row>
  </sheetData>
  <mergeCells count="3">
    <mergeCell ref="A19:H19"/>
    <mergeCell ref="A23:E23"/>
    <mergeCell ref="B4:I4"/>
  </mergeCells>
  <conditionalFormatting sqref="C5:D5">
    <cfRule type="containsText" dxfId="172" priority="1" operator="containsText" text="Y">
      <formula>NOT(ISERROR(SEARCH("Y",C5)))</formula>
    </cfRule>
  </conditionalFormatting>
  <conditionalFormatting sqref="B4">
    <cfRule type="containsText" dxfId="171" priority="2" operator="containsText" text="Y">
      <formula>NOT(ISERROR(SEARCH("Y",B4)))</formula>
    </cfRule>
  </conditionalFormatting>
  <hyperlinks>
    <hyperlink ref="C2" location="Contents!A1" display="back to contents" xr:uid="{C1EE1B06-123D-4B8F-BA63-37295880F74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F0EE3-898F-4527-BCFE-7E9B2A9510FC}">
  <sheetPr codeName="Sheet3"/>
  <dimension ref="A1:X60"/>
  <sheetViews>
    <sheetView showGridLines="0" zoomScaleNormal="100" workbookViewId="0"/>
  </sheetViews>
  <sheetFormatPr defaultColWidth="17.42578125" defaultRowHeight="12.75" x14ac:dyDescent="0.2"/>
  <cols>
    <col min="1" max="1" width="47.7109375" style="8" customWidth="1"/>
    <col min="2" max="2" width="10.28515625" style="6" bestFit="1" customWidth="1"/>
    <col min="3" max="4" width="10" style="6" bestFit="1" customWidth="1"/>
    <col min="5" max="5" width="3.42578125" style="7" customWidth="1"/>
    <col min="6" max="6" width="10.28515625" style="8" bestFit="1" customWidth="1"/>
    <col min="7" max="8" width="10" style="8" bestFit="1" customWidth="1"/>
    <col min="9" max="9" width="3.42578125" style="7" customWidth="1"/>
    <col min="10" max="10" width="9.28515625" style="8" bestFit="1" customWidth="1"/>
    <col min="11" max="12" width="10" style="8" bestFit="1" customWidth="1"/>
    <col min="13" max="13" width="3.42578125" style="7" customWidth="1"/>
    <col min="14" max="14" width="10.28515625" style="8" bestFit="1" customWidth="1"/>
    <col min="15" max="16" width="10" style="8" bestFit="1" customWidth="1"/>
    <col min="17" max="17" width="3.42578125" style="7" customWidth="1"/>
    <col min="18" max="18" width="10.28515625" style="8" bestFit="1" customWidth="1"/>
    <col min="19" max="20" width="10" style="8" bestFit="1" customWidth="1"/>
    <col min="21" max="21" width="3.42578125" style="7" customWidth="1"/>
    <col min="22" max="22" width="10.28515625" style="8" bestFit="1" customWidth="1"/>
    <col min="23" max="24" width="10" style="8" bestFit="1" customWidth="1"/>
    <col min="25" max="16384" width="17.42578125" style="8"/>
  </cols>
  <sheetData>
    <row r="1" spans="1:24" ht="14.85" customHeight="1" x14ac:dyDescent="0.2">
      <c r="A1" s="5" t="s">
        <v>181</v>
      </c>
    </row>
    <row r="2" spans="1:24" x14ac:dyDescent="0.2">
      <c r="A2" s="71" t="s">
        <v>395</v>
      </c>
      <c r="D2" s="55" t="s">
        <v>19</v>
      </c>
      <c r="E2" s="55"/>
      <c r="I2" s="55"/>
      <c r="M2" s="55"/>
      <c r="Q2" s="55"/>
      <c r="U2" s="55"/>
    </row>
    <row r="3" spans="1:24" ht="13.5" thickBot="1" x14ac:dyDescent="0.25">
      <c r="A3" s="71"/>
    </row>
    <row r="4" spans="1:24" s="5" customFormat="1" ht="14.25" customHeight="1" x14ac:dyDescent="0.2">
      <c r="A4" s="9"/>
      <c r="B4" s="350" t="s">
        <v>32</v>
      </c>
      <c r="C4" s="350"/>
      <c r="D4" s="350"/>
      <c r="E4" s="56"/>
      <c r="F4" s="350" t="s">
        <v>108</v>
      </c>
      <c r="G4" s="350"/>
      <c r="H4" s="350"/>
      <c r="I4" s="56"/>
      <c r="J4" s="350" t="s">
        <v>29</v>
      </c>
      <c r="K4" s="350"/>
      <c r="L4" s="350"/>
      <c r="M4" s="56"/>
      <c r="N4" s="350" t="s">
        <v>30</v>
      </c>
      <c r="O4" s="350"/>
      <c r="P4" s="350"/>
      <c r="Q4" s="56"/>
      <c r="R4" s="350" t="s">
        <v>31</v>
      </c>
      <c r="S4" s="350"/>
      <c r="T4" s="350"/>
      <c r="U4" s="56"/>
      <c r="V4" s="350" t="s">
        <v>147</v>
      </c>
      <c r="W4" s="350"/>
      <c r="X4" s="350"/>
    </row>
    <row r="5" spans="1:24" s="58" customFormat="1" x14ac:dyDescent="0.2">
      <c r="A5" s="57"/>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c r="U5" s="57"/>
      <c r="V5" s="57" t="s">
        <v>20</v>
      </c>
      <c r="W5" s="57" t="s">
        <v>33</v>
      </c>
      <c r="X5" s="57" t="s">
        <v>34</v>
      </c>
    </row>
    <row r="6" spans="1:24" x14ac:dyDescent="0.2">
      <c r="A6" s="59"/>
      <c r="B6" s="54"/>
      <c r="C6" s="138"/>
      <c r="D6" s="54"/>
      <c r="E6" s="53"/>
      <c r="F6" s="54"/>
      <c r="G6" s="138"/>
      <c r="H6" s="54"/>
      <c r="I6" s="53"/>
      <c r="J6" s="54"/>
      <c r="K6" s="138"/>
      <c r="L6" s="54"/>
      <c r="M6" s="53"/>
      <c r="N6" s="54"/>
      <c r="O6" s="138"/>
      <c r="P6" s="54"/>
      <c r="Q6" s="53"/>
      <c r="R6" s="54"/>
      <c r="S6" s="138"/>
      <c r="T6" s="54"/>
      <c r="U6" s="53"/>
      <c r="V6" s="54"/>
      <c r="W6" s="138"/>
      <c r="X6" s="54"/>
    </row>
    <row r="7" spans="1:24" ht="25.5" x14ac:dyDescent="0.2">
      <c r="A7" s="4" t="s">
        <v>37</v>
      </c>
      <c r="B7" s="54"/>
      <c r="C7" s="54"/>
      <c r="D7" s="54"/>
      <c r="E7" s="53"/>
      <c r="F7" s="54"/>
      <c r="G7" s="54"/>
      <c r="H7" s="54"/>
      <c r="I7" s="53"/>
      <c r="J7" s="54"/>
      <c r="K7" s="54"/>
      <c r="L7" s="54"/>
      <c r="M7" s="53"/>
      <c r="N7" s="54"/>
      <c r="O7" s="54"/>
      <c r="P7" s="54"/>
      <c r="Q7" s="53"/>
      <c r="R7" s="54"/>
      <c r="S7" s="54"/>
      <c r="T7" s="54"/>
      <c r="U7" s="53"/>
      <c r="V7" s="54"/>
      <c r="W7" s="54"/>
      <c r="X7" s="54"/>
    </row>
    <row r="8" spans="1:24" x14ac:dyDescent="0.2">
      <c r="A8" s="59" t="s">
        <v>36</v>
      </c>
      <c r="B8" s="228">
        <v>12.6</v>
      </c>
      <c r="C8" s="228">
        <v>9.9</v>
      </c>
      <c r="D8" s="228">
        <v>15.3</v>
      </c>
      <c r="E8" s="228"/>
      <c r="F8" s="228">
        <v>9.5</v>
      </c>
      <c r="G8" s="228">
        <v>6.6</v>
      </c>
      <c r="H8" s="228">
        <v>12.4</v>
      </c>
      <c r="I8" s="228"/>
      <c r="J8" s="228">
        <v>28.3</v>
      </c>
      <c r="K8" s="228">
        <v>20.6</v>
      </c>
      <c r="L8" s="228">
        <v>36</v>
      </c>
      <c r="M8" s="228"/>
      <c r="N8" s="228">
        <v>10.8</v>
      </c>
      <c r="O8" s="228">
        <v>7.8</v>
      </c>
      <c r="P8" s="228">
        <v>13.8</v>
      </c>
      <c r="Q8" s="228"/>
      <c r="R8" s="228">
        <v>14.4</v>
      </c>
      <c r="S8" s="228">
        <v>10</v>
      </c>
      <c r="T8" s="228">
        <v>18.8</v>
      </c>
      <c r="U8" s="228"/>
      <c r="V8" s="228">
        <v>18.5</v>
      </c>
      <c r="W8" s="228">
        <v>12.9</v>
      </c>
      <c r="X8" s="228">
        <v>24.1</v>
      </c>
    </row>
    <row r="9" spans="1:24" ht="13.35" customHeight="1" x14ac:dyDescent="0.2">
      <c r="A9" s="59"/>
    </row>
    <row r="10" spans="1:24" x14ac:dyDescent="0.2">
      <c r="A10" s="22" t="s">
        <v>35</v>
      </c>
      <c r="B10" s="351">
        <v>52037176</v>
      </c>
      <c r="C10" s="351"/>
      <c r="D10" s="351"/>
      <c r="E10" s="164"/>
      <c r="F10" s="351">
        <v>43394919</v>
      </c>
      <c r="G10" s="351"/>
      <c r="H10" s="351"/>
      <c r="I10" s="164"/>
      <c r="J10" s="351">
        <v>8642257</v>
      </c>
      <c r="K10" s="351"/>
      <c r="L10" s="351"/>
      <c r="M10" s="164"/>
      <c r="N10" s="351">
        <v>25470715</v>
      </c>
      <c r="O10" s="351"/>
      <c r="P10" s="351"/>
      <c r="Q10" s="164"/>
      <c r="R10" s="351">
        <v>26566461</v>
      </c>
      <c r="S10" s="351"/>
      <c r="T10" s="351"/>
      <c r="U10" s="164"/>
      <c r="V10" s="351">
        <v>11807616</v>
      </c>
      <c r="W10" s="351"/>
      <c r="X10" s="351"/>
    </row>
    <row r="11" spans="1:24" x14ac:dyDescent="0.2">
      <c r="A11" s="22" t="s">
        <v>95</v>
      </c>
      <c r="B11" s="351">
        <v>1220</v>
      </c>
      <c r="C11" s="351"/>
      <c r="D11" s="351"/>
      <c r="E11" s="164"/>
      <c r="F11" s="351">
        <v>890</v>
      </c>
      <c r="G11" s="351"/>
      <c r="H11" s="351"/>
      <c r="I11" s="164"/>
      <c r="J11" s="351">
        <v>330</v>
      </c>
      <c r="K11" s="351"/>
      <c r="L11" s="351"/>
      <c r="M11" s="164"/>
      <c r="N11" s="351">
        <v>620</v>
      </c>
      <c r="O11" s="351"/>
      <c r="P11" s="351"/>
      <c r="Q11" s="164"/>
      <c r="R11" s="351">
        <v>600</v>
      </c>
      <c r="S11" s="351"/>
      <c r="T11" s="351"/>
      <c r="U11" s="164"/>
      <c r="V11" s="351">
        <v>330</v>
      </c>
      <c r="W11" s="351"/>
      <c r="X11" s="351"/>
    </row>
    <row r="12" spans="1:24" x14ac:dyDescent="0.2">
      <c r="A12" s="59"/>
      <c r="B12" s="228"/>
      <c r="C12" s="228"/>
      <c r="D12" s="228"/>
      <c r="E12" s="228"/>
      <c r="F12" s="228"/>
      <c r="G12" s="228"/>
      <c r="H12" s="228"/>
      <c r="I12" s="228"/>
      <c r="J12" s="228"/>
      <c r="K12" s="228"/>
      <c r="L12" s="228"/>
      <c r="M12" s="228"/>
      <c r="N12" s="228"/>
      <c r="O12" s="228"/>
      <c r="P12" s="228"/>
      <c r="Q12" s="228"/>
      <c r="R12" s="228"/>
      <c r="S12" s="228"/>
      <c r="T12" s="228"/>
      <c r="U12" s="228"/>
      <c r="V12" s="228"/>
      <c r="W12" s="228"/>
      <c r="X12" s="228"/>
    </row>
    <row r="13" spans="1:24" ht="38.25" x14ac:dyDescent="0.2">
      <c r="A13" s="4" t="s">
        <v>38</v>
      </c>
      <c r="B13" s="54"/>
      <c r="C13" s="54"/>
      <c r="D13" s="54"/>
      <c r="E13" s="53"/>
      <c r="F13" s="54"/>
      <c r="G13" s="54"/>
      <c r="H13" s="54"/>
      <c r="I13" s="53"/>
      <c r="J13" s="54"/>
      <c r="K13" s="54"/>
      <c r="L13" s="54"/>
      <c r="M13" s="53"/>
      <c r="N13" s="54"/>
      <c r="O13" s="54"/>
      <c r="P13" s="54"/>
      <c r="Q13" s="53"/>
      <c r="R13" s="54"/>
      <c r="S13" s="54"/>
      <c r="T13" s="54"/>
      <c r="U13" s="53"/>
      <c r="V13" s="54"/>
      <c r="W13" s="54"/>
      <c r="X13" s="54"/>
    </row>
    <row r="14" spans="1:24" x14ac:dyDescent="0.2">
      <c r="A14" s="59" t="s">
        <v>36</v>
      </c>
      <c r="B14" s="228">
        <v>8.6999999999999993</v>
      </c>
      <c r="C14" s="228">
        <v>5.9</v>
      </c>
      <c r="D14" s="228">
        <v>11.4</v>
      </c>
      <c r="E14" s="228"/>
      <c r="F14" s="228">
        <v>6</v>
      </c>
      <c r="G14" s="228">
        <v>3.3</v>
      </c>
      <c r="H14" s="228">
        <v>8.6</v>
      </c>
      <c r="I14" s="228"/>
      <c r="J14" s="228">
        <v>27.7</v>
      </c>
      <c r="K14" s="228">
        <v>17.2</v>
      </c>
      <c r="L14" s="228">
        <v>38.299999999999997</v>
      </c>
      <c r="M14" s="228"/>
      <c r="N14" s="228">
        <v>10.4</v>
      </c>
      <c r="O14" s="228">
        <v>6.9</v>
      </c>
      <c r="P14" s="228">
        <v>13.9</v>
      </c>
      <c r="Q14" s="228"/>
      <c r="R14" s="228">
        <v>7</v>
      </c>
      <c r="S14" s="228">
        <v>2.9</v>
      </c>
      <c r="T14" s="228">
        <v>11</v>
      </c>
      <c r="U14" s="228"/>
      <c r="V14" s="228">
        <v>11</v>
      </c>
      <c r="W14" s="228">
        <v>5.6</v>
      </c>
      <c r="X14" s="228">
        <v>16.399999999999999</v>
      </c>
    </row>
    <row r="15" spans="1:24" ht="13.35" customHeight="1" x14ac:dyDescent="0.2">
      <c r="A15" s="59"/>
      <c r="B15" s="54"/>
      <c r="C15" s="54"/>
      <c r="D15" s="54"/>
      <c r="E15" s="54"/>
      <c r="F15" s="54"/>
      <c r="G15" s="54"/>
      <c r="H15" s="54"/>
      <c r="I15" s="54"/>
      <c r="J15" s="54"/>
      <c r="K15" s="54"/>
      <c r="L15" s="54"/>
      <c r="M15" s="54"/>
      <c r="N15" s="54"/>
      <c r="O15" s="54"/>
      <c r="P15" s="54"/>
      <c r="Q15" s="54"/>
      <c r="R15" s="54"/>
      <c r="S15" s="54"/>
      <c r="T15" s="54"/>
      <c r="U15" s="54"/>
      <c r="V15" s="54"/>
      <c r="W15" s="54"/>
      <c r="X15" s="54"/>
    </row>
    <row r="16" spans="1:24" x14ac:dyDescent="0.2">
      <c r="A16" s="22" t="s">
        <v>35</v>
      </c>
      <c r="B16" s="349">
        <v>40185801</v>
      </c>
      <c r="C16" s="349"/>
      <c r="D16" s="349"/>
      <c r="E16" s="139"/>
      <c r="F16" s="349">
        <v>35213323</v>
      </c>
      <c r="G16" s="349"/>
      <c r="H16" s="349"/>
      <c r="I16" s="139"/>
      <c r="J16" s="349">
        <v>4972478</v>
      </c>
      <c r="K16" s="349"/>
      <c r="L16" s="349"/>
      <c r="M16" s="139"/>
      <c r="N16" s="349">
        <v>19765066</v>
      </c>
      <c r="O16" s="349"/>
      <c r="P16" s="349"/>
      <c r="Q16" s="139"/>
      <c r="R16" s="349">
        <v>20420735</v>
      </c>
      <c r="S16" s="349"/>
      <c r="T16" s="349"/>
      <c r="U16" s="139"/>
      <c r="V16" s="349">
        <v>8788103</v>
      </c>
      <c r="W16" s="349"/>
      <c r="X16" s="349"/>
    </row>
    <row r="17" spans="1:24" x14ac:dyDescent="0.2">
      <c r="A17" s="22" t="s">
        <v>95</v>
      </c>
      <c r="B17" s="349">
        <v>860</v>
      </c>
      <c r="C17" s="349"/>
      <c r="D17" s="349"/>
      <c r="E17" s="139"/>
      <c r="F17" s="349">
        <v>670</v>
      </c>
      <c r="G17" s="349"/>
      <c r="H17" s="349"/>
      <c r="I17" s="139"/>
      <c r="J17" s="349">
        <v>190</v>
      </c>
      <c r="K17" s="349"/>
      <c r="L17" s="349"/>
      <c r="M17" s="139"/>
      <c r="N17" s="349">
        <v>460</v>
      </c>
      <c r="O17" s="349"/>
      <c r="P17" s="349"/>
      <c r="Q17" s="139"/>
      <c r="R17" s="349">
        <v>400</v>
      </c>
      <c r="S17" s="349"/>
      <c r="T17" s="349"/>
      <c r="U17" s="139"/>
      <c r="V17" s="349">
        <v>220</v>
      </c>
      <c r="W17" s="349"/>
      <c r="X17" s="349"/>
    </row>
    <row r="18" spans="1:24" x14ac:dyDescent="0.2">
      <c r="A18" s="59"/>
      <c r="B18" s="54"/>
      <c r="C18" s="138"/>
      <c r="D18" s="54"/>
      <c r="E18" s="53"/>
      <c r="F18" s="54"/>
      <c r="G18" s="138"/>
      <c r="H18" s="54"/>
      <c r="I18" s="53"/>
      <c r="J18" s="54"/>
      <c r="K18" s="138"/>
      <c r="L18" s="54"/>
      <c r="M18" s="53"/>
      <c r="N18" s="54"/>
      <c r="O18" s="138"/>
      <c r="P18" s="54"/>
      <c r="Q18" s="53"/>
      <c r="R18" s="54"/>
      <c r="S18" s="138"/>
      <c r="T18" s="54"/>
      <c r="U18" s="53"/>
      <c r="V18" s="54"/>
      <c r="W18" s="138"/>
      <c r="X18" s="54"/>
    </row>
    <row r="19" spans="1:24" ht="38.25" x14ac:dyDescent="0.2">
      <c r="A19" s="4" t="s">
        <v>156</v>
      </c>
      <c r="B19" s="54"/>
      <c r="C19" s="138"/>
      <c r="D19" s="54"/>
      <c r="E19" s="53"/>
      <c r="F19" s="54"/>
      <c r="G19" s="138"/>
      <c r="H19" s="54"/>
      <c r="I19" s="53"/>
      <c r="J19" s="54"/>
      <c r="K19" s="138"/>
      <c r="L19" s="54"/>
      <c r="M19" s="53"/>
      <c r="N19" s="54"/>
      <c r="O19" s="138"/>
      <c r="P19" s="54"/>
      <c r="Q19" s="53"/>
      <c r="R19" s="54"/>
      <c r="S19" s="138"/>
      <c r="T19" s="54"/>
      <c r="U19" s="53"/>
      <c r="V19" s="54"/>
      <c r="W19" s="138"/>
      <c r="X19" s="54"/>
    </row>
    <row r="20" spans="1:24" x14ac:dyDescent="0.2">
      <c r="A20" s="59" t="s">
        <v>36</v>
      </c>
      <c r="B20" s="228">
        <v>9.6999999999999993</v>
      </c>
      <c r="C20" s="228">
        <v>6.8</v>
      </c>
      <c r="D20" s="228">
        <v>12.6</v>
      </c>
      <c r="E20" s="228"/>
      <c r="F20" s="228">
        <v>6.8</v>
      </c>
      <c r="G20" s="228">
        <v>3.9</v>
      </c>
      <c r="H20" s="228">
        <v>9.8000000000000007</v>
      </c>
      <c r="I20" s="228"/>
      <c r="J20" s="228">
        <v>29.9</v>
      </c>
      <c r="K20" s="228">
        <v>19</v>
      </c>
      <c r="L20" s="228">
        <v>40.799999999999997</v>
      </c>
      <c r="M20" s="228"/>
      <c r="N20" s="228">
        <v>10</v>
      </c>
      <c r="O20" s="228">
        <v>6.6</v>
      </c>
      <c r="P20" s="228">
        <v>13.3</v>
      </c>
      <c r="Q20" s="228"/>
      <c r="R20" s="228">
        <v>9.4</v>
      </c>
      <c r="S20" s="228">
        <v>4.8</v>
      </c>
      <c r="T20" s="228">
        <v>14</v>
      </c>
      <c r="U20" s="228"/>
      <c r="V20" s="228">
        <v>10.3</v>
      </c>
      <c r="W20" s="228">
        <v>5.2</v>
      </c>
      <c r="X20" s="228">
        <v>15.5</v>
      </c>
    </row>
    <row r="21" spans="1:24" ht="13.35" customHeight="1" x14ac:dyDescent="0.2">
      <c r="A21" s="59"/>
      <c r="B21" s="54"/>
      <c r="C21" s="54"/>
      <c r="D21" s="54"/>
      <c r="E21" s="54"/>
      <c r="F21" s="54"/>
      <c r="G21" s="54"/>
      <c r="H21" s="54"/>
      <c r="I21" s="54"/>
      <c r="J21" s="54"/>
      <c r="K21" s="54"/>
      <c r="L21" s="54"/>
      <c r="M21" s="54"/>
      <c r="N21" s="54"/>
      <c r="O21" s="54"/>
      <c r="P21" s="54"/>
      <c r="Q21" s="54"/>
      <c r="R21" s="54"/>
      <c r="S21" s="54"/>
      <c r="T21" s="54"/>
      <c r="U21" s="54"/>
      <c r="V21" s="54"/>
      <c r="W21" s="54"/>
      <c r="X21" s="54"/>
    </row>
    <row r="22" spans="1:24" x14ac:dyDescent="0.2">
      <c r="A22" s="22" t="s">
        <v>35</v>
      </c>
      <c r="B22" s="349">
        <v>40185801</v>
      </c>
      <c r="C22" s="349"/>
      <c r="D22" s="349"/>
      <c r="E22" s="139"/>
      <c r="F22" s="349">
        <v>35213323</v>
      </c>
      <c r="G22" s="349"/>
      <c r="H22" s="349"/>
      <c r="I22" s="139"/>
      <c r="J22" s="349">
        <v>4972478</v>
      </c>
      <c r="K22" s="349"/>
      <c r="L22" s="349"/>
      <c r="M22" s="139"/>
      <c r="N22" s="349">
        <v>19765066</v>
      </c>
      <c r="O22" s="349"/>
      <c r="P22" s="349"/>
      <c r="Q22" s="139"/>
      <c r="R22" s="349">
        <v>20420735</v>
      </c>
      <c r="S22" s="349"/>
      <c r="T22" s="349"/>
      <c r="U22" s="139"/>
      <c r="V22" s="349">
        <v>8788103</v>
      </c>
      <c r="W22" s="349"/>
      <c r="X22" s="349"/>
    </row>
    <row r="23" spans="1:24" x14ac:dyDescent="0.2">
      <c r="A23" s="22" t="s">
        <v>95</v>
      </c>
      <c r="B23" s="349">
        <v>860</v>
      </c>
      <c r="C23" s="349"/>
      <c r="D23" s="349"/>
      <c r="E23" s="139"/>
      <c r="F23" s="349">
        <v>670</v>
      </c>
      <c r="G23" s="349"/>
      <c r="H23" s="349"/>
      <c r="I23" s="139"/>
      <c r="J23" s="349">
        <v>190</v>
      </c>
      <c r="K23" s="349"/>
      <c r="L23" s="349"/>
      <c r="M23" s="139"/>
      <c r="N23" s="349">
        <v>460</v>
      </c>
      <c r="O23" s="349"/>
      <c r="P23" s="349"/>
      <c r="Q23" s="139"/>
      <c r="R23" s="349">
        <v>400</v>
      </c>
      <c r="S23" s="349"/>
      <c r="T23" s="349"/>
      <c r="U23" s="139"/>
      <c r="V23" s="349">
        <v>220</v>
      </c>
      <c r="W23" s="349"/>
      <c r="X23" s="349"/>
    </row>
    <row r="24" spans="1:24" x14ac:dyDescent="0.2">
      <c r="A24" s="22"/>
      <c r="B24" s="253"/>
      <c r="C24" s="253"/>
      <c r="D24" s="253"/>
      <c r="E24" s="139"/>
      <c r="F24" s="253"/>
      <c r="G24" s="253"/>
      <c r="H24" s="253"/>
      <c r="I24" s="139"/>
      <c r="J24" s="253"/>
      <c r="K24" s="253"/>
      <c r="L24" s="253"/>
      <c r="M24" s="139"/>
      <c r="N24" s="253"/>
      <c r="O24" s="253"/>
      <c r="P24" s="253"/>
      <c r="Q24" s="139"/>
      <c r="R24" s="253"/>
      <c r="S24" s="253"/>
      <c r="T24" s="253"/>
      <c r="U24" s="139"/>
      <c r="V24" s="253"/>
      <c r="W24" s="253"/>
      <c r="X24" s="253"/>
    </row>
    <row r="25" spans="1:24" ht="25.5" x14ac:dyDescent="0.2">
      <c r="A25" s="45" t="s">
        <v>162</v>
      </c>
      <c r="B25" s="253"/>
      <c r="C25" s="253"/>
      <c r="D25" s="253"/>
      <c r="E25" s="139"/>
      <c r="F25" s="253"/>
      <c r="G25" s="253"/>
      <c r="H25" s="253"/>
      <c r="I25" s="139"/>
      <c r="J25" s="253"/>
      <c r="K25" s="253"/>
      <c r="L25" s="253"/>
      <c r="M25" s="139"/>
      <c r="N25" s="253"/>
      <c r="O25" s="253"/>
      <c r="P25" s="253"/>
      <c r="Q25" s="139"/>
      <c r="R25" s="253"/>
      <c r="S25" s="253"/>
      <c r="T25" s="253"/>
      <c r="U25" s="139"/>
      <c r="V25" s="253"/>
      <c r="W25" s="253"/>
      <c r="X25" s="253"/>
    </row>
    <row r="26" spans="1:24" x14ac:dyDescent="0.2">
      <c r="A26" s="46" t="s">
        <v>36</v>
      </c>
      <c r="B26" s="228">
        <v>34.200000000000003</v>
      </c>
      <c r="C26" s="228">
        <v>25.8</v>
      </c>
      <c r="D26" s="228">
        <v>42.6</v>
      </c>
      <c r="E26" s="228"/>
      <c r="F26" s="228">
        <v>31.8</v>
      </c>
      <c r="G26" s="228">
        <v>21.6</v>
      </c>
      <c r="H26" s="228">
        <v>41.9</v>
      </c>
      <c r="I26" s="228"/>
      <c r="J26" s="228">
        <v>38.200000000000003</v>
      </c>
      <c r="K26" s="228">
        <v>22.2</v>
      </c>
      <c r="L26" s="228">
        <v>54.3</v>
      </c>
      <c r="M26" s="228"/>
      <c r="N26" s="228">
        <v>38.299999999999997</v>
      </c>
      <c r="O26" s="228">
        <v>24</v>
      </c>
      <c r="P26" s="228">
        <v>52.6</v>
      </c>
      <c r="Q26" s="228"/>
      <c r="R26" s="228">
        <v>31.2</v>
      </c>
      <c r="S26" s="228">
        <v>21.4</v>
      </c>
      <c r="T26" s="228">
        <v>41</v>
      </c>
      <c r="U26" s="228"/>
      <c r="V26" s="228">
        <v>43.5</v>
      </c>
      <c r="W26" s="228">
        <v>27.9</v>
      </c>
      <c r="X26" s="228">
        <v>59</v>
      </c>
    </row>
    <row r="27" spans="1:24" ht="13.35" customHeight="1" x14ac:dyDescent="0.2">
      <c r="A27" s="59"/>
      <c r="B27" s="54"/>
      <c r="C27" s="54"/>
      <c r="D27" s="54"/>
      <c r="E27" s="54"/>
      <c r="F27" s="54"/>
      <c r="G27" s="54"/>
      <c r="H27" s="54"/>
      <c r="I27" s="54"/>
      <c r="J27" s="54"/>
      <c r="K27" s="54"/>
      <c r="L27" s="54"/>
      <c r="M27" s="54"/>
      <c r="N27" s="54"/>
      <c r="O27" s="54"/>
      <c r="P27" s="54"/>
      <c r="Q27" s="54"/>
      <c r="R27" s="54"/>
      <c r="S27" s="54"/>
      <c r="T27" s="54"/>
      <c r="U27" s="54"/>
      <c r="V27" s="54"/>
      <c r="W27" s="54"/>
      <c r="X27" s="54"/>
    </row>
    <row r="28" spans="1:24" x14ac:dyDescent="0.2">
      <c r="A28" s="47" t="s">
        <v>35</v>
      </c>
      <c r="B28" s="349">
        <v>6558950</v>
      </c>
      <c r="C28" s="349"/>
      <c r="D28" s="349"/>
      <c r="E28" s="139"/>
      <c r="F28" s="349">
        <v>4114320</v>
      </c>
      <c r="G28" s="349"/>
      <c r="H28" s="349"/>
      <c r="I28" s="139"/>
      <c r="J28" s="349">
        <v>2444630</v>
      </c>
      <c r="K28" s="349"/>
      <c r="L28" s="349"/>
      <c r="M28" s="139"/>
      <c r="N28" s="349">
        <v>2743395</v>
      </c>
      <c r="O28" s="349"/>
      <c r="P28" s="349"/>
      <c r="Q28" s="139"/>
      <c r="R28" s="349">
        <v>3815555</v>
      </c>
      <c r="S28" s="349"/>
      <c r="T28" s="349"/>
      <c r="U28" s="139"/>
      <c r="V28" s="349">
        <v>2185934</v>
      </c>
      <c r="W28" s="349"/>
      <c r="X28" s="349"/>
    </row>
    <row r="29" spans="1:24" x14ac:dyDescent="0.2">
      <c r="A29" s="47" t="s">
        <v>95</v>
      </c>
      <c r="B29" s="349">
        <v>190</v>
      </c>
      <c r="C29" s="349"/>
      <c r="D29" s="349"/>
      <c r="E29" s="139"/>
      <c r="F29" s="349">
        <v>90</v>
      </c>
      <c r="G29" s="349"/>
      <c r="H29" s="349"/>
      <c r="I29" s="139"/>
      <c r="J29" s="349">
        <v>100</v>
      </c>
      <c r="K29" s="349"/>
      <c r="L29" s="349"/>
      <c r="M29" s="139"/>
      <c r="N29" s="349">
        <v>100</v>
      </c>
      <c r="O29" s="349"/>
      <c r="P29" s="349"/>
      <c r="Q29" s="139"/>
      <c r="R29" s="349">
        <v>90</v>
      </c>
      <c r="S29" s="349"/>
      <c r="T29" s="349"/>
      <c r="U29" s="139"/>
      <c r="V29" s="349">
        <v>80</v>
      </c>
      <c r="W29" s="349"/>
      <c r="X29" s="349"/>
    </row>
    <row r="30" spans="1:24" x14ac:dyDescent="0.2">
      <c r="A30" s="59"/>
      <c r="B30" s="54"/>
      <c r="C30" s="138"/>
      <c r="D30" s="54"/>
      <c r="E30" s="53"/>
      <c r="F30" s="54"/>
      <c r="G30" s="138"/>
      <c r="H30" s="54"/>
      <c r="I30" s="53"/>
      <c r="J30" s="54"/>
      <c r="K30" s="138"/>
      <c r="L30" s="54"/>
      <c r="M30" s="53"/>
      <c r="N30" s="54"/>
      <c r="O30" s="138"/>
      <c r="P30" s="54"/>
      <c r="Q30" s="53"/>
      <c r="R30" s="54"/>
      <c r="S30" s="138"/>
      <c r="T30" s="54"/>
      <c r="U30" s="53"/>
      <c r="V30" s="54"/>
      <c r="W30" s="138"/>
      <c r="X30" s="54"/>
    </row>
    <row r="31" spans="1:24" ht="51" x14ac:dyDescent="0.2">
      <c r="A31" s="45" t="s">
        <v>128</v>
      </c>
      <c r="B31" s="54"/>
      <c r="C31" s="54"/>
      <c r="D31" s="54"/>
      <c r="E31" s="53"/>
      <c r="F31" s="54"/>
      <c r="G31" s="54"/>
      <c r="H31" s="54"/>
      <c r="I31" s="53"/>
      <c r="J31" s="54"/>
      <c r="K31" s="54"/>
      <c r="L31" s="54"/>
      <c r="M31" s="53"/>
      <c r="N31" s="54"/>
      <c r="O31" s="54"/>
      <c r="P31" s="54"/>
      <c r="Q31" s="53"/>
      <c r="R31" s="54"/>
      <c r="S31" s="54"/>
      <c r="T31" s="54"/>
      <c r="U31" s="53"/>
      <c r="V31" s="54"/>
      <c r="W31" s="54"/>
      <c r="X31" s="54"/>
    </row>
    <row r="32" spans="1:24" x14ac:dyDescent="0.2">
      <c r="A32" s="46" t="s">
        <v>36</v>
      </c>
      <c r="B32" s="228">
        <v>27.3</v>
      </c>
      <c r="C32" s="228">
        <v>23.3</v>
      </c>
      <c r="D32" s="228">
        <v>31.2</v>
      </c>
      <c r="E32" s="228"/>
      <c r="F32" s="228">
        <v>26.8</v>
      </c>
      <c r="G32" s="228">
        <v>22.3</v>
      </c>
      <c r="H32" s="228">
        <v>31.3</v>
      </c>
      <c r="I32" s="228"/>
      <c r="J32" s="228">
        <v>29.7</v>
      </c>
      <c r="K32" s="228">
        <v>21.7</v>
      </c>
      <c r="L32" s="228">
        <v>37.700000000000003</v>
      </c>
      <c r="M32" s="228"/>
      <c r="N32" s="228">
        <v>27.4</v>
      </c>
      <c r="O32" s="228">
        <v>21.3</v>
      </c>
      <c r="P32" s="228">
        <v>33.6</v>
      </c>
      <c r="Q32" s="228"/>
      <c r="R32" s="228">
        <v>27.1</v>
      </c>
      <c r="S32" s="228">
        <v>21.8</v>
      </c>
      <c r="T32" s="228">
        <v>32.4</v>
      </c>
      <c r="U32" s="228"/>
      <c r="V32" s="228">
        <v>29.2</v>
      </c>
      <c r="W32" s="228">
        <v>21.9</v>
      </c>
      <c r="X32" s="228">
        <v>36.4</v>
      </c>
    </row>
    <row r="33" spans="1:24" ht="13.35" customHeight="1" x14ac:dyDescent="0.2">
      <c r="A33" s="59"/>
      <c r="B33" s="54"/>
      <c r="C33" s="54"/>
      <c r="D33" s="54"/>
      <c r="E33" s="54"/>
      <c r="F33" s="54"/>
      <c r="G33" s="54"/>
      <c r="H33" s="54"/>
      <c r="I33" s="54"/>
      <c r="J33" s="54"/>
      <c r="K33" s="54"/>
      <c r="L33" s="54"/>
      <c r="M33" s="54"/>
      <c r="N33" s="54"/>
      <c r="O33" s="54"/>
      <c r="P33" s="54"/>
      <c r="Q33" s="54"/>
      <c r="R33" s="54"/>
      <c r="S33" s="54"/>
      <c r="T33" s="54"/>
      <c r="U33" s="54"/>
      <c r="V33" s="54"/>
      <c r="W33" s="54"/>
      <c r="X33" s="54"/>
    </row>
    <row r="34" spans="1:24" x14ac:dyDescent="0.2">
      <c r="A34" s="47" t="s">
        <v>35</v>
      </c>
      <c r="B34" s="349">
        <v>52081184</v>
      </c>
      <c r="C34" s="349"/>
      <c r="D34" s="349"/>
      <c r="E34" s="139"/>
      <c r="F34" s="349">
        <v>43395119</v>
      </c>
      <c r="G34" s="349"/>
      <c r="H34" s="349"/>
      <c r="I34" s="139"/>
      <c r="J34" s="349">
        <v>8686065</v>
      </c>
      <c r="K34" s="349"/>
      <c r="L34" s="349"/>
      <c r="M34" s="139"/>
      <c r="N34" s="349">
        <v>25514297</v>
      </c>
      <c r="O34" s="349"/>
      <c r="P34" s="349"/>
      <c r="Q34" s="139"/>
      <c r="R34" s="349">
        <v>26566887</v>
      </c>
      <c r="S34" s="349"/>
      <c r="T34" s="349"/>
      <c r="U34" s="139"/>
      <c r="V34" s="349">
        <v>11807842</v>
      </c>
      <c r="W34" s="349"/>
      <c r="X34" s="349"/>
    </row>
    <row r="35" spans="1:24" x14ac:dyDescent="0.2">
      <c r="A35" s="47" t="s">
        <v>95</v>
      </c>
      <c r="B35" s="349">
        <v>1220</v>
      </c>
      <c r="C35" s="349"/>
      <c r="D35" s="349"/>
      <c r="E35" s="139"/>
      <c r="F35" s="349">
        <v>890</v>
      </c>
      <c r="G35" s="349"/>
      <c r="H35" s="349"/>
      <c r="I35" s="139"/>
      <c r="J35" s="349">
        <v>340</v>
      </c>
      <c r="K35" s="349"/>
      <c r="L35" s="349"/>
      <c r="M35" s="139"/>
      <c r="N35" s="349">
        <v>630</v>
      </c>
      <c r="O35" s="349"/>
      <c r="P35" s="349"/>
      <c r="Q35" s="139"/>
      <c r="R35" s="349">
        <v>600</v>
      </c>
      <c r="S35" s="349"/>
      <c r="T35" s="349"/>
      <c r="U35" s="139"/>
      <c r="V35" s="349">
        <v>330</v>
      </c>
      <c r="W35" s="349"/>
      <c r="X35" s="349"/>
    </row>
    <row r="36" spans="1:24" ht="13.5" thickBot="1" x14ac:dyDescent="0.25">
      <c r="A36" s="10"/>
      <c r="B36" s="140"/>
      <c r="C36" s="141"/>
      <c r="D36" s="140"/>
      <c r="E36" s="11"/>
      <c r="F36" s="140"/>
      <c r="G36" s="141"/>
      <c r="H36" s="140"/>
      <c r="I36" s="11"/>
      <c r="J36" s="140"/>
      <c r="K36" s="141"/>
      <c r="L36" s="140"/>
      <c r="M36" s="11"/>
      <c r="N36" s="140"/>
      <c r="O36" s="141"/>
      <c r="P36" s="140"/>
      <c r="Q36" s="11"/>
      <c r="R36" s="140"/>
      <c r="S36" s="141"/>
      <c r="T36" s="140"/>
      <c r="U36" s="11"/>
      <c r="V36" s="140"/>
      <c r="W36" s="141"/>
      <c r="X36" s="140"/>
    </row>
    <row r="37" spans="1:24" x14ac:dyDescent="0.2">
      <c r="A37" s="212" t="s">
        <v>396</v>
      </c>
    </row>
    <row r="39" spans="1:24" x14ac:dyDescent="0.2">
      <c r="A39" s="8" t="s">
        <v>26</v>
      </c>
    </row>
    <row r="40" spans="1:24" ht="25.35" customHeight="1" x14ac:dyDescent="0.2">
      <c r="A40" s="60" t="s">
        <v>191</v>
      </c>
      <c r="B40" s="36"/>
      <c r="C40" s="36"/>
      <c r="D40" s="36"/>
      <c r="E40" s="36"/>
      <c r="F40" s="36"/>
      <c r="I40" s="36"/>
      <c r="M40" s="36"/>
      <c r="Q40" s="36"/>
      <c r="U40" s="36"/>
    </row>
    <row r="41" spans="1:24" x14ac:dyDescent="0.2">
      <c r="A41" s="70" t="s">
        <v>27</v>
      </c>
    </row>
    <row r="42" spans="1:24" x14ac:dyDescent="0.2">
      <c r="B42" s="8"/>
      <c r="C42" s="8"/>
      <c r="D42" s="8"/>
      <c r="E42" s="8"/>
      <c r="I42" s="8"/>
      <c r="M42" s="8"/>
      <c r="Q42" s="8"/>
      <c r="U42" s="8"/>
    </row>
    <row r="43" spans="1:24" x14ac:dyDescent="0.2">
      <c r="E43" s="6"/>
      <c r="F43" s="6"/>
      <c r="G43" s="6"/>
      <c r="H43" s="6"/>
      <c r="I43" s="6"/>
      <c r="J43" s="6"/>
      <c r="K43" s="6"/>
      <c r="L43" s="6"/>
      <c r="M43" s="6"/>
      <c r="N43" s="6"/>
      <c r="O43" s="6"/>
      <c r="P43" s="6"/>
      <c r="Q43" s="6"/>
      <c r="R43" s="6"/>
      <c r="S43" s="6"/>
      <c r="T43" s="6"/>
      <c r="U43" s="6"/>
      <c r="V43" s="6"/>
      <c r="W43" s="6"/>
      <c r="X43" s="6"/>
    </row>
    <row r="44" spans="1:24" x14ac:dyDescent="0.2">
      <c r="F44" s="6"/>
      <c r="G44" s="6"/>
      <c r="H44" s="6"/>
      <c r="J44" s="6"/>
      <c r="K44" s="6"/>
      <c r="L44" s="6"/>
      <c r="R44" s="6"/>
      <c r="S44" s="6"/>
      <c r="T44" s="6"/>
      <c r="V44" s="6"/>
      <c r="W44" s="6"/>
      <c r="X44" s="6"/>
    </row>
    <row r="45" spans="1:24" x14ac:dyDescent="0.2">
      <c r="F45" s="6"/>
      <c r="G45" s="6"/>
      <c r="H45" s="6"/>
      <c r="J45" s="6"/>
      <c r="K45" s="6"/>
      <c r="L45" s="6"/>
      <c r="R45" s="6"/>
      <c r="S45" s="6"/>
      <c r="T45" s="6"/>
      <c r="V45" s="6"/>
      <c r="W45" s="6"/>
      <c r="X45" s="6"/>
    </row>
    <row r="46" spans="1:24" x14ac:dyDescent="0.2">
      <c r="F46" s="6"/>
      <c r="G46" s="6"/>
      <c r="H46" s="6"/>
      <c r="J46" s="6"/>
      <c r="K46" s="6"/>
      <c r="L46" s="6"/>
      <c r="R46" s="6"/>
      <c r="S46" s="6"/>
      <c r="T46" s="6"/>
      <c r="V46" s="6"/>
      <c r="W46" s="6"/>
      <c r="X46" s="6"/>
    </row>
    <row r="47" spans="1:24" x14ac:dyDescent="0.2">
      <c r="F47" s="6"/>
      <c r="G47" s="6"/>
      <c r="H47" s="6"/>
      <c r="J47" s="6"/>
      <c r="K47" s="6"/>
      <c r="L47" s="6"/>
      <c r="R47" s="6"/>
      <c r="S47" s="6"/>
      <c r="T47" s="6"/>
      <c r="V47" s="6"/>
      <c r="W47" s="6"/>
      <c r="X47" s="6"/>
    </row>
    <row r="48" spans="1:24" x14ac:dyDescent="0.2">
      <c r="B48" s="8"/>
      <c r="C48" s="8"/>
      <c r="D48" s="8"/>
      <c r="E48" s="8"/>
      <c r="I48" s="8"/>
      <c r="M48" s="8"/>
      <c r="Q48" s="8"/>
      <c r="U48" s="8"/>
    </row>
    <row r="49" spans="2:24" x14ac:dyDescent="0.2">
      <c r="F49" s="6"/>
      <c r="G49" s="6"/>
      <c r="H49" s="6"/>
      <c r="J49" s="6"/>
      <c r="K49" s="6"/>
      <c r="L49" s="6"/>
      <c r="R49" s="6"/>
      <c r="S49" s="6"/>
      <c r="T49" s="6"/>
      <c r="V49" s="6"/>
      <c r="W49" s="6"/>
      <c r="X49" s="6"/>
    </row>
    <row r="50" spans="2:24" x14ac:dyDescent="0.2">
      <c r="F50" s="6"/>
      <c r="G50" s="6"/>
      <c r="H50" s="6"/>
      <c r="J50" s="6"/>
      <c r="K50" s="6"/>
      <c r="L50" s="6"/>
      <c r="R50" s="6"/>
      <c r="S50" s="6"/>
      <c r="T50" s="6"/>
      <c r="V50" s="6"/>
      <c r="W50" s="6"/>
      <c r="X50" s="6"/>
    </row>
    <row r="51" spans="2:24" x14ac:dyDescent="0.2">
      <c r="F51" s="6"/>
      <c r="G51" s="6"/>
      <c r="H51" s="6"/>
      <c r="J51" s="6"/>
      <c r="K51" s="6"/>
      <c r="L51" s="6"/>
      <c r="R51" s="6"/>
      <c r="S51" s="6"/>
      <c r="T51" s="6"/>
      <c r="V51" s="6"/>
      <c r="W51" s="6"/>
      <c r="X51" s="6"/>
    </row>
    <row r="52" spans="2:24" x14ac:dyDescent="0.2">
      <c r="F52" s="6"/>
      <c r="G52" s="6"/>
      <c r="H52" s="6"/>
      <c r="J52" s="6"/>
      <c r="K52" s="6"/>
      <c r="L52" s="6"/>
      <c r="R52" s="6"/>
      <c r="S52" s="6"/>
      <c r="T52" s="6"/>
      <c r="V52" s="6"/>
      <c r="W52" s="6"/>
      <c r="X52" s="6"/>
    </row>
    <row r="53" spans="2:24" x14ac:dyDescent="0.2">
      <c r="F53" s="6"/>
      <c r="G53" s="6"/>
      <c r="H53" s="6"/>
      <c r="J53" s="6"/>
      <c r="K53" s="6"/>
      <c r="L53" s="6"/>
      <c r="R53" s="6"/>
      <c r="S53" s="6"/>
      <c r="T53" s="6"/>
      <c r="V53" s="6"/>
      <c r="W53" s="6"/>
      <c r="X53" s="6"/>
    </row>
    <row r="54" spans="2:24" x14ac:dyDescent="0.2">
      <c r="B54" s="8"/>
      <c r="C54" s="8"/>
      <c r="D54" s="8"/>
      <c r="E54" s="8"/>
      <c r="I54" s="8"/>
      <c r="M54" s="8"/>
      <c r="Q54" s="8"/>
      <c r="U54" s="8"/>
    </row>
    <row r="55" spans="2:24" x14ac:dyDescent="0.2">
      <c r="F55" s="6"/>
      <c r="G55" s="6"/>
      <c r="H55" s="6"/>
      <c r="J55" s="6"/>
      <c r="K55" s="6"/>
      <c r="L55" s="6"/>
      <c r="R55" s="6"/>
      <c r="S55" s="6"/>
      <c r="T55" s="6"/>
      <c r="V55" s="6"/>
      <c r="W55" s="6"/>
      <c r="X55" s="6"/>
    </row>
    <row r="56" spans="2:24" x14ac:dyDescent="0.2">
      <c r="F56" s="6"/>
      <c r="G56" s="6"/>
      <c r="H56" s="6"/>
      <c r="J56" s="6"/>
      <c r="K56" s="6"/>
      <c r="L56" s="6"/>
      <c r="N56" s="6"/>
      <c r="O56" s="6"/>
      <c r="P56" s="6"/>
      <c r="R56" s="6"/>
      <c r="S56" s="6"/>
      <c r="T56" s="6"/>
      <c r="V56" s="6"/>
      <c r="W56" s="6"/>
      <c r="X56" s="6"/>
    </row>
    <row r="57" spans="2:24" x14ac:dyDescent="0.2">
      <c r="F57" s="6"/>
      <c r="G57" s="6"/>
      <c r="H57" s="6"/>
      <c r="J57" s="6"/>
      <c r="K57" s="6"/>
      <c r="L57" s="6"/>
      <c r="N57" s="6"/>
      <c r="O57" s="6"/>
      <c r="P57" s="6"/>
      <c r="R57" s="6"/>
      <c r="S57" s="6"/>
      <c r="T57" s="6"/>
      <c r="V57" s="6"/>
      <c r="W57" s="6"/>
      <c r="X57" s="6"/>
    </row>
    <row r="60" spans="2:24" x14ac:dyDescent="0.2">
      <c r="B60" s="8"/>
      <c r="C60" s="8"/>
      <c r="D60" s="8"/>
      <c r="E60" s="8"/>
      <c r="I60" s="8"/>
      <c r="M60" s="8"/>
      <c r="Q60" s="8"/>
      <c r="U60" s="8"/>
    </row>
  </sheetData>
  <mergeCells count="66">
    <mergeCell ref="V22:X22"/>
    <mergeCell ref="B23:D23"/>
    <mergeCell ref="F23:H23"/>
    <mergeCell ref="J23:L23"/>
    <mergeCell ref="N23:P23"/>
    <mergeCell ref="R23:T23"/>
    <mergeCell ref="V23:X23"/>
    <mergeCell ref="B22:D22"/>
    <mergeCell ref="F22:H22"/>
    <mergeCell ref="J22:L22"/>
    <mergeCell ref="N22:P22"/>
    <mergeCell ref="R22:T22"/>
    <mergeCell ref="V16:X16"/>
    <mergeCell ref="B17:D17"/>
    <mergeCell ref="F17:H17"/>
    <mergeCell ref="J17:L17"/>
    <mergeCell ref="N17:P17"/>
    <mergeCell ref="R17:T17"/>
    <mergeCell ref="V17:X17"/>
    <mergeCell ref="B16:D16"/>
    <mergeCell ref="F16:H16"/>
    <mergeCell ref="J16:L16"/>
    <mergeCell ref="N16:P16"/>
    <mergeCell ref="R16:T16"/>
    <mergeCell ref="V10:X10"/>
    <mergeCell ref="B11:D11"/>
    <mergeCell ref="F11:H11"/>
    <mergeCell ref="J11:L11"/>
    <mergeCell ref="N11:P11"/>
    <mergeCell ref="R11:T11"/>
    <mergeCell ref="V11:X11"/>
    <mergeCell ref="B10:D10"/>
    <mergeCell ref="F10:H10"/>
    <mergeCell ref="J10:L10"/>
    <mergeCell ref="N10:P10"/>
    <mergeCell ref="R10:T10"/>
    <mergeCell ref="B4:D4"/>
    <mergeCell ref="F4:H4"/>
    <mergeCell ref="J4:L4"/>
    <mergeCell ref="R4:T4"/>
    <mergeCell ref="V4:X4"/>
    <mergeCell ref="N4:P4"/>
    <mergeCell ref="V35:X35"/>
    <mergeCell ref="R35:T35"/>
    <mergeCell ref="V34:X34"/>
    <mergeCell ref="R34:T34"/>
    <mergeCell ref="N34:P34"/>
    <mergeCell ref="B35:D35"/>
    <mergeCell ref="F35:H35"/>
    <mergeCell ref="J35:L35"/>
    <mergeCell ref="N35:P35"/>
    <mergeCell ref="B34:D34"/>
    <mergeCell ref="F34:H34"/>
    <mergeCell ref="J34:L34"/>
    <mergeCell ref="V28:X28"/>
    <mergeCell ref="B29:D29"/>
    <mergeCell ref="F29:H29"/>
    <mergeCell ref="J29:L29"/>
    <mergeCell ref="N29:P29"/>
    <mergeCell ref="R29:T29"/>
    <mergeCell ref="V29:X29"/>
    <mergeCell ref="B28:D28"/>
    <mergeCell ref="F28:H28"/>
    <mergeCell ref="J28:L28"/>
    <mergeCell ref="N28:P28"/>
    <mergeCell ref="R28:T28"/>
  </mergeCells>
  <conditionalFormatting sqref="W5:X5 C5:E5 G5:H5 K5:L5 O5:P5 S5:T5 F4:H4 R4:T4 J4:L4">
    <cfRule type="containsText" dxfId="170" priority="7" operator="containsText" text="Y">
      <formula>NOT(ISERROR(SEARCH("Y",C4)))</formula>
    </cfRule>
  </conditionalFormatting>
  <conditionalFormatting sqref="V4">
    <cfRule type="containsText" dxfId="169" priority="12" operator="containsText" text="Does">
      <formula>NOT(ISERROR(SEARCH("Does",V4)))</formula>
    </cfRule>
  </conditionalFormatting>
  <conditionalFormatting sqref="N4:P4">
    <cfRule type="containsText" dxfId="168" priority="6" operator="containsText" text="Y">
      <formula>NOT(ISERROR(SEARCH("Y",N4)))</formula>
    </cfRule>
  </conditionalFormatting>
  <conditionalFormatting sqref="M5">
    <cfRule type="containsText" dxfId="167" priority="3" operator="containsText" text="Y">
      <formula>NOT(ISERROR(SEARCH("Y",M5)))</formula>
    </cfRule>
  </conditionalFormatting>
  <conditionalFormatting sqref="I5">
    <cfRule type="containsText" dxfId="166" priority="4" operator="containsText" text="Y">
      <formula>NOT(ISERROR(SEARCH("Y",I5)))</formula>
    </cfRule>
  </conditionalFormatting>
  <conditionalFormatting sqref="Q5">
    <cfRule type="containsText" dxfId="165" priority="2" operator="containsText" text="Y">
      <formula>NOT(ISERROR(SEARCH("Y",Q5)))</formula>
    </cfRule>
  </conditionalFormatting>
  <conditionalFormatting sqref="U5">
    <cfRule type="containsText" dxfId="164" priority="1" operator="containsText" text="Y">
      <formula>NOT(ISERROR(SEARCH("Y",U5)))</formula>
    </cfRule>
  </conditionalFormatting>
  <hyperlinks>
    <hyperlink ref="A41" location="Notes!A1" display="See Notes page for more information." xr:uid="{211FAF79-7B52-4465-9CC7-B9A214690B9D}"/>
    <hyperlink ref="D2" location="Contents!A1" display="back to contents" xr:uid="{57D3F5F0-05AA-4877-8C16-8E16862F749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94460-A4B2-4B09-BE8D-4193E376DD03}">
  <sheetPr codeName="Sheet22"/>
  <dimension ref="A1:X48"/>
  <sheetViews>
    <sheetView showGridLines="0" zoomScaleNormal="100" workbookViewId="0"/>
  </sheetViews>
  <sheetFormatPr defaultColWidth="8.5703125" defaultRowHeight="12.75" x14ac:dyDescent="0.2"/>
  <cols>
    <col min="1" max="1" width="54.425781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6" width="10" style="8" customWidth="1"/>
    <col min="17" max="17" width="3.42578125" style="8" customWidth="1"/>
    <col min="18" max="20" width="10" style="8" customWidth="1"/>
    <col min="21" max="21" width="3.42578125" style="8" customWidth="1"/>
    <col min="22" max="24" width="10" style="8" customWidth="1"/>
    <col min="25" max="16384" width="8.5703125" style="8"/>
  </cols>
  <sheetData>
    <row r="1" spans="1:24" ht="14.85" customHeight="1" x14ac:dyDescent="0.2">
      <c r="A1" s="17" t="s">
        <v>182</v>
      </c>
      <c r="B1" s="6"/>
      <c r="C1" s="6"/>
      <c r="D1" s="6"/>
      <c r="E1" s="7"/>
      <c r="I1" s="7"/>
      <c r="M1" s="7"/>
      <c r="Q1" s="7"/>
      <c r="U1" s="7"/>
    </row>
    <row r="2" spans="1:24" x14ac:dyDescent="0.2">
      <c r="A2" s="212" t="s">
        <v>395</v>
      </c>
      <c r="B2" s="6"/>
      <c r="C2" s="6"/>
      <c r="D2" s="55" t="s">
        <v>19</v>
      </c>
      <c r="E2" s="55"/>
      <c r="I2" s="55"/>
      <c r="M2" s="55"/>
      <c r="Q2" s="55"/>
      <c r="U2" s="55"/>
    </row>
    <row r="3" spans="1:24" ht="13.5" thickBot="1" x14ac:dyDescent="0.25">
      <c r="A3" s="15"/>
      <c r="B3" s="15"/>
      <c r="C3" s="15"/>
      <c r="D3" s="15"/>
      <c r="E3" s="15"/>
      <c r="F3" s="15"/>
      <c r="G3" s="15"/>
      <c r="H3" s="15"/>
      <c r="I3" s="15"/>
      <c r="J3" s="15"/>
      <c r="K3" s="15"/>
      <c r="L3" s="15"/>
      <c r="M3" s="15"/>
      <c r="N3" s="15"/>
      <c r="O3" s="15"/>
      <c r="P3" s="15"/>
      <c r="Q3" s="15"/>
      <c r="R3" s="15"/>
      <c r="S3" s="15"/>
      <c r="T3" s="15"/>
      <c r="U3" s="15"/>
      <c r="V3" s="15"/>
      <c r="W3" s="15"/>
      <c r="X3" s="15"/>
    </row>
    <row r="4" spans="1:24" ht="14.25" x14ac:dyDescent="0.2">
      <c r="B4" s="350" t="s">
        <v>32</v>
      </c>
      <c r="C4" s="350"/>
      <c r="D4" s="350"/>
      <c r="E4" s="64"/>
      <c r="F4" s="350" t="s">
        <v>28</v>
      </c>
      <c r="G4" s="350"/>
      <c r="H4" s="350"/>
      <c r="I4" s="64"/>
      <c r="J4" s="350" t="s">
        <v>29</v>
      </c>
      <c r="K4" s="350"/>
      <c r="L4" s="350"/>
      <c r="M4" s="64"/>
      <c r="N4" s="350" t="s">
        <v>30</v>
      </c>
      <c r="O4" s="350"/>
      <c r="P4" s="350"/>
      <c r="Q4" s="64"/>
      <c r="R4" s="350" t="s">
        <v>31</v>
      </c>
      <c r="S4" s="350"/>
      <c r="T4" s="350"/>
      <c r="U4" s="64"/>
      <c r="V4" s="350" t="s">
        <v>147</v>
      </c>
      <c r="W4" s="350"/>
      <c r="X4" s="350"/>
    </row>
    <row r="5" spans="1:24" x14ac:dyDescent="0.2">
      <c r="A5" s="23"/>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c r="U5" s="57"/>
      <c r="V5" s="57" t="s">
        <v>20</v>
      </c>
      <c r="W5" s="57" t="s">
        <v>33</v>
      </c>
      <c r="X5" s="57" t="s">
        <v>34</v>
      </c>
    </row>
    <row r="7" spans="1:24" ht="33.75" customHeight="1" x14ac:dyDescent="0.2">
      <c r="A7" s="4" t="s">
        <v>307</v>
      </c>
      <c r="B7" s="53"/>
    </row>
    <row r="8" spans="1:24" x14ac:dyDescent="0.2">
      <c r="A8" s="53" t="s">
        <v>36</v>
      </c>
      <c r="B8" s="187">
        <v>98.2</v>
      </c>
      <c r="C8" s="187">
        <v>96.9</v>
      </c>
      <c r="D8" s="187">
        <v>99.4</v>
      </c>
      <c r="E8" s="188"/>
      <c r="F8" s="187">
        <v>98.7</v>
      </c>
      <c r="G8" s="187">
        <v>97.3</v>
      </c>
      <c r="H8" s="187">
        <v>100</v>
      </c>
      <c r="I8" s="188"/>
      <c r="J8" s="187">
        <v>95.5</v>
      </c>
      <c r="K8" s="187">
        <v>92.5</v>
      </c>
      <c r="L8" s="187">
        <v>98.6</v>
      </c>
      <c r="M8" s="188"/>
      <c r="N8" s="187">
        <v>98.1</v>
      </c>
      <c r="O8" s="187">
        <v>95.9</v>
      </c>
      <c r="P8" s="187">
        <v>100</v>
      </c>
      <c r="Q8" s="188"/>
      <c r="R8" s="187">
        <v>98.2</v>
      </c>
      <c r="S8" s="187">
        <v>97</v>
      </c>
      <c r="T8" s="187">
        <v>99.4</v>
      </c>
      <c r="U8" s="188"/>
      <c r="V8" s="187">
        <v>98.2</v>
      </c>
      <c r="W8" s="187">
        <v>96.7</v>
      </c>
      <c r="X8" s="187">
        <v>99.7</v>
      </c>
    </row>
    <row r="10" spans="1:24" x14ac:dyDescent="0.2">
      <c r="A10" s="71" t="s">
        <v>35</v>
      </c>
      <c r="B10" s="351">
        <v>52081184</v>
      </c>
      <c r="C10" s="351"/>
      <c r="D10" s="351"/>
      <c r="F10" s="351">
        <v>43395119</v>
      </c>
      <c r="G10" s="351"/>
      <c r="H10" s="351"/>
      <c r="J10" s="351">
        <v>8686065</v>
      </c>
      <c r="K10" s="351"/>
      <c r="L10" s="351"/>
      <c r="N10" s="351">
        <v>25514297</v>
      </c>
      <c r="O10" s="351"/>
      <c r="P10" s="351"/>
      <c r="Q10" s="32"/>
      <c r="R10" s="351">
        <v>26566887</v>
      </c>
      <c r="S10" s="351"/>
      <c r="T10" s="351"/>
      <c r="U10" s="32"/>
      <c r="V10" s="351">
        <v>11807842</v>
      </c>
      <c r="W10" s="351"/>
      <c r="X10" s="351"/>
    </row>
    <row r="11" spans="1:24" x14ac:dyDescent="0.2">
      <c r="A11" s="71" t="s">
        <v>95</v>
      </c>
      <c r="B11" s="351">
        <v>1220</v>
      </c>
      <c r="C11" s="351"/>
      <c r="D11" s="351"/>
      <c r="F11" s="351">
        <v>890</v>
      </c>
      <c r="G11" s="351"/>
      <c r="H11" s="351"/>
      <c r="J11" s="351">
        <v>340</v>
      </c>
      <c r="K11" s="351"/>
      <c r="L11" s="351"/>
      <c r="N11" s="351">
        <v>630</v>
      </c>
      <c r="O11" s="351"/>
      <c r="P11" s="351"/>
      <c r="Q11" s="32"/>
      <c r="R11" s="351">
        <v>600</v>
      </c>
      <c r="S11" s="351"/>
      <c r="T11" s="351"/>
      <c r="U11" s="32"/>
      <c r="V11" s="351">
        <v>330</v>
      </c>
      <c r="W11" s="351"/>
      <c r="X11" s="351"/>
    </row>
    <row r="12" spans="1:24" x14ac:dyDescent="0.2">
      <c r="C12" s="7"/>
      <c r="G12" s="7"/>
      <c r="K12" s="7"/>
      <c r="O12" s="7"/>
      <c r="S12" s="7"/>
      <c r="W12" s="7"/>
    </row>
    <row r="13" spans="1:24" ht="38.25" x14ac:dyDescent="0.2">
      <c r="A13" s="4" t="s">
        <v>58</v>
      </c>
      <c r="B13" s="53"/>
    </row>
    <row r="14" spans="1:24" x14ac:dyDescent="0.2">
      <c r="A14" s="8" t="s">
        <v>36</v>
      </c>
      <c r="B14" s="189">
        <v>87.6</v>
      </c>
      <c r="C14" s="189">
        <v>84.4</v>
      </c>
      <c r="D14" s="189">
        <v>90.7</v>
      </c>
      <c r="E14" s="189"/>
      <c r="F14" s="189">
        <v>89.7</v>
      </c>
      <c r="G14" s="189">
        <v>86.1</v>
      </c>
      <c r="H14" s="189">
        <v>93.4</v>
      </c>
      <c r="I14" s="189"/>
      <c r="J14" s="189">
        <v>76.8</v>
      </c>
      <c r="K14" s="189">
        <v>69.900000000000006</v>
      </c>
      <c r="L14" s="189">
        <v>83.6</v>
      </c>
      <c r="M14" s="189"/>
      <c r="N14" s="188">
        <v>85.6</v>
      </c>
      <c r="O14" s="189">
        <v>80</v>
      </c>
      <c r="P14" s="189">
        <v>91.3</v>
      </c>
      <c r="Q14" s="189"/>
      <c r="R14" s="189">
        <v>89.5</v>
      </c>
      <c r="S14" s="189">
        <v>86.1</v>
      </c>
      <c r="T14" s="188">
        <v>92.8</v>
      </c>
      <c r="U14" s="189"/>
      <c r="V14" s="189">
        <v>89.1</v>
      </c>
      <c r="W14" s="188">
        <v>84</v>
      </c>
      <c r="X14" s="189">
        <v>94.2</v>
      </c>
    </row>
    <row r="15" spans="1:24" x14ac:dyDescent="0.2">
      <c r="E15" s="142"/>
      <c r="I15" s="142"/>
      <c r="M15" s="142"/>
      <c r="Q15" s="142"/>
      <c r="U15" s="142"/>
    </row>
    <row r="16" spans="1:24" s="71" customFormat="1" x14ac:dyDescent="0.2">
      <c r="A16" s="71" t="s">
        <v>35</v>
      </c>
      <c r="B16" s="351">
        <v>52037376</v>
      </c>
      <c r="C16" s="351"/>
      <c r="D16" s="351"/>
      <c r="E16" s="8"/>
      <c r="F16" s="351">
        <v>43395119</v>
      </c>
      <c r="G16" s="351"/>
      <c r="H16" s="351"/>
      <c r="I16" s="8"/>
      <c r="J16" s="351">
        <v>8642257</v>
      </c>
      <c r="K16" s="351"/>
      <c r="L16" s="351"/>
      <c r="M16" s="8"/>
      <c r="N16" s="351">
        <v>25470715</v>
      </c>
      <c r="O16" s="351"/>
      <c r="P16" s="351"/>
      <c r="Q16" s="32"/>
      <c r="R16" s="351">
        <v>26566661</v>
      </c>
      <c r="S16" s="351"/>
      <c r="T16" s="351"/>
      <c r="U16" s="32"/>
      <c r="V16" s="351">
        <v>11807616</v>
      </c>
      <c r="W16" s="351"/>
      <c r="X16" s="351"/>
    </row>
    <row r="17" spans="1:24" s="71" customFormat="1" x14ac:dyDescent="0.2">
      <c r="A17" s="71" t="s">
        <v>95</v>
      </c>
      <c r="B17" s="351">
        <v>1220</v>
      </c>
      <c r="C17" s="351"/>
      <c r="D17" s="351"/>
      <c r="E17" s="8"/>
      <c r="F17" s="351">
        <v>890</v>
      </c>
      <c r="G17" s="351"/>
      <c r="H17" s="351"/>
      <c r="I17" s="8"/>
      <c r="J17" s="351">
        <v>330</v>
      </c>
      <c r="K17" s="351"/>
      <c r="L17" s="351"/>
      <c r="M17" s="8"/>
      <c r="N17" s="351">
        <v>620</v>
      </c>
      <c r="O17" s="351"/>
      <c r="P17" s="351"/>
      <c r="Q17" s="32"/>
      <c r="R17" s="351">
        <v>600</v>
      </c>
      <c r="S17" s="351"/>
      <c r="T17" s="351"/>
      <c r="U17" s="32"/>
      <c r="V17" s="351">
        <v>330</v>
      </c>
      <c r="W17" s="351"/>
      <c r="X17" s="351"/>
    </row>
    <row r="18" spans="1:24" x14ac:dyDescent="0.2">
      <c r="C18" s="7"/>
      <c r="E18" s="142"/>
      <c r="G18" s="7"/>
      <c r="I18" s="142"/>
      <c r="K18" s="7"/>
      <c r="M18" s="142"/>
      <c r="O18" s="7"/>
      <c r="Q18" s="142"/>
      <c r="S18" s="7"/>
      <c r="U18" s="142"/>
      <c r="W18" s="7"/>
    </row>
    <row r="19" spans="1:24" ht="25.5" x14ac:dyDescent="0.2">
      <c r="A19" s="59" t="s">
        <v>84</v>
      </c>
      <c r="E19" s="142"/>
      <c r="I19" s="142"/>
      <c r="M19" s="142"/>
      <c r="Q19" s="142"/>
      <c r="U19" s="142"/>
    </row>
    <row r="20" spans="1:24" ht="25.5" x14ac:dyDescent="0.2">
      <c r="A20" s="4" t="s">
        <v>59</v>
      </c>
      <c r="B20" s="53"/>
    </row>
    <row r="21" spans="1:24" x14ac:dyDescent="0.2">
      <c r="A21" s="27" t="s">
        <v>36</v>
      </c>
      <c r="B21" s="187">
        <v>9.9</v>
      </c>
      <c r="C21" s="187">
        <v>7</v>
      </c>
      <c r="D21" s="187">
        <v>12.8</v>
      </c>
      <c r="E21" s="188"/>
      <c r="F21" s="187">
        <v>11.4</v>
      </c>
      <c r="G21" s="187">
        <v>8</v>
      </c>
      <c r="H21" s="187">
        <v>14.7</v>
      </c>
      <c r="I21" s="188"/>
      <c r="J21" s="187">
        <v>1.4</v>
      </c>
      <c r="K21" s="187">
        <v>0</v>
      </c>
      <c r="L21" s="187">
        <v>3.5</v>
      </c>
      <c r="M21" s="188"/>
      <c r="N21" s="187">
        <v>9.6999999999999993</v>
      </c>
      <c r="O21" s="187">
        <v>5.3</v>
      </c>
      <c r="P21" s="187">
        <v>14.2</v>
      </c>
      <c r="Q21" s="188"/>
      <c r="R21" s="187">
        <v>10.1</v>
      </c>
      <c r="S21" s="187">
        <v>6.4</v>
      </c>
      <c r="T21" s="187">
        <v>13.8</v>
      </c>
      <c r="U21" s="188"/>
      <c r="V21" s="187">
        <v>9.6</v>
      </c>
      <c r="W21" s="187">
        <v>5.4</v>
      </c>
      <c r="X21" s="187">
        <v>13.9</v>
      </c>
    </row>
    <row r="22" spans="1:24" x14ac:dyDescent="0.2">
      <c r="E22" s="142"/>
      <c r="I22" s="142"/>
      <c r="M22" s="142"/>
      <c r="Q22" s="142"/>
      <c r="U22" s="142"/>
    </row>
    <row r="23" spans="1:24" s="71" customFormat="1" x14ac:dyDescent="0.2">
      <c r="A23" s="71" t="s">
        <v>35</v>
      </c>
      <c r="B23" s="352">
        <v>45577569</v>
      </c>
      <c r="C23" s="352"/>
      <c r="D23" s="352"/>
      <c r="E23" s="190"/>
      <c r="F23" s="352">
        <v>38943258</v>
      </c>
      <c r="G23" s="352"/>
      <c r="H23" s="352"/>
      <c r="I23" s="190"/>
      <c r="J23" s="352">
        <v>6634312</v>
      </c>
      <c r="K23" s="352"/>
      <c r="L23" s="352"/>
      <c r="M23" s="190"/>
      <c r="N23" s="352">
        <v>21813520</v>
      </c>
      <c r="O23" s="352"/>
      <c r="P23" s="352"/>
      <c r="Q23" s="190"/>
      <c r="R23" s="352">
        <v>23764050</v>
      </c>
      <c r="S23" s="352"/>
      <c r="T23" s="352"/>
      <c r="U23" s="190"/>
      <c r="V23" s="352">
        <v>10521499</v>
      </c>
      <c r="W23" s="352"/>
      <c r="X23" s="352"/>
    </row>
    <row r="24" spans="1:24" s="71" customFormat="1" x14ac:dyDescent="0.2">
      <c r="A24" s="71" t="s">
        <v>95</v>
      </c>
      <c r="B24" s="352">
        <v>1040</v>
      </c>
      <c r="C24" s="352"/>
      <c r="D24" s="352"/>
      <c r="E24" s="190"/>
      <c r="F24" s="352">
        <v>790</v>
      </c>
      <c r="G24" s="352"/>
      <c r="H24" s="352"/>
      <c r="I24" s="190"/>
      <c r="J24" s="352">
        <v>250</v>
      </c>
      <c r="K24" s="352"/>
      <c r="L24" s="352"/>
      <c r="M24" s="190"/>
      <c r="N24" s="352">
        <v>520</v>
      </c>
      <c r="O24" s="352"/>
      <c r="P24" s="352"/>
      <c r="Q24" s="190"/>
      <c r="R24" s="352">
        <v>520</v>
      </c>
      <c r="S24" s="352"/>
      <c r="T24" s="352"/>
      <c r="U24" s="190"/>
      <c r="V24" s="352">
        <v>290</v>
      </c>
      <c r="W24" s="352"/>
      <c r="X24" s="352"/>
    </row>
    <row r="25" spans="1:24" ht="13.5" thickBot="1" x14ac:dyDescent="0.25">
      <c r="A25" s="15"/>
      <c r="B25" s="15"/>
      <c r="C25" s="14"/>
      <c r="D25" s="15"/>
      <c r="E25" s="15"/>
      <c r="F25" s="15"/>
      <c r="G25" s="14"/>
      <c r="H25" s="15"/>
      <c r="I25" s="15"/>
      <c r="J25" s="15"/>
      <c r="K25" s="14"/>
      <c r="L25" s="15"/>
      <c r="M25" s="15"/>
      <c r="N25" s="15"/>
      <c r="O25" s="14"/>
      <c r="P25" s="15"/>
      <c r="Q25" s="15"/>
      <c r="R25" s="15"/>
      <c r="S25" s="14"/>
      <c r="T25" s="15"/>
      <c r="U25" s="15"/>
      <c r="V25" s="15"/>
      <c r="W25" s="14"/>
      <c r="X25" s="15"/>
    </row>
    <row r="26" spans="1:24" x14ac:dyDescent="0.2">
      <c r="A26" s="212" t="s">
        <v>396</v>
      </c>
    </row>
    <row r="27" spans="1:24" x14ac:dyDescent="0.2">
      <c r="A27" s="24"/>
    </row>
    <row r="28" spans="1:24" x14ac:dyDescent="0.2">
      <c r="A28" s="8" t="s">
        <v>26</v>
      </c>
      <c r="B28" s="6"/>
      <c r="C28" s="6"/>
      <c r="D28" s="6"/>
      <c r="F28" s="6"/>
      <c r="G28" s="6"/>
      <c r="H28" s="6"/>
      <c r="J28" s="6"/>
      <c r="K28" s="6"/>
      <c r="L28" s="6"/>
      <c r="N28" s="6"/>
      <c r="O28" s="6"/>
      <c r="P28" s="6"/>
      <c r="R28" s="6"/>
      <c r="S28" s="6"/>
      <c r="T28" s="6"/>
      <c r="V28" s="6"/>
      <c r="W28" s="6"/>
      <c r="X28" s="6"/>
    </row>
    <row r="29" spans="1:24" x14ac:dyDescent="0.2">
      <c r="A29" s="60" t="s">
        <v>192</v>
      </c>
      <c r="B29" s="36"/>
      <c r="C29" s="36"/>
      <c r="D29" s="36"/>
      <c r="E29" s="36"/>
      <c r="F29" s="36"/>
    </row>
    <row r="30" spans="1:24" x14ac:dyDescent="0.2">
      <c r="A30" s="70" t="s">
        <v>27</v>
      </c>
      <c r="B30" s="6"/>
      <c r="C30" s="6"/>
      <c r="D30" s="6"/>
      <c r="E30" s="7"/>
    </row>
    <row r="31" spans="1:24" x14ac:dyDescent="0.2">
      <c r="B31" s="6"/>
      <c r="C31" s="6"/>
      <c r="D31" s="6"/>
      <c r="F31" s="6"/>
      <c r="G31" s="6"/>
      <c r="H31" s="6"/>
      <c r="J31" s="6"/>
      <c r="K31" s="6"/>
      <c r="L31" s="6"/>
      <c r="N31" s="6"/>
      <c r="O31" s="6"/>
      <c r="P31" s="6"/>
      <c r="R31" s="6"/>
      <c r="S31" s="6"/>
      <c r="T31" s="6"/>
      <c r="V31" s="6"/>
      <c r="W31" s="6"/>
      <c r="X31" s="6"/>
    </row>
    <row r="33" spans="1:24" x14ac:dyDescent="0.2">
      <c r="B33" s="6"/>
      <c r="C33" s="6"/>
      <c r="D33" s="6"/>
      <c r="F33" s="6"/>
      <c r="G33" s="6"/>
      <c r="H33" s="6"/>
    </row>
    <row r="34" spans="1:24" x14ac:dyDescent="0.2">
      <c r="F34" s="64"/>
    </row>
    <row r="35" spans="1:24" ht="15" x14ac:dyDescent="0.25">
      <c r="A35" s="143"/>
    </row>
    <row r="36" spans="1:24" ht="15" x14ac:dyDescent="0.25">
      <c r="A36" s="40"/>
    </row>
    <row r="37" spans="1:24" x14ac:dyDescent="0.2">
      <c r="B37" s="6"/>
      <c r="C37" s="6"/>
      <c r="D37" s="6"/>
      <c r="F37" s="6"/>
      <c r="G37" s="6"/>
      <c r="H37" s="6"/>
      <c r="J37" s="6"/>
      <c r="K37" s="6"/>
      <c r="L37" s="6"/>
      <c r="N37" s="6"/>
      <c r="O37" s="6"/>
      <c r="P37" s="6"/>
      <c r="R37" s="6"/>
      <c r="S37" s="6"/>
      <c r="T37" s="6"/>
      <c r="V37" s="6"/>
      <c r="W37" s="6"/>
      <c r="X37" s="6"/>
    </row>
    <row r="38" spans="1:24" x14ac:dyDescent="0.2">
      <c r="B38" s="6"/>
      <c r="C38" s="6"/>
      <c r="D38" s="6"/>
      <c r="F38" s="6"/>
      <c r="G38" s="6"/>
      <c r="H38" s="6"/>
      <c r="J38" s="6"/>
      <c r="K38" s="6"/>
      <c r="L38" s="6"/>
      <c r="N38" s="6"/>
      <c r="O38" s="6"/>
      <c r="P38" s="6"/>
      <c r="R38" s="6"/>
      <c r="S38" s="6"/>
      <c r="T38" s="6"/>
      <c r="V38" s="6"/>
      <c r="W38" s="6"/>
      <c r="X38" s="6"/>
    </row>
    <row r="39" spans="1:24" x14ac:dyDescent="0.2">
      <c r="B39" s="6"/>
      <c r="C39" s="6"/>
      <c r="D39" s="6"/>
      <c r="F39" s="6"/>
      <c r="G39" s="6"/>
      <c r="H39" s="6"/>
      <c r="J39" s="6"/>
      <c r="K39" s="6"/>
      <c r="L39" s="6"/>
      <c r="N39" s="6"/>
      <c r="O39" s="6"/>
      <c r="P39" s="6"/>
      <c r="R39" s="6"/>
      <c r="S39" s="6"/>
      <c r="T39" s="6"/>
      <c r="V39" s="6"/>
      <c r="W39" s="6"/>
      <c r="X39" s="6"/>
    </row>
    <row r="42" spans="1:24" x14ac:dyDescent="0.2">
      <c r="B42" s="6"/>
      <c r="C42" s="6"/>
      <c r="D42" s="6"/>
      <c r="F42" s="6"/>
      <c r="G42" s="6"/>
      <c r="H42" s="6"/>
      <c r="J42" s="6"/>
      <c r="K42" s="6"/>
      <c r="L42" s="6"/>
      <c r="N42" s="6"/>
      <c r="O42" s="6"/>
      <c r="P42" s="6"/>
      <c r="R42" s="6"/>
      <c r="S42" s="6"/>
      <c r="T42" s="6"/>
      <c r="V42" s="6"/>
      <c r="W42" s="6"/>
      <c r="X42" s="6"/>
    </row>
    <row r="45" spans="1:24" x14ac:dyDescent="0.2">
      <c r="B45" s="6"/>
      <c r="C45" s="6"/>
      <c r="D45" s="6"/>
      <c r="F45" s="6"/>
      <c r="G45" s="6"/>
      <c r="H45" s="6"/>
      <c r="J45" s="6"/>
      <c r="K45" s="6"/>
      <c r="L45" s="6"/>
      <c r="N45" s="6"/>
      <c r="O45" s="6"/>
      <c r="P45" s="6"/>
      <c r="R45" s="6"/>
      <c r="S45" s="6"/>
      <c r="T45" s="6"/>
      <c r="V45" s="6"/>
      <c r="W45" s="6"/>
      <c r="X45" s="6"/>
    </row>
    <row r="48" spans="1:24" x14ac:dyDescent="0.2">
      <c r="B48" s="6"/>
      <c r="C48" s="6"/>
      <c r="D48" s="6"/>
      <c r="F48" s="6"/>
      <c r="G48" s="6"/>
      <c r="H48" s="6"/>
      <c r="J48" s="6"/>
      <c r="K48" s="6"/>
      <c r="L48" s="6"/>
      <c r="N48" s="6"/>
      <c r="O48" s="6"/>
      <c r="P48" s="6"/>
      <c r="R48" s="6"/>
      <c r="S48" s="6"/>
      <c r="T48" s="6"/>
      <c r="V48" s="6"/>
      <c r="W48" s="6"/>
      <c r="X48" s="6"/>
    </row>
  </sheetData>
  <mergeCells count="42">
    <mergeCell ref="B10:D10"/>
    <mergeCell ref="B11:D11"/>
    <mergeCell ref="V4:X4"/>
    <mergeCell ref="F10:H10"/>
    <mergeCell ref="J10:L10"/>
    <mergeCell ref="J11:L11"/>
    <mergeCell ref="B4:D4"/>
    <mergeCell ref="F4:H4"/>
    <mergeCell ref="J4:L4"/>
    <mergeCell ref="N4:P4"/>
    <mergeCell ref="R4:T4"/>
    <mergeCell ref="N10:P10"/>
    <mergeCell ref="R10:T10"/>
    <mergeCell ref="V10:X10"/>
    <mergeCell ref="N11:P11"/>
    <mergeCell ref="R11:T11"/>
    <mergeCell ref="V11:X11"/>
    <mergeCell ref="F11:H11"/>
    <mergeCell ref="R23:T23"/>
    <mergeCell ref="N17:P17"/>
    <mergeCell ref="R16:T16"/>
    <mergeCell ref="R17:T17"/>
    <mergeCell ref="V16:X16"/>
    <mergeCell ref="V17:X17"/>
    <mergeCell ref="V23:X23"/>
    <mergeCell ref="J17:L17"/>
    <mergeCell ref="N16:P16"/>
    <mergeCell ref="B23:D23"/>
    <mergeCell ref="F23:H23"/>
    <mergeCell ref="J23:L23"/>
    <mergeCell ref="N23:P23"/>
    <mergeCell ref="B16:D16"/>
    <mergeCell ref="B17:D17"/>
    <mergeCell ref="F16:H16"/>
    <mergeCell ref="F17:H17"/>
    <mergeCell ref="J16:L16"/>
    <mergeCell ref="V24:X24"/>
    <mergeCell ref="B24:D24"/>
    <mergeCell ref="F24:H24"/>
    <mergeCell ref="J24:L24"/>
    <mergeCell ref="N24:P24"/>
    <mergeCell ref="R24:T24"/>
  </mergeCells>
  <conditionalFormatting sqref="W5:X7 E15 C5:E7 E4 E22:E24 C12:E12 E10:E11 W12:X12 E18:E19">
    <cfRule type="containsText" dxfId="163" priority="107" operator="containsText" text="Y">
      <formula>NOT(ISERROR(SEARCH("Y",C4)))</formula>
    </cfRule>
  </conditionalFormatting>
  <conditionalFormatting sqref="S5:T7 T12">
    <cfRule type="containsText" dxfId="162" priority="105" operator="containsText" text="Y">
      <formula>NOT(ISERROR(SEARCH("Y",S5)))</formula>
    </cfRule>
  </conditionalFormatting>
  <conditionalFormatting sqref="G5:H7 H12">
    <cfRule type="containsText" dxfId="161" priority="110" operator="containsText" text="Y">
      <formula>NOT(ISERROR(SEARCH("Y",G5)))</formula>
    </cfRule>
  </conditionalFormatting>
  <conditionalFormatting sqref="K5:L7 L12">
    <cfRule type="containsText" dxfId="160" priority="109" operator="containsText" text="Y">
      <formula>NOT(ISERROR(SEARCH("Y",K5)))</formula>
    </cfRule>
  </conditionalFormatting>
  <conditionalFormatting sqref="O5:P7 P12">
    <cfRule type="containsText" dxfId="159" priority="108" operator="containsText" text="Y">
      <formula>NOT(ISERROR(SEARCH("Y",O5)))</formula>
    </cfRule>
  </conditionalFormatting>
  <conditionalFormatting sqref="I22 I15 I18:I19">
    <cfRule type="containsText" dxfId="158" priority="103" operator="containsText" text="Y">
      <formula>NOT(ISERROR(SEARCH("Y",I15)))</formula>
    </cfRule>
  </conditionalFormatting>
  <conditionalFormatting sqref="I5:I7 I10:I12">
    <cfRule type="containsText" dxfId="157" priority="104" operator="containsText" text="Y">
      <formula>NOT(ISERROR(SEARCH("Y",I5)))</formula>
    </cfRule>
  </conditionalFormatting>
  <conditionalFormatting sqref="M22 M15 M18:M19">
    <cfRule type="containsText" dxfId="156" priority="101" operator="containsText" text="Y">
      <formula>NOT(ISERROR(SEARCH("Y",M15)))</formula>
    </cfRule>
  </conditionalFormatting>
  <conditionalFormatting sqref="M5:M7 M10:M12">
    <cfRule type="containsText" dxfId="155" priority="102" operator="containsText" text="Y">
      <formula>NOT(ISERROR(SEARCH("Y",M5)))</formula>
    </cfRule>
  </conditionalFormatting>
  <conditionalFormatting sqref="Q22 Q15 Q18:Q19">
    <cfRule type="containsText" dxfId="154" priority="99" operator="containsText" text="Y">
      <formula>NOT(ISERROR(SEARCH("Y",Q15)))</formula>
    </cfRule>
  </conditionalFormatting>
  <conditionalFormatting sqref="Q5:Q7 Q12">
    <cfRule type="containsText" dxfId="153" priority="100" operator="containsText" text="Y">
      <formula>NOT(ISERROR(SEARCH("Y",Q5)))</formula>
    </cfRule>
  </conditionalFormatting>
  <conditionalFormatting sqref="I23:I24">
    <cfRule type="containsText" dxfId="152" priority="95" operator="containsText" text="Y">
      <formula>NOT(ISERROR(SEARCH("Y",I23)))</formula>
    </cfRule>
  </conditionalFormatting>
  <conditionalFormatting sqref="M23:M24">
    <cfRule type="containsText" dxfId="151" priority="94" operator="containsText" text="Y">
      <formula>NOT(ISERROR(SEARCH("Y",M23)))</formula>
    </cfRule>
  </conditionalFormatting>
  <conditionalFormatting sqref="Q23:Q24">
    <cfRule type="containsText" dxfId="150" priority="93" operator="containsText" text="Y">
      <formula>NOT(ISERROR(SEARCH("Y",Q23)))</formula>
    </cfRule>
  </conditionalFormatting>
  <conditionalFormatting sqref="Q10:Q11">
    <cfRule type="containsText" dxfId="149" priority="61" operator="containsText" text="Y">
      <formula>NOT(ISERROR(SEARCH("Y",Q10)))</formula>
    </cfRule>
  </conditionalFormatting>
  <conditionalFormatting sqref="S18">
    <cfRule type="containsText" dxfId="148" priority="47" operator="containsText" text="Y">
      <formula>NOT(ISERROR(SEARCH("Y",S18)))</formula>
    </cfRule>
  </conditionalFormatting>
  <conditionalFormatting sqref="K18">
    <cfRule type="containsText" dxfId="147" priority="45" operator="containsText" text="Y">
      <formula>NOT(ISERROR(SEARCH("Y",K18)))</formula>
    </cfRule>
  </conditionalFormatting>
  <conditionalFormatting sqref="U22 U15 U18:U19">
    <cfRule type="containsText" dxfId="146" priority="56" operator="containsText" text="Y">
      <formula>NOT(ISERROR(SEARCH("Y",U15)))</formula>
    </cfRule>
  </conditionalFormatting>
  <conditionalFormatting sqref="U5:U7 U12">
    <cfRule type="containsText" dxfId="145" priority="57" operator="containsText" text="Y">
      <formula>NOT(ISERROR(SEARCH("Y",U5)))</formula>
    </cfRule>
  </conditionalFormatting>
  <conditionalFormatting sqref="U23:U24">
    <cfRule type="containsText" dxfId="144" priority="55" operator="containsText" text="Y">
      <formula>NOT(ISERROR(SEARCH("Y",U23)))</formula>
    </cfRule>
  </conditionalFormatting>
  <conditionalFormatting sqref="U10:U11">
    <cfRule type="containsText" dxfId="143" priority="54" operator="containsText" text="Y">
      <formula>NOT(ISERROR(SEARCH("Y",U10)))</formula>
    </cfRule>
  </conditionalFormatting>
  <conditionalFormatting sqref="G12">
    <cfRule type="containsText" dxfId="142" priority="53" operator="containsText" text="Y">
      <formula>NOT(ISERROR(SEARCH("Y",G12)))</formula>
    </cfRule>
  </conditionalFormatting>
  <conditionalFormatting sqref="K12">
    <cfRule type="containsText" dxfId="141" priority="52" operator="containsText" text="Y">
      <formula>NOT(ISERROR(SEARCH("Y",K12)))</formula>
    </cfRule>
  </conditionalFormatting>
  <conditionalFormatting sqref="O12">
    <cfRule type="containsText" dxfId="140" priority="51" operator="containsText" text="Y">
      <formula>NOT(ISERROR(SEARCH("Y",O12)))</formula>
    </cfRule>
  </conditionalFormatting>
  <conditionalFormatting sqref="S12">
    <cfRule type="containsText" dxfId="139" priority="50" operator="containsText" text="Y">
      <formula>NOT(ISERROR(SEARCH("Y",S12)))</formula>
    </cfRule>
  </conditionalFormatting>
  <conditionalFormatting sqref="W18">
    <cfRule type="containsText" dxfId="138" priority="48" operator="containsText" text="Y">
      <formula>NOT(ISERROR(SEARCH("Y",W18)))</formula>
    </cfRule>
  </conditionalFormatting>
  <conditionalFormatting sqref="O18">
    <cfRule type="containsText" dxfId="137" priority="46" operator="containsText" text="Y">
      <formula>NOT(ISERROR(SEARCH("Y",O18)))</formula>
    </cfRule>
  </conditionalFormatting>
  <conditionalFormatting sqref="G18">
    <cfRule type="containsText" dxfId="136" priority="44" operator="containsText" text="Y">
      <formula>NOT(ISERROR(SEARCH("Y",G18)))</formula>
    </cfRule>
  </conditionalFormatting>
  <conditionalFormatting sqref="C18">
    <cfRule type="containsText" dxfId="135" priority="43" operator="containsText" text="Y">
      <formula>NOT(ISERROR(SEARCH("Y",C18)))</formula>
    </cfRule>
  </conditionalFormatting>
  <conditionalFormatting sqref="C25">
    <cfRule type="containsText" dxfId="134" priority="42" operator="containsText" text="Y">
      <formula>NOT(ISERROR(SEARCH("Y",C25)))</formula>
    </cfRule>
  </conditionalFormatting>
  <conditionalFormatting sqref="G25">
    <cfRule type="containsText" dxfId="133" priority="41" operator="containsText" text="Y">
      <formula>NOT(ISERROR(SEARCH("Y",G25)))</formula>
    </cfRule>
  </conditionalFormatting>
  <conditionalFormatting sqref="K25">
    <cfRule type="containsText" dxfId="132" priority="40" operator="containsText" text="Y">
      <formula>NOT(ISERROR(SEARCH("Y",K25)))</formula>
    </cfRule>
  </conditionalFormatting>
  <conditionalFormatting sqref="O25">
    <cfRule type="containsText" dxfId="131" priority="39" operator="containsText" text="Y">
      <formula>NOT(ISERROR(SEARCH("Y",O25)))</formula>
    </cfRule>
  </conditionalFormatting>
  <conditionalFormatting sqref="S25">
    <cfRule type="containsText" dxfId="130" priority="38" operator="containsText" text="Y">
      <formula>NOT(ISERROR(SEARCH("Y",S25)))</formula>
    </cfRule>
  </conditionalFormatting>
  <conditionalFormatting sqref="W25">
    <cfRule type="containsText" dxfId="129" priority="37" operator="containsText" text="Y">
      <formula>NOT(ISERROR(SEARCH("Y",W25)))</formula>
    </cfRule>
  </conditionalFormatting>
  <conditionalFormatting sqref="F34">
    <cfRule type="containsText" dxfId="128" priority="31" operator="containsText" text="Y">
      <formula>NOT(ISERROR(SEARCH("Y",F34)))</formula>
    </cfRule>
  </conditionalFormatting>
  <conditionalFormatting sqref="B4:D4">
    <cfRule type="containsText" dxfId="127" priority="30" operator="containsText" text="Y">
      <formula>NOT(ISERROR(SEARCH("Y",B4)))</formula>
    </cfRule>
  </conditionalFormatting>
  <conditionalFormatting sqref="G4:L4">
    <cfRule type="containsText" dxfId="126" priority="28" operator="containsText" text="Y">
      <formula>NOT(ISERROR(SEARCH("Y",G4)))</formula>
    </cfRule>
  </conditionalFormatting>
  <conditionalFormatting sqref="N4:P4 R4:T4">
    <cfRule type="containsText" dxfId="125" priority="29" operator="containsText" text="Y">
      <formula>NOT(ISERROR(SEARCH("Y",N4)))</formula>
    </cfRule>
  </conditionalFormatting>
  <conditionalFormatting sqref="V4:X4">
    <cfRule type="containsText" dxfId="124" priority="27" operator="containsText" text="Does">
      <formula>NOT(ISERROR(SEARCH("Does",V4)))</formula>
    </cfRule>
  </conditionalFormatting>
  <conditionalFormatting sqref="M4">
    <cfRule type="containsText" dxfId="123" priority="26" operator="containsText" text="Y">
      <formula>NOT(ISERROR(SEARCH("Y",M4)))</formula>
    </cfRule>
  </conditionalFormatting>
  <conditionalFormatting sqref="Q4">
    <cfRule type="containsText" dxfId="122" priority="25" operator="containsText" text="Y">
      <formula>NOT(ISERROR(SEARCH("Y",Q4)))</formula>
    </cfRule>
  </conditionalFormatting>
  <conditionalFormatting sqref="U4">
    <cfRule type="containsText" dxfId="121" priority="24" operator="containsText" text="Y">
      <formula>NOT(ISERROR(SEARCH("Y",U4)))</formula>
    </cfRule>
  </conditionalFormatting>
  <conditionalFormatting sqref="Q8">
    <cfRule type="containsText" dxfId="120" priority="21" operator="containsText" text="Y">
      <formula>NOT(ISERROR(SEARCH("Y",Q8)))</formula>
    </cfRule>
  </conditionalFormatting>
  <conditionalFormatting sqref="I8">
    <cfRule type="containsText" dxfId="119" priority="23" operator="containsText" text="Y">
      <formula>NOT(ISERROR(SEARCH("Y",I8)))</formula>
    </cfRule>
  </conditionalFormatting>
  <conditionalFormatting sqref="M8">
    <cfRule type="containsText" dxfId="118" priority="22" operator="containsText" text="Y">
      <formula>NOT(ISERROR(SEARCH("Y",M8)))</formula>
    </cfRule>
  </conditionalFormatting>
  <conditionalFormatting sqref="U8">
    <cfRule type="containsText" dxfId="117" priority="20" operator="containsText" text="Y">
      <formula>NOT(ISERROR(SEARCH("Y",U8)))</formula>
    </cfRule>
  </conditionalFormatting>
  <conditionalFormatting sqref="Q21">
    <cfRule type="containsText" dxfId="116" priority="17" operator="containsText" text="Y">
      <formula>NOT(ISERROR(SEARCH("Y",Q21)))</formula>
    </cfRule>
  </conditionalFormatting>
  <conditionalFormatting sqref="I21">
    <cfRule type="containsText" dxfId="115" priority="19" operator="containsText" text="Y">
      <formula>NOT(ISERROR(SEARCH("Y",I21)))</formula>
    </cfRule>
  </conditionalFormatting>
  <conditionalFormatting sqref="M21">
    <cfRule type="containsText" dxfId="114" priority="18" operator="containsText" text="Y">
      <formula>NOT(ISERROR(SEARCH("Y",M21)))</formula>
    </cfRule>
  </conditionalFormatting>
  <conditionalFormatting sqref="U21">
    <cfRule type="containsText" dxfId="113" priority="16" operator="containsText" text="Y">
      <formula>NOT(ISERROR(SEARCH("Y",U21)))</formula>
    </cfRule>
  </conditionalFormatting>
  <conditionalFormatting sqref="E16">
    <cfRule type="containsText" dxfId="112" priority="10" operator="containsText" text="Y">
      <formula>NOT(ISERROR(SEARCH("Y",E16)))</formula>
    </cfRule>
  </conditionalFormatting>
  <conditionalFormatting sqref="I16">
    <cfRule type="containsText" dxfId="111" priority="9" operator="containsText" text="Y">
      <formula>NOT(ISERROR(SEARCH("Y",I16)))</formula>
    </cfRule>
  </conditionalFormatting>
  <conditionalFormatting sqref="M16">
    <cfRule type="containsText" dxfId="110" priority="8" operator="containsText" text="Y">
      <formula>NOT(ISERROR(SEARCH("Y",M16)))</formula>
    </cfRule>
  </conditionalFormatting>
  <conditionalFormatting sqref="Q16">
    <cfRule type="containsText" dxfId="109" priority="7" operator="containsText" text="Y">
      <formula>NOT(ISERROR(SEARCH("Y",Q16)))</formula>
    </cfRule>
  </conditionalFormatting>
  <conditionalFormatting sqref="U16">
    <cfRule type="containsText" dxfId="108" priority="6" operator="containsText" text="Y">
      <formula>NOT(ISERROR(SEARCH("Y",U16)))</formula>
    </cfRule>
  </conditionalFormatting>
  <conditionalFormatting sqref="E17">
    <cfRule type="containsText" dxfId="107" priority="5" operator="containsText" text="Y">
      <formula>NOT(ISERROR(SEARCH("Y",E17)))</formula>
    </cfRule>
  </conditionalFormatting>
  <conditionalFormatting sqref="I17">
    <cfRule type="containsText" dxfId="106" priority="4" operator="containsText" text="Y">
      <formula>NOT(ISERROR(SEARCH("Y",I17)))</formula>
    </cfRule>
  </conditionalFormatting>
  <conditionalFormatting sqref="M17">
    <cfRule type="containsText" dxfId="105" priority="3" operator="containsText" text="Y">
      <formula>NOT(ISERROR(SEARCH("Y",M17)))</formula>
    </cfRule>
  </conditionalFormatting>
  <conditionalFormatting sqref="Q17">
    <cfRule type="containsText" dxfId="104" priority="2" operator="containsText" text="Y">
      <formula>NOT(ISERROR(SEARCH("Y",Q17)))</formula>
    </cfRule>
  </conditionalFormatting>
  <conditionalFormatting sqref="U17">
    <cfRule type="containsText" dxfId="103" priority="1" operator="containsText" text="Y">
      <formula>NOT(ISERROR(SEARCH("Y",U17)))</formula>
    </cfRule>
  </conditionalFormatting>
  <hyperlinks>
    <hyperlink ref="D2" location="Contents!A1" display="back to contents" xr:uid="{7F61C70A-E5B9-482C-961D-E83929598660}"/>
    <hyperlink ref="A30" location="Notes!A1" display="See Notes page for more information." xr:uid="{CD32490E-5F64-4B8C-8F86-9A8B12F6B752}"/>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B356A-9FCD-41FA-9A39-271F95BA8743}">
  <sheetPr codeName="Sheet21"/>
  <dimension ref="A1:Q31"/>
  <sheetViews>
    <sheetView showGridLines="0" zoomScaleNormal="100" workbookViewId="0"/>
  </sheetViews>
  <sheetFormatPr defaultColWidth="8.5703125" defaultRowHeight="12.75" x14ac:dyDescent="0.2"/>
  <cols>
    <col min="1" max="1" width="55.57031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6" width="10" style="8" customWidth="1"/>
    <col min="17" max="17" width="3.42578125" style="8" customWidth="1"/>
    <col min="18" max="16384" width="8.5703125" style="8"/>
  </cols>
  <sheetData>
    <row r="1" spans="1:17" ht="14.85" customHeight="1" x14ac:dyDescent="0.2">
      <c r="A1" s="17" t="s">
        <v>183</v>
      </c>
    </row>
    <row r="2" spans="1:17" x14ac:dyDescent="0.2">
      <c r="A2" s="212" t="s">
        <v>395</v>
      </c>
      <c r="D2" s="55" t="s">
        <v>19</v>
      </c>
    </row>
    <row r="3" spans="1:17" x14ac:dyDescent="0.2">
      <c r="A3" s="23"/>
      <c r="B3" s="23"/>
      <c r="C3" s="23"/>
      <c r="D3" s="23"/>
      <c r="E3" s="23"/>
      <c r="F3" s="23"/>
      <c r="G3" s="23"/>
      <c r="H3" s="23"/>
      <c r="I3" s="23"/>
      <c r="J3" s="23"/>
      <c r="K3" s="23"/>
      <c r="L3" s="23"/>
      <c r="M3" s="23"/>
      <c r="N3" s="23"/>
      <c r="O3" s="23"/>
      <c r="P3" s="23"/>
      <c r="Q3" s="23"/>
    </row>
    <row r="4" spans="1:17" ht="14.25" x14ac:dyDescent="0.2">
      <c r="B4" s="353" t="s">
        <v>336</v>
      </c>
      <c r="C4" s="353"/>
      <c r="D4" s="353"/>
      <c r="E4" s="64"/>
      <c r="F4" s="353" t="s">
        <v>132</v>
      </c>
      <c r="G4" s="353"/>
      <c r="H4" s="353"/>
      <c r="I4" s="49"/>
      <c r="J4" s="353" t="s">
        <v>133</v>
      </c>
      <c r="K4" s="353"/>
      <c r="L4" s="353"/>
      <c r="M4" s="64"/>
      <c r="N4" s="355" t="s">
        <v>376</v>
      </c>
      <c r="O4" s="355"/>
      <c r="P4" s="355"/>
      <c r="Q4" s="64"/>
    </row>
    <row r="5" spans="1:17" x14ac:dyDescent="0.2">
      <c r="A5" s="23"/>
      <c r="B5" s="57" t="s">
        <v>20</v>
      </c>
      <c r="C5" s="57" t="s">
        <v>33</v>
      </c>
      <c r="D5" s="57" t="s">
        <v>34</v>
      </c>
      <c r="E5" s="57"/>
      <c r="F5" s="48" t="s">
        <v>20</v>
      </c>
      <c r="G5" s="48" t="s">
        <v>33</v>
      </c>
      <c r="H5" s="48" t="s">
        <v>34</v>
      </c>
      <c r="I5" s="48"/>
      <c r="J5" s="48" t="s">
        <v>20</v>
      </c>
      <c r="K5" s="48" t="s">
        <v>33</v>
      </c>
      <c r="L5" s="48" t="s">
        <v>34</v>
      </c>
      <c r="M5" s="57"/>
      <c r="N5" s="57" t="s">
        <v>20</v>
      </c>
      <c r="O5" s="57" t="s">
        <v>33</v>
      </c>
      <c r="P5" s="57" t="s">
        <v>34</v>
      </c>
      <c r="Q5" s="57"/>
    </row>
    <row r="6" spans="1:17" x14ac:dyDescent="0.2">
      <c r="A6" s="25"/>
      <c r="B6" s="61"/>
      <c r="C6" s="61"/>
      <c r="D6" s="61"/>
    </row>
    <row r="7" spans="1:17" ht="17.100000000000001" customHeight="1" x14ac:dyDescent="0.2">
      <c r="A7" s="26" t="s">
        <v>335</v>
      </c>
      <c r="B7" s="58"/>
      <c r="C7" s="58"/>
      <c r="D7" s="58"/>
    </row>
    <row r="8" spans="1:17" ht="25.5" x14ac:dyDescent="0.2">
      <c r="A8" s="4" t="s">
        <v>57</v>
      </c>
      <c r="B8" s="53"/>
    </row>
    <row r="9" spans="1:17" x14ac:dyDescent="0.2">
      <c r="A9" s="8" t="s">
        <v>36</v>
      </c>
      <c r="B9" s="187">
        <v>41.1</v>
      </c>
      <c r="C9" s="187">
        <v>34.6</v>
      </c>
      <c r="D9" s="187">
        <v>47.5</v>
      </c>
      <c r="E9" s="188"/>
      <c r="F9" s="187">
        <v>42.1</v>
      </c>
      <c r="G9" s="187">
        <v>33.700000000000003</v>
      </c>
      <c r="H9" s="187">
        <v>50.6</v>
      </c>
      <c r="I9" s="188"/>
      <c r="J9" s="187">
        <v>39.799999999999997</v>
      </c>
      <c r="K9" s="187">
        <v>29.5</v>
      </c>
      <c r="L9" s="187">
        <v>50.1</v>
      </c>
      <c r="M9" s="188"/>
      <c r="N9" s="187">
        <v>45.9</v>
      </c>
      <c r="O9" s="187">
        <v>32.4</v>
      </c>
      <c r="P9" s="187">
        <v>59.3</v>
      </c>
      <c r="Q9" s="6"/>
    </row>
    <row r="10" spans="1:17" x14ac:dyDescent="0.2">
      <c r="A10" s="53" t="s">
        <v>163</v>
      </c>
      <c r="B10" s="187">
        <v>32.9</v>
      </c>
      <c r="C10" s="187">
        <v>26.2</v>
      </c>
      <c r="D10" s="187">
        <v>39.5</v>
      </c>
      <c r="E10" s="188"/>
      <c r="F10" s="187">
        <v>30.6</v>
      </c>
      <c r="G10" s="187">
        <v>22.4</v>
      </c>
      <c r="H10" s="187">
        <v>38.9</v>
      </c>
      <c r="I10" s="188"/>
      <c r="J10" s="187">
        <v>35.4</v>
      </c>
      <c r="K10" s="187">
        <v>24.7</v>
      </c>
      <c r="L10" s="187">
        <v>46.2</v>
      </c>
      <c r="M10" s="188"/>
      <c r="N10" s="187">
        <v>30.8</v>
      </c>
      <c r="O10" s="187">
        <v>18.600000000000001</v>
      </c>
      <c r="P10" s="187">
        <v>43.1</v>
      </c>
      <c r="Q10" s="6"/>
    </row>
    <row r="11" spans="1:17" x14ac:dyDescent="0.2">
      <c r="A11" s="53" t="s">
        <v>55</v>
      </c>
      <c r="B11" s="187">
        <v>26.1</v>
      </c>
      <c r="C11" s="187">
        <v>20.7</v>
      </c>
      <c r="D11" s="187">
        <v>31.4</v>
      </c>
      <c r="E11" s="188"/>
      <c r="F11" s="187">
        <v>27.2</v>
      </c>
      <c r="G11" s="187">
        <v>18.7</v>
      </c>
      <c r="H11" s="187">
        <v>35.700000000000003</v>
      </c>
      <c r="I11" s="188"/>
      <c r="J11" s="187">
        <v>24.7</v>
      </c>
      <c r="K11" s="187">
        <v>17.7</v>
      </c>
      <c r="L11" s="187">
        <v>31.7</v>
      </c>
      <c r="M11" s="188"/>
      <c r="N11" s="187">
        <v>23.3</v>
      </c>
      <c r="O11" s="187">
        <v>13.7</v>
      </c>
      <c r="P11" s="187">
        <v>32.799999999999997</v>
      </c>
      <c r="Q11" s="6"/>
    </row>
    <row r="12" spans="1:17" x14ac:dyDescent="0.2">
      <c r="A12" s="24"/>
      <c r="B12" s="6"/>
      <c r="C12" s="6"/>
      <c r="D12" s="6"/>
      <c r="E12" s="6"/>
      <c r="F12" s="6"/>
      <c r="G12" s="6"/>
      <c r="H12" s="6"/>
      <c r="I12" s="6"/>
      <c r="J12" s="6"/>
      <c r="K12" s="6"/>
      <c r="L12" s="6"/>
      <c r="M12" s="6"/>
      <c r="N12" s="6"/>
      <c r="O12" s="6"/>
      <c r="P12" s="6"/>
      <c r="Q12" s="6"/>
    </row>
    <row r="13" spans="1:17" s="71" customFormat="1" x14ac:dyDescent="0.2">
      <c r="A13" s="66" t="s">
        <v>35</v>
      </c>
      <c r="B13" s="351">
        <v>34779427</v>
      </c>
      <c r="C13" s="351"/>
      <c r="D13" s="351"/>
      <c r="E13" s="212"/>
      <c r="F13" s="351">
        <v>18745621</v>
      </c>
      <c r="G13" s="351"/>
      <c r="H13" s="351"/>
      <c r="I13" s="212"/>
      <c r="J13" s="351">
        <v>16033806</v>
      </c>
      <c r="K13" s="351"/>
      <c r="L13" s="351"/>
      <c r="M13" s="31"/>
      <c r="N13" s="356">
        <v>5580756</v>
      </c>
      <c r="O13" s="356"/>
      <c r="P13" s="356"/>
    </row>
    <row r="14" spans="1:17" s="71" customFormat="1" x14ac:dyDescent="0.2">
      <c r="A14" s="66" t="s">
        <v>95</v>
      </c>
      <c r="B14" s="354">
        <v>660</v>
      </c>
      <c r="C14" s="354"/>
      <c r="D14" s="354"/>
      <c r="E14" s="212"/>
      <c r="F14" s="351">
        <v>340</v>
      </c>
      <c r="G14" s="351"/>
      <c r="H14" s="351"/>
      <c r="I14" s="212"/>
      <c r="J14" s="351">
        <v>320</v>
      </c>
      <c r="K14" s="351"/>
      <c r="L14" s="351"/>
      <c r="M14" s="31"/>
      <c r="N14" s="356">
        <v>120</v>
      </c>
      <c r="O14" s="356"/>
      <c r="P14" s="356"/>
    </row>
    <row r="15" spans="1:17" s="71" customFormat="1" x14ac:dyDescent="0.2">
      <c r="A15" s="66"/>
      <c r="B15" s="72"/>
      <c r="C15" s="72"/>
      <c r="D15" s="72"/>
      <c r="F15" s="72"/>
      <c r="G15" s="72"/>
      <c r="H15" s="72"/>
      <c r="J15" s="72"/>
      <c r="K15" s="72"/>
      <c r="L15" s="72"/>
      <c r="N15" s="72"/>
      <c r="O15" s="72"/>
      <c r="P15" s="72"/>
    </row>
    <row r="16" spans="1:17" ht="17.100000000000001" customHeight="1" x14ac:dyDescent="0.2">
      <c r="A16" s="38" t="s">
        <v>337</v>
      </c>
      <c r="B16" s="4"/>
      <c r="C16" s="4"/>
      <c r="D16" s="58"/>
      <c r="N16" s="231"/>
      <c r="O16" s="231"/>
      <c r="P16" s="231"/>
    </row>
    <row r="17" spans="1:17" x14ac:dyDescent="0.2">
      <c r="A17" s="28" t="s">
        <v>129</v>
      </c>
      <c r="B17" s="59">
        <v>29.9</v>
      </c>
      <c r="C17" s="59">
        <v>23.6</v>
      </c>
      <c r="D17" s="6">
        <v>36.1</v>
      </c>
      <c r="F17" s="144">
        <v>25.6</v>
      </c>
      <c r="G17" s="144">
        <v>17.8</v>
      </c>
      <c r="H17" s="144">
        <v>33.299999999999997</v>
      </c>
      <c r="J17" s="144">
        <v>34.9</v>
      </c>
      <c r="K17" s="144">
        <v>25</v>
      </c>
      <c r="L17" s="144">
        <v>44.7</v>
      </c>
      <c r="N17" s="232"/>
      <c r="O17" s="232"/>
      <c r="P17" s="232"/>
    </row>
    <row r="18" spans="1:17" x14ac:dyDescent="0.2">
      <c r="A18" s="29" t="s">
        <v>130</v>
      </c>
      <c r="B18" s="6">
        <v>28.9</v>
      </c>
      <c r="C18" s="6">
        <v>24.1</v>
      </c>
      <c r="D18" s="6">
        <v>33.6</v>
      </c>
      <c r="F18" s="144">
        <v>34.1</v>
      </c>
      <c r="G18" s="144">
        <v>26.6</v>
      </c>
      <c r="H18" s="144">
        <v>41.7</v>
      </c>
      <c r="J18" s="144">
        <v>22.7</v>
      </c>
      <c r="K18" s="144">
        <v>16.8</v>
      </c>
      <c r="L18" s="144">
        <v>28.7</v>
      </c>
      <c r="N18" s="232"/>
      <c r="O18" s="232"/>
      <c r="P18" s="232"/>
    </row>
    <row r="19" spans="1:17" x14ac:dyDescent="0.2">
      <c r="A19" s="30" t="s">
        <v>149</v>
      </c>
      <c r="B19" s="6">
        <v>11.2</v>
      </c>
      <c r="C19" s="6">
        <v>6.7</v>
      </c>
      <c r="D19" s="6">
        <v>15.7</v>
      </c>
      <c r="F19" s="144">
        <v>16.600000000000001</v>
      </c>
      <c r="G19" s="144">
        <v>8.6999999999999993</v>
      </c>
      <c r="H19" s="144">
        <v>24.4</v>
      </c>
      <c r="J19" s="144">
        <v>5</v>
      </c>
      <c r="K19" s="144">
        <v>1.8</v>
      </c>
      <c r="L19" s="144">
        <v>8.1999999999999993</v>
      </c>
      <c r="N19" s="232"/>
      <c r="O19" s="232"/>
      <c r="P19" s="232"/>
    </row>
    <row r="20" spans="1:17" x14ac:dyDescent="0.2">
      <c r="A20" s="30" t="s">
        <v>131</v>
      </c>
      <c r="B20" s="6">
        <v>30.1</v>
      </c>
      <c r="C20" s="6">
        <v>23.8</v>
      </c>
      <c r="D20" s="6">
        <v>36.299999999999997</v>
      </c>
      <c r="F20" s="144">
        <v>23.8</v>
      </c>
      <c r="G20" s="144">
        <v>15.8</v>
      </c>
      <c r="H20" s="144">
        <v>31.7</v>
      </c>
      <c r="J20" s="144">
        <v>37.4</v>
      </c>
      <c r="K20" s="144">
        <v>27</v>
      </c>
      <c r="L20" s="144">
        <v>47.9</v>
      </c>
      <c r="N20" s="232"/>
      <c r="O20" s="232"/>
      <c r="P20" s="232"/>
    </row>
    <row r="21" spans="1:17" x14ac:dyDescent="0.2">
      <c r="A21" s="24"/>
      <c r="B21" s="6"/>
      <c r="C21" s="6"/>
      <c r="D21" s="6"/>
      <c r="F21" s="145"/>
      <c r="G21" s="145"/>
      <c r="H21" s="145"/>
      <c r="J21" s="145"/>
      <c r="K21" s="145"/>
      <c r="L21" s="145"/>
      <c r="N21" s="233"/>
      <c r="O21" s="233"/>
      <c r="P21" s="233"/>
    </row>
    <row r="22" spans="1:17" s="71" customFormat="1" x14ac:dyDescent="0.2">
      <c r="A22" s="66" t="s">
        <v>35</v>
      </c>
      <c r="B22" s="351">
        <v>34779427</v>
      </c>
      <c r="C22" s="351"/>
      <c r="D22" s="351"/>
      <c r="F22" s="351">
        <v>18745621</v>
      </c>
      <c r="G22" s="351"/>
      <c r="H22" s="351"/>
      <c r="J22" s="351">
        <v>16033806</v>
      </c>
      <c r="K22" s="351"/>
      <c r="L22" s="351"/>
      <c r="N22" s="357"/>
      <c r="O22" s="357"/>
      <c r="P22" s="357"/>
      <c r="Q22" s="212"/>
    </row>
    <row r="23" spans="1:17" s="71" customFormat="1" x14ac:dyDescent="0.2">
      <c r="A23" s="66" t="s">
        <v>95</v>
      </c>
      <c r="B23" s="354">
        <v>660</v>
      </c>
      <c r="C23" s="354"/>
      <c r="D23" s="354"/>
      <c r="F23" s="351">
        <v>340</v>
      </c>
      <c r="G23" s="351"/>
      <c r="H23" s="351"/>
      <c r="J23" s="351">
        <v>320</v>
      </c>
      <c r="K23" s="351"/>
      <c r="L23" s="351"/>
      <c r="N23" s="357"/>
      <c r="O23" s="357"/>
      <c r="P23" s="357"/>
      <c r="Q23" s="212"/>
    </row>
    <row r="24" spans="1:17" ht="13.5" thickBot="1" x14ac:dyDescent="0.25">
      <c r="A24" s="15"/>
      <c r="B24" s="15"/>
      <c r="C24" s="15"/>
      <c r="D24" s="15"/>
      <c r="E24" s="15"/>
      <c r="F24" s="15"/>
      <c r="G24" s="15"/>
      <c r="H24" s="15"/>
      <c r="I24" s="15"/>
      <c r="J24" s="15"/>
      <c r="K24" s="15"/>
      <c r="L24" s="15"/>
      <c r="M24" s="15"/>
      <c r="N24" s="15"/>
      <c r="O24" s="15"/>
      <c r="P24" s="15"/>
      <c r="Q24" s="15"/>
    </row>
    <row r="25" spans="1:17" x14ac:dyDescent="0.2">
      <c r="A25" s="212" t="s">
        <v>396</v>
      </c>
    </row>
    <row r="26" spans="1:17" x14ac:dyDescent="0.2">
      <c r="A26" s="24"/>
    </row>
    <row r="27" spans="1:17" x14ac:dyDescent="0.2">
      <c r="A27" s="53" t="s">
        <v>26</v>
      </c>
    </row>
    <row r="28" spans="1:17" x14ac:dyDescent="0.2">
      <c r="A28" s="53" t="s">
        <v>374</v>
      </c>
    </row>
    <row r="29" spans="1:17" x14ac:dyDescent="0.2">
      <c r="A29" s="60" t="s">
        <v>375</v>
      </c>
      <c r="B29" s="36"/>
      <c r="C29" s="36"/>
      <c r="D29" s="36"/>
      <c r="E29" s="36"/>
    </row>
    <row r="30" spans="1:17" x14ac:dyDescent="0.2">
      <c r="A30" s="60" t="s">
        <v>152</v>
      </c>
      <c r="B30" s="36"/>
      <c r="C30" s="36"/>
      <c r="D30" s="36"/>
      <c r="E30" s="36"/>
    </row>
    <row r="31" spans="1:17" x14ac:dyDescent="0.2">
      <c r="A31" s="70" t="s">
        <v>27</v>
      </c>
      <c r="B31" s="6"/>
      <c r="C31" s="6"/>
      <c r="D31" s="6"/>
      <c r="E31" s="7"/>
    </row>
  </sheetData>
  <mergeCells count="20">
    <mergeCell ref="J22:L22"/>
    <mergeCell ref="J23:L23"/>
    <mergeCell ref="N22:P22"/>
    <mergeCell ref="N23:P23"/>
    <mergeCell ref="B22:D22"/>
    <mergeCell ref="B23:D23"/>
    <mergeCell ref="F23:H23"/>
    <mergeCell ref="F22:H22"/>
    <mergeCell ref="J4:L4"/>
    <mergeCell ref="J13:L13"/>
    <mergeCell ref="J14:L14"/>
    <mergeCell ref="N4:P4"/>
    <mergeCell ref="N13:P13"/>
    <mergeCell ref="N14:P14"/>
    <mergeCell ref="B4:D4"/>
    <mergeCell ref="F14:H14"/>
    <mergeCell ref="F13:H13"/>
    <mergeCell ref="B13:D13"/>
    <mergeCell ref="B14:D14"/>
    <mergeCell ref="F4:H4"/>
  </mergeCells>
  <hyperlinks>
    <hyperlink ref="A31" location="Notes!A1" display="See Notes page for more information." xr:uid="{23392597-16F4-4821-9499-FC9473973FC9}"/>
    <hyperlink ref="D2" location="Contents!A1" display="back to contents" xr:uid="{3EE6D4B3-EF0D-47B7-8262-C9A63C0DD9D2}"/>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C64E4-D064-44DA-8F94-CEF84752015D}">
  <sheetPr codeName="Sheet9"/>
  <dimension ref="A1:Y64"/>
  <sheetViews>
    <sheetView showGridLines="0" zoomScaleNormal="100" workbookViewId="0">
      <selection activeCell="A8" sqref="A8"/>
    </sheetView>
  </sheetViews>
  <sheetFormatPr defaultColWidth="8.5703125" defaultRowHeight="12.75" x14ac:dyDescent="0.2"/>
  <cols>
    <col min="1" max="1" width="61.28515625" style="53" customWidth="1"/>
    <col min="2" max="4" width="10" style="53" customWidth="1"/>
    <col min="5" max="5" width="3.42578125" style="53" customWidth="1"/>
    <col min="6" max="8" width="10" style="53" customWidth="1"/>
    <col min="9" max="9" width="3.42578125" style="53" customWidth="1"/>
    <col min="10" max="12" width="10" style="53" customWidth="1"/>
    <col min="13" max="13" width="3.42578125" style="53" customWidth="1"/>
    <col min="14" max="16" width="10" style="53" customWidth="1"/>
    <col min="17" max="17" width="3.42578125" style="53" customWidth="1"/>
    <col min="18" max="20" width="10" style="53" customWidth="1"/>
    <col min="21" max="21" width="3.42578125" style="53" customWidth="1"/>
    <col min="22" max="24" width="10" style="53" customWidth="1"/>
    <col min="25" max="16384" width="8.5703125" style="53"/>
  </cols>
  <sheetData>
    <row r="1" spans="1:25" ht="14.85" customHeight="1" x14ac:dyDescent="0.2">
      <c r="A1" s="17" t="s">
        <v>519</v>
      </c>
      <c r="C1" s="146"/>
      <c r="H1" s="146"/>
      <c r="K1" s="146"/>
      <c r="P1" s="146"/>
      <c r="R1" s="54"/>
      <c r="S1" s="54"/>
      <c r="T1" s="54"/>
    </row>
    <row r="2" spans="1:25" x14ac:dyDescent="0.2">
      <c r="A2" s="212" t="s">
        <v>395</v>
      </c>
      <c r="C2" s="55"/>
      <c r="D2" s="55" t="s">
        <v>19</v>
      </c>
      <c r="K2" s="55"/>
      <c r="L2" s="55"/>
      <c r="R2" s="54"/>
      <c r="S2" s="54"/>
    </row>
    <row r="3" spans="1:25" ht="13.5" thickBot="1" x14ac:dyDescent="0.25">
      <c r="A3" s="11"/>
      <c r="B3" s="11"/>
      <c r="C3" s="11"/>
      <c r="D3" s="11"/>
      <c r="E3" s="11"/>
      <c r="F3" s="11"/>
      <c r="G3" s="11"/>
      <c r="H3" s="11"/>
      <c r="I3" s="11"/>
      <c r="J3" s="11"/>
      <c r="K3" s="11"/>
      <c r="L3" s="11"/>
      <c r="M3" s="11"/>
      <c r="N3" s="11"/>
      <c r="O3" s="11"/>
      <c r="P3" s="11"/>
      <c r="Q3" s="11"/>
      <c r="R3" s="11"/>
      <c r="S3" s="11"/>
      <c r="T3" s="11"/>
      <c r="U3" s="11"/>
      <c r="V3" s="11"/>
      <c r="W3" s="11"/>
      <c r="X3" s="11"/>
    </row>
    <row r="4" spans="1:25" ht="14.25" x14ac:dyDescent="0.2">
      <c r="B4" s="350" t="s">
        <v>32</v>
      </c>
      <c r="C4" s="350"/>
      <c r="D4" s="350"/>
      <c r="E4" s="56"/>
      <c r="F4" s="350" t="s">
        <v>28</v>
      </c>
      <c r="G4" s="350"/>
      <c r="H4" s="350"/>
      <c r="I4" s="56"/>
      <c r="J4" s="350" t="s">
        <v>29</v>
      </c>
      <c r="K4" s="350"/>
      <c r="L4" s="350"/>
      <c r="M4" s="5"/>
      <c r="N4" s="350" t="s">
        <v>30</v>
      </c>
      <c r="O4" s="350"/>
      <c r="P4" s="350"/>
      <c r="Q4" s="5"/>
      <c r="R4" s="350" t="s">
        <v>31</v>
      </c>
      <c r="S4" s="350"/>
      <c r="T4" s="350"/>
      <c r="U4" s="5"/>
      <c r="V4" s="350" t="s">
        <v>148</v>
      </c>
      <c r="W4" s="350"/>
      <c r="X4" s="350"/>
    </row>
    <row r="5" spans="1:25" x14ac:dyDescent="0.2">
      <c r="A5" s="35"/>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c r="U5" s="57"/>
      <c r="V5" s="57" t="s">
        <v>20</v>
      </c>
      <c r="W5" s="57" t="s">
        <v>33</v>
      </c>
      <c r="X5" s="57" t="s">
        <v>34</v>
      </c>
    </row>
    <row r="7" spans="1:25" ht="76.5" x14ac:dyDescent="0.2">
      <c r="A7" s="147" t="s">
        <v>454</v>
      </c>
      <c r="B7" s="65"/>
      <c r="C7" s="65"/>
      <c r="D7" s="65"/>
      <c r="E7" s="65"/>
      <c r="F7" s="65"/>
      <c r="G7" s="65"/>
      <c r="H7" s="65"/>
      <c r="I7" s="65"/>
      <c r="J7" s="65"/>
      <c r="K7" s="65"/>
      <c r="L7" s="65"/>
      <c r="M7" s="65"/>
      <c r="N7" s="65"/>
      <c r="O7" s="65"/>
      <c r="P7" s="65"/>
      <c r="Q7" s="65"/>
      <c r="R7" s="65"/>
      <c r="S7" s="65"/>
      <c r="T7" s="65"/>
      <c r="U7" s="65"/>
      <c r="V7" s="65"/>
      <c r="W7" s="65"/>
      <c r="X7" s="65"/>
      <c r="Y7" s="65"/>
    </row>
    <row r="8" spans="1:25" x14ac:dyDescent="0.2">
      <c r="A8" s="65" t="s">
        <v>103</v>
      </c>
      <c r="B8" s="203">
        <v>63.7</v>
      </c>
      <c r="C8" s="203">
        <v>58.7</v>
      </c>
      <c r="D8" s="203">
        <v>68.599999999999994</v>
      </c>
      <c r="E8" s="203"/>
      <c r="F8" s="203">
        <v>60.2</v>
      </c>
      <c r="G8" s="203">
        <v>54.5</v>
      </c>
      <c r="H8" s="203">
        <v>66</v>
      </c>
      <c r="I8" s="203"/>
      <c r="J8" s="203">
        <v>80.8</v>
      </c>
      <c r="K8" s="203">
        <v>74.3</v>
      </c>
      <c r="L8" s="203">
        <v>87.3</v>
      </c>
      <c r="M8" s="203"/>
      <c r="N8" s="203">
        <v>60.8</v>
      </c>
      <c r="O8" s="203">
        <v>53.4</v>
      </c>
      <c r="P8" s="203">
        <v>68.2</v>
      </c>
      <c r="Q8" s="203"/>
      <c r="R8" s="203">
        <v>66.400000000000006</v>
      </c>
      <c r="S8" s="203">
        <v>59.8</v>
      </c>
      <c r="T8" s="203">
        <v>73</v>
      </c>
      <c r="U8" s="203"/>
      <c r="V8" s="203">
        <v>71.099999999999994</v>
      </c>
      <c r="W8" s="203">
        <v>63.2</v>
      </c>
      <c r="X8" s="203">
        <v>79.099999999999994</v>
      </c>
      <c r="Y8" s="65"/>
    </row>
    <row r="9" spans="1:25" x14ac:dyDescent="0.2">
      <c r="A9" s="65" t="s">
        <v>104</v>
      </c>
      <c r="B9" s="203">
        <v>27.6</v>
      </c>
      <c r="C9" s="203">
        <v>22.9</v>
      </c>
      <c r="D9" s="203">
        <v>32.299999999999997</v>
      </c>
      <c r="E9" s="203"/>
      <c r="F9" s="203">
        <v>30.1</v>
      </c>
      <c r="G9" s="203">
        <v>24.6</v>
      </c>
      <c r="H9" s="203">
        <v>35.6</v>
      </c>
      <c r="I9" s="203"/>
      <c r="J9" s="203">
        <v>15</v>
      </c>
      <c r="K9" s="203">
        <v>9.3000000000000007</v>
      </c>
      <c r="L9" s="203">
        <v>20.8</v>
      </c>
      <c r="M9" s="203"/>
      <c r="N9" s="203">
        <v>29.8</v>
      </c>
      <c r="O9" s="203">
        <v>22.3</v>
      </c>
      <c r="P9" s="203">
        <v>37.299999999999997</v>
      </c>
      <c r="Q9" s="203"/>
      <c r="R9" s="203">
        <v>25.4</v>
      </c>
      <c r="S9" s="203">
        <v>19.600000000000001</v>
      </c>
      <c r="T9" s="203">
        <v>31.3</v>
      </c>
      <c r="U9" s="203"/>
      <c r="V9" s="203">
        <v>20.9</v>
      </c>
      <c r="W9" s="203">
        <v>14.5</v>
      </c>
      <c r="X9" s="203">
        <v>27.4</v>
      </c>
      <c r="Y9" s="65"/>
    </row>
    <row r="10" spans="1:25" x14ac:dyDescent="0.2">
      <c r="A10" s="65" t="s">
        <v>105</v>
      </c>
      <c r="B10" s="203">
        <v>2.8</v>
      </c>
      <c r="C10" s="203">
        <v>1.4</v>
      </c>
      <c r="D10" s="203">
        <v>4.0999999999999996</v>
      </c>
      <c r="E10" s="203"/>
      <c r="F10" s="203">
        <v>3</v>
      </c>
      <c r="G10" s="203">
        <v>1.4</v>
      </c>
      <c r="H10" s="203">
        <v>4.7</v>
      </c>
      <c r="I10" s="203"/>
      <c r="J10" s="203">
        <v>1.3</v>
      </c>
      <c r="K10" s="203">
        <v>0</v>
      </c>
      <c r="L10" s="203">
        <v>2.8</v>
      </c>
      <c r="M10" s="203"/>
      <c r="N10" s="203">
        <v>2</v>
      </c>
      <c r="O10" s="203">
        <v>0.3</v>
      </c>
      <c r="P10" s="203">
        <v>3.7</v>
      </c>
      <c r="Q10" s="203"/>
      <c r="R10" s="203">
        <v>3.5</v>
      </c>
      <c r="S10" s="203">
        <v>1.4</v>
      </c>
      <c r="T10" s="203">
        <v>5.6</v>
      </c>
      <c r="U10" s="203"/>
      <c r="V10" s="203">
        <v>0.9</v>
      </c>
      <c r="W10" s="203">
        <v>0</v>
      </c>
      <c r="X10" s="203">
        <v>2.1</v>
      </c>
      <c r="Y10" s="65"/>
    </row>
    <row r="11" spans="1:25" x14ac:dyDescent="0.2">
      <c r="A11" s="65" t="s">
        <v>106</v>
      </c>
      <c r="B11" s="203">
        <v>3.8</v>
      </c>
      <c r="C11" s="203">
        <v>1.6</v>
      </c>
      <c r="D11" s="203">
        <v>5.9</v>
      </c>
      <c r="E11" s="203"/>
      <c r="F11" s="203">
        <v>4.4000000000000004</v>
      </c>
      <c r="G11" s="203">
        <v>1.8</v>
      </c>
      <c r="H11" s="203">
        <v>7</v>
      </c>
      <c r="I11" s="203"/>
      <c r="J11" s="203">
        <v>0.8</v>
      </c>
      <c r="K11" s="203">
        <v>0</v>
      </c>
      <c r="L11" s="203">
        <v>2.1</v>
      </c>
      <c r="M11" s="203"/>
      <c r="N11" s="203">
        <v>5</v>
      </c>
      <c r="O11" s="203">
        <v>1.3</v>
      </c>
      <c r="P11" s="203">
        <v>8.6999999999999993</v>
      </c>
      <c r="Q11" s="203"/>
      <c r="R11" s="203">
        <v>2.6</v>
      </c>
      <c r="S11" s="203">
        <v>0.1</v>
      </c>
      <c r="T11" s="203">
        <v>5</v>
      </c>
      <c r="U11" s="203"/>
      <c r="V11" s="203">
        <v>3.1</v>
      </c>
      <c r="W11" s="203">
        <v>0</v>
      </c>
      <c r="X11" s="203">
        <v>7.8</v>
      </c>
      <c r="Y11" s="65"/>
    </row>
    <row r="12" spans="1:25" x14ac:dyDescent="0.2">
      <c r="A12" s="65" t="s">
        <v>107</v>
      </c>
      <c r="B12" s="203">
        <v>0.9</v>
      </c>
      <c r="C12" s="203">
        <v>0</v>
      </c>
      <c r="D12" s="203">
        <v>1.8</v>
      </c>
      <c r="E12" s="187"/>
      <c r="F12" s="203">
        <v>1.1000000000000001</v>
      </c>
      <c r="G12" s="203">
        <v>0</v>
      </c>
      <c r="H12" s="203">
        <v>2.1</v>
      </c>
      <c r="I12" s="203"/>
      <c r="J12" s="203" t="s">
        <v>476</v>
      </c>
      <c r="K12" s="203" t="s">
        <v>476</v>
      </c>
      <c r="L12" s="203" t="s">
        <v>476</v>
      </c>
      <c r="M12" s="203"/>
      <c r="N12" s="203">
        <v>1.1000000000000001</v>
      </c>
      <c r="O12" s="203">
        <v>0</v>
      </c>
      <c r="P12" s="203">
        <v>2.2000000000000002</v>
      </c>
      <c r="Q12" s="203"/>
      <c r="R12" s="203" t="s">
        <v>476</v>
      </c>
      <c r="S12" s="203" t="s">
        <v>476</v>
      </c>
      <c r="T12" s="203" t="s">
        <v>476</v>
      </c>
      <c r="U12" s="203"/>
      <c r="V12" s="203" t="s">
        <v>476</v>
      </c>
      <c r="W12" s="203" t="s">
        <v>476</v>
      </c>
      <c r="X12" s="203" t="s">
        <v>476</v>
      </c>
      <c r="Y12" s="65"/>
    </row>
    <row r="13" spans="1:25" x14ac:dyDescent="0.2">
      <c r="A13" s="65" t="s">
        <v>193</v>
      </c>
      <c r="B13" s="203">
        <v>1.1000000000000001</v>
      </c>
      <c r="C13" s="203">
        <v>0</v>
      </c>
      <c r="D13" s="203">
        <v>2.2000000000000002</v>
      </c>
      <c r="E13" s="187"/>
      <c r="F13" s="203">
        <v>1</v>
      </c>
      <c r="G13" s="203">
        <v>0</v>
      </c>
      <c r="H13" s="203">
        <v>2.2999999999999998</v>
      </c>
      <c r="I13" s="203"/>
      <c r="J13" s="203">
        <v>1.6</v>
      </c>
      <c r="K13" s="203">
        <v>0</v>
      </c>
      <c r="L13" s="203">
        <v>4</v>
      </c>
      <c r="M13" s="203"/>
      <c r="N13" s="203">
        <v>0.8</v>
      </c>
      <c r="O13" s="203">
        <v>0</v>
      </c>
      <c r="P13" s="203">
        <v>1.8</v>
      </c>
      <c r="Q13" s="203"/>
      <c r="R13" s="203">
        <v>1.4</v>
      </c>
      <c r="S13" s="203">
        <v>0</v>
      </c>
      <c r="T13" s="203">
        <v>3.4</v>
      </c>
      <c r="U13" s="203"/>
      <c r="V13" s="203">
        <v>3.4</v>
      </c>
      <c r="W13" s="203">
        <v>0</v>
      </c>
      <c r="X13" s="203">
        <v>7.9</v>
      </c>
      <c r="Y13" s="65"/>
    </row>
    <row r="14" spans="1:25" x14ac:dyDescent="0.2">
      <c r="A14" s="65" t="s">
        <v>167</v>
      </c>
      <c r="B14" s="203">
        <v>0.3</v>
      </c>
      <c r="C14" s="203">
        <v>0</v>
      </c>
      <c r="D14" s="203">
        <v>0.6</v>
      </c>
      <c r="E14" s="203"/>
      <c r="F14" s="203" t="s">
        <v>476</v>
      </c>
      <c r="G14" s="203" t="s">
        <v>476</v>
      </c>
      <c r="H14" s="203" t="s">
        <v>476</v>
      </c>
      <c r="I14" s="204"/>
      <c r="J14" s="203">
        <v>0.5</v>
      </c>
      <c r="K14" s="203">
        <v>0</v>
      </c>
      <c r="L14" s="203">
        <v>1.3</v>
      </c>
      <c r="M14" s="204"/>
      <c r="N14" s="203">
        <v>0.4</v>
      </c>
      <c r="O14" s="203">
        <v>0</v>
      </c>
      <c r="P14" s="203">
        <v>1</v>
      </c>
      <c r="Q14" s="204"/>
      <c r="R14" s="203" t="s">
        <v>476</v>
      </c>
      <c r="S14" s="203" t="s">
        <v>476</v>
      </c>
      <c r="T14" s="203" t="s">
        <v>476</v>
      </c>
      <c r="U14" s="204"/>
      <c r="V14" s="203" t="s">
        <v>476</v>
      </c>
      <c r="W14" s="203" t="s">
        <v>476</v>
      </c>
      <c r="X14" s="203" t="s">
        <v>476</v>
      </c>
      <c r="Y14" s="65"/>
    </row>
    <row r="15" spans="1:25" x14ac:dyDescent="0.2">
      <c r="A15" s="65"/>
      <c r="B15" s="360"/>
      <c r="C15" s="360"/>
      <c r="D15" s="360"/>
      <c r="E15" s="97"/>
      <c r="F15" s="360"/>
      <c r="G15" s="360"/>
      <c r="H15" s="360"/>
      <c r="I15" s="97"/>
      <c r="J15" s="360"/>
      <c r="K15" s="360"/>
      <c r="L15" s="360"/>
      <c r="M15" s="97"/>
      <c r="N15" s="360"/>
      <c r="O15" s="360"/>
      <c r="P15" s="360"/>
      <c r="Q15" s="97"/>
      <c r="R15" s="360"/>
      <c r="S15" s="360"/>
      <c r="T15" s="360"/>
      <c r="U15" s="97"/>
      <c r="V15" s="360"/>
      <c r="W15" s="360"/>
      <c r="X15" s="360"/>
      <c r="Y15" s="65"/>
    </row>
    <row r="16" spans="1:25" s="71" customFormat="1" x14ac:dyDescent="0.2">
      <c r="A16" s="31" t="s">
        <v>35</v>
      </c>
      <c r="B16" s="359">
        <v>52081184</v>
      </c>
      <c r="C16" s="359"/>
      <c r="D16" s="359"/>
      <c r="E16" s="148"/>
      <c r="F16" s="358">
        <v>43395119</v>
      </c>
      <c r="G16" s="358"/>
      <c r="H16" s="358"/>
      <c r="I16" s="148"/>
      <c r="J16" s="358">
        <v>8686065</v>
      </c>
      <c r="K16" s="358"/>
      <c r="L16" s="358"/>
      <c r="M16" s="148"/>
      <c r="N16" s="358">
        <v>25514297</v>
      </c>
      <c r="O16" s="358"/>
      <c r="P16" s="358"/>
      <c r="Q16" s="148"/>
      <c r="R16" s="358">
        <v>26566887</v>
      </c>
      <c r="S16" s="358"/>
      <c r="T16" s="358"/>
      <c r="U16" s="149"/>
      <c r="V16" s="358">
        <v>11807842</v>
      </c>
      <c r="W16" s="358"/>
      <c r="X16" s="358"/>
      <c r="Y16" s="31"/>
    </row>
    <row r="17" spans="1:25" s="71" customFormat="1" x14ac:dyDescent="0.2">
      <c r="A17" s="31" t="s">
        <v>95</v>
      </c>
      <c r="B17" s="359">
        <v>1220</v>
      </c>
      <c r="C17" s="359"/>
      <c r="D17" s="359"/>
      <c r="E17" s="148"/>
      <c r="F17" s="358">
        <v>890</v>
      </c>
      <c r="G17" s="358"/>
      <c r="H17" s="358"/>
      <c r="I17" s="148"/>
      <c r="J17" s="358">
        <v>340</v>
      </c>
      <c r="K17" s="358"/>
      <c r="L17" s="358"/>
      <c r="M17" s="148"/>
      <c r="N17" s="358">
        <v>630</v>
      </c>
      <c r="O17" s="358"/>
      <c r="P17" s="358"/>
      <c r="Q17" s="148"/>
      <c r="R17" s="358">
        <v>600</v>
      </c>
      <c r="S17" s="358"/>
      <c r="T17" s="358"/>
      <c r="U17" s="149"/>
      <c r="V17" s="358">
        <v>330</v>
      </c>
      <c r="W17" s="358"/>
      <c r="X17" s="358"/>
      <c r="Y17" s="31"/>
    </row>
    <row r="18" spans="1:25" x14ac:dyDescent="0.2">
      <c r="A18" s="31"/>
      <c r="B18" s="150"/>
      <c r="C18" s="150"/>
      <c r="D18" s="150"/>
      <c r="E18" s="97"/>
      <c r="F18" s="150"/>
      <c r="G18" s="150"/>
      <c r="H18" s="150"/>
      <c r="I18" s="97"/>
      <c r="J18" s="150"/>
      <c r="K18" s="150"/>
      <c r="L18" s="150"/>
      <c r="M18" s="97"/>
      <c r="N18" s="150"/>
      <c r="O18" s="150"/>
      <c r="P18" s="150"/>
      <c r="Q18" s="97"/>
      <c r="R18" s="150"/>
      <c r="S18" s="150"/>
      <c r="T18" s="150"/>
      <c r="U18" s="97"/>
      <c r="V18" s="150"/>
      <c r="W18" s="150"/>
      <c r="X18" s="150"/>
      <c r="Y18" s="65"/>
    </row>
    <row r="19" spans="1:25" ht="40.5" customHeight="1" x14ac:dyDescent="0.2">
      <c r="A19" s="200" t="s">
        <v>504</v>
      </c>
      <c r="B19" s="65"/>
      <c r="C19" s="65"/>
      <c r="D19" s="65"/>
      <c r="E19" s="65"/>
      <c r="F19" s="65"/>
      <c r="G19" s="65"/>
      <c r="H19" s="65"/>
      <c r="I19" s="65"/>
      <c r="J19" s="65"/>
      <c r="K19" s="65"/>
      <c r="L19" s="65"/>
      <c r="M19" s="65"/>
      <c r="N19" s="65"/>
      <c r="O19" s="65"/>
      <c r="P19" s="65"/>
      <c r="Q19" s="65"/>
      <c r="R19" s="65"/>
      <c r="S19" s="65"/>
      <c r="T19" s="65"/>
      <c r="U19" s="65"/>
      <c r="V19" s="65"/>
      <c r="W19" s="65"/>
      <c r="X19" s="65"/>
      <c r="Y19" s="65"/>
    </row>
    <row r="20" spans="1:25" ht="25.5" x14ac:dyDescent="0.2">
      <c r="A20" s="211" t="s">
        <v>312</v>
      </c>
      <c r="B20" s="203">
        <v>63.3</v>
      </c>
      <c r="C20" s="203">
        <v>58.3</v>
      </c>
      <c r="D20" s="203">
        <v>68.2</v>
      </c>
      <c r="E20" s="210"/>
      <c r="F20" s="203">
        <v>60.8</v>
      </c>
      <c r="G20" s="203">
        <v>55.1</v>
      </c>
      <c r="H20" s="203">
        <v>66.599999999999994</v>
      </c>
      <c r="I20" s="210"/>
      <c r="J20" s="203">
        <v>75.3</v>
      </c>
      <c r="K20" s="203">
        <v>67.7</v>
      </c>
      <c r="L20" s="203">
        <v>82.9</v>
      </c>
      <c r="M20" s="210"/>
      <c r="N20" s="203">
        <v>64</v>
      </c>
      <c r="O20" s="203">
        <v>57</v>
      </c>
      <c r="P20" s="203">
        <v>71</v>
      </c>
      <c r="Q20" s="210"/>
      <c r="R20" s="203">
        <v>62.6</v>
      </c>
      <c r="S20" s="203">
        <v>55.6</v>
      </c>
      <c r="T20" s="203">
        <v>69.599999999999994</v>
      </c>
      <c r="U20" s="210"/>
      <c r="V20" s="203">
        <v>69.5</v>
      </c>
      <c r="W20" s="203">
        <v>60.9</v>
      </c>
      <c r="X20" s="203">
        <v>78.099999999999994</v>
      </c>
      <c r="Y20" s="65"/>
    </row>
    <row r="21" spans="1:25" x14ac:dyDescent="0.2">
      <c r="A21" s="67" t="s">
        <v>313</v>
      </c>
      <c r="B21" s="203">
        <v>36.700000000000003</v>
      </c>
      <c r="C21" s="203">
        <v>31.8</v>
      </c>
      <c r="D21" s="203">
        <v>41.7</v>
      </c>
      <c r="E21" s="210"/>
      <c r="F21" s="203">
        <v>39.200000000000003</v>
      </c>
      <c r="G21" s="203">
        <v>33.4</v>
      </c>
      <c r="H21" s="203">
        <v>44.9</v>
      </c>
      <c r="I21" s="210"/>
      <c r="J21" s="203">
        <v>24.7</v>
      </c>
      <c r="K21" s="203">
        <v>17.100000000000001</v>
      </c>
      <c r="L21" s="203">
        <v>32.299999999999997</v>
      </c>
      <c r="M21" s="210"/>
      <c r="N21" s="203">
        <v>36</v>
      </c>
      <c r="O21" s="203">
        <v>29</v>
      </c>
      <c r="P21" s="203">
        <v>43</v>
      </c>
      <c r="Q21" s="210"/>
      <c r="R21" s="203">
        <v>37.4</v>
      </c>
      <c r="S21" s="203">
        <v>30.4</v>
      </c>
      <c r="T21" s="203">
        <v>44.4</v>
      </c>
      <c r="U21" s="210"/>
      <c r="V21" s="203">
        <v>30.5</v>
      </c>
      <c r="W21" s="203">
        <v>21.9</v>
      </c>
      <c r="X21" s="203">
        <v>39.1</v>
      </c>
      <c r="Y21" s="65"/>
    </row>
    <row r="22" spans="1:25" x14ac:dyDescent="0.2">
      <c r="A22" s="65"/>
      <c r="B22" s="151"/>
      <c r="C22" s="151"/>
      <c r="D22" s="151"/>
      <c r="E22" s="97"/>
      <c r="F22" s="151"/>
      <c r="G22" s="151"/>
      <c r="H22" s="151"/>
      <c r="I22" s="97"/>
      <c r="J22" s="151"/>
      <c r="K22" s="151"/>
      <c r="L22" s="151"/>
      <c r="M22" s="97"/>
      <c r="N22" s="151"/>
      <c r="O22" s="151"/>
      <c r="P22" s="151"/>
      <c r="Q22" s="97"/>
      <c r="R22" s="151"/>
      <c r="S22" s="151"/>
      <c r="T22" s="151"/>
      <c r="U22" s="97"/>
      <c r="V22" s="151"/>
      <c r="W22" s="151"/>
      <c r="X22" s="151"/>
      <c r="Y22" s="65"/>
    </row>
    <row r="23" spans="1:25" s="71" customFormat="1" x14ac:dyDescent="0.2">
      <c r="A23" s="31" t="s">
        <v>35</v>
      </c>
      <c r="B23" s="359">
        <v>52046381</v>
      </c>
      <c r="C23" s="359"/>
      <c r="D23" s="359"/>
      <c r="E23" s="148"/>
      <c r="F23" s="358">
        <v>43360316</v>
      </c>
      <c r="G23" s="358"/>
      <c r="H23" s="358"/>
      <c r="I23" s="148"/>
      <c r="J23" s="358">
        <v>8686065</v>
      </c>
      <c r="K23" s="358"/>
      <c r="L23" s="358"/>
      <c r="M23" s="148"/>
      <c r="N23" s="358">
        <v>25514297</v>
      </c>
      <c r="O23" s="358"/>
      <c r="P23" s="358"/>
      <c r="Q23" s="148"/>
      <c r="R23" s="358">
        <v>26532084</v>
      </c>
      <c r="S23" s="358"/>
      <c r="T23" s="358"/>
      <c r="U23" s="149"/>
      <c r="V23" s="358">
        <v>11773039</v>
      </c>
      <c r="W23" s="358"/>
      <c r="X23" s="358"/>
      <c r="Y23" s="31"/>
    </row>
    <row r="24" spans="1:25" s="71" customFormat="1" x14ac:dyDescent="0.2">
      <c r="A24" s="31" t="s">
        <v>95</v>
      </c>
      <c r="B24" s="359">
        <v>1220</v>
      </c>
      <c r="C24" s="359"/>
      <c r="D24" s="359"/>
      <c r="E24" s="148"/>
      <c r="F24" s="358">
        <v>890</v>
      </c>
      <c r="G24" s="358"/>
      <c r="H24" s="358"/>
      <c r="I24" s="148"/>
      <c r="J24" s="358">
        <v>340</v>
      </c>
      <c r="K24" s="358"/>
      <c r="L24" s="358"/>
      <c r="M24" s="148"/>
      <c r="N24" s="358">
        <v>630</v>
      </c>
      <c r="O24" s="358"/>
      <c r="P24" s="358"/>
      <c r="Q24" s="148"/>
      <c r="R24" s="358">
        <v>600</v>
      </c>
      <c r="S24" s="358"/>
      <c r="T24" s="358"/>
      <c r="U24" s="149"/>
      <c r="V24" s="358">
        <v>330</v>
      </c>
      <c r="W24" s="358"/>
      <c r="X24" s="358"/>
      <c r="Y24" s="31"/>
    </row>
    <row r="25" spans="1:25" ht="13.5" thickBot="1" x14ac:dyDescent="0.25">
      <c r="A25" s="11"/>
      <c r="B25" s="11"/>
      <c r="C25" s="152"/>
      <c r="D25" s="11"/>
      <c r="E25" s="11"/>
      <c r="F25" s="11"/>
      <c r="G25" s="152"/>
      <c r="H25" s="11"/>
      <c r="I25" s="11"/>
      <c r="J25" s="11"/>
      <c r="K25" s="152"/>
      <c r="L25" s="11"/>
      <c r="M25" s="11"/>
      <c r="N25" s="11"/>
      <c r="O25" s="152"/>
      <c r="P25" s="11"/>
      <c r="Q25" s="11"/>
      <c r="R25" s="11"/>
      <c r="S25" s="152"/>
      <c r="T25" s="11"/>
      <c r="U25" s="11"/>
      <c r="V25" s="11"/>
      <c r="W25" s="152"/>
      <c r="X25" s="11"/>
      <c r="Y25" s="65"/>
    </row>
    <row r="26" spans="1:25" x14ac:dyDescent="0.2">
      <c r="A26" s="212" t="s">
        <v>396</v>
      </c>
      <c r="B26" s="65"/>
      <c r="C26" s="65"/>
      <c r="D26" s="65"/>
      <c r="E26" s="65"/>
      <c r="F26" s="65"/>
      <c r="G26" s="65"/>
      <c r="H26" s="65"/>
      <c r="I26" s="65"/>
      <c r="J26" s="65"/>
      <c r="K26" s="65"/>
      <c r="L26" s="65"/>
      <c r="M26" s="65"/>
      <c r="N26" s="65"/>
      <c r="O26" s="65"/>
      <c r="P26" s="65"/>
      <c r="Q26" s="65"/>
      <c r="R26" s="65"/>
      <c r="S26" s="65"/>
      <c r="T26" s="65"/>
      <c r="U26" s="65"/>
      <c r="V26" s="65"/>
      <c r="W26" s="65"/>
      <c r="X26" s="65"/>
      <c r="Y26" s="65"/>
    </row>
    <row r="27" spans="1:25" x14ac:dyDescent="0.2">
      <c r="A27" s="153"/>
      <c r="B27" s="65"/>
      <c r="C27" s="65"/>
      <c r="D27" s="65"/>
      <c r="E27" s="65"/>
      <c r="F27" s="65"/>
      <c r="G27" s="65"/>
      <c r="H27" s="65"/>
      <c r="I27" s="65"/>
      <c r="J27" s="65"/>
      <c r="K27" s="65"/>
      <c r="L27" s="65"/>
      <c r="M27" s="65"/>
      <c r="N27" s="65"/>
      <c r="O27" s="65"/>
      <c r="P27" s="65"/>
      <c r="Q27" s="65"/>
      <c r="R27" s="65"/>
      <c r="S27" s="65"/>
      <c r="T27" s="65"/>
      <c r="U27" s="65"/>
      <c r="V27" s="65"/>
      <c r="W27" s="65"/>
      <c r="X27" s="65"/>
      <c r="Y27" s="65"/>
    </row>
    <row r="28" spans="1:25" x14ac:dyDescent="0.2">
      <c r="A28" s="65" t="s">
        <v>26</v>
      </c>
      <c r="B28" s="65"/>
      <c r="C28" s="65"/>
      <c r="D28" s="65"/>
      <c r="E28" s="65"/>
      <c r="F28" s="65"/>
      <c r="G28" s="65"/>
      <c r="H28" s="65"/>
      <c r="I28" s="65"/>
      <c r="J28" s="65"/>
      <c r="K28" s="65"/>
      <c r="L28" s="65"/>
      <c r="M28" s="65"/>
      <c r="N28" s="65"/>
      <c r="O28" s="65"/>
      <c r="P28" s="65"/>
      <c r="Q28" s="65"/>
      <c r="R28" s="65"/>
      <c r="S28" s="65"/>
      <c r="T28" s="65"/>
      <c r="U28" s="65"/>
      <c r="V28" s="65"/>
      <c r="W28" s="65"/>
      <c r="X28" s="65"/>
      <c r="Y28" s="65"/>
    </row>
    <row r="29" spans="1:25" x14ac:dyDescent="0.2">
      <c r="A29" s="65" t="s">
        <v>191</v>
      </c>
      <c r="B29" s="65"/>
      <c r="C29" s="65"/>
      <c r="D29" s="65"/>
      <c r="E29" s="65"/>
      <c r="F29" s="65"/>
      <c r="G29" s="65"/>
      <c r="H29" s="65"/>
      <c r="I29" s="65"/>
      <c r="J29" s="65"/>
      <c r="K29" s="65"/>
      <c r="L29" s="65"/>
      <c r="M29" s="65"/>
      <c r="N29" s="65"/>
      <c r="O29" s="65"/>
      <c r="P29" s="65"/>
      <c r="Q29" s="65"/>
      <c r="R29" s="65"/>
      <c r="S29" s="65"/>
      <c r="T29" s="65"/>
      <c r="U29" s="65"/>
      <c r="V29" s="65"/>
      <c r="W29" s="65"/>
      <c r="X29" s="65"/>
      <c r="Y29" s="65"/>
    </row>
    <row r="30" spans="1:25" x14ac:dyDescent="0.2">
      <c r="A30" s="65" t="s">
        <v>505</v>
      </c>
      <c r="B30" s="65"/>
      <c r="C30" s="65"/>
      <c r="D30" s="65"/>
      <c r="E30" s="65"/>
      <c r="F30" s="65"/>
      <c r="G30" s="65"/>
      <c r="H30" s="65"/>
      <c r="I30" s="65"/>
      <c r="J30" s="65"/>
      <c r="K30" s="65"/>
      <c r="L30" s="65"/>
      <c r="M30" s="65"/>
      <c r="N30" s="65"/>
      <c r="O30" s="65"/>
      <c r="P30" s="65"/>
      <c r="Q30" s="65"/>
      <c r="R30" s="65"/>
      <c r="S30" s="65"/>
      <c r="T30" s="65"/>
      <c r="U30" s="65"/>
      <c r="V30" s="65"/>
      <c r="W30" s="65"/>
      <c r="X30" s="65"/>
      <c r="Y30" s="65"/>
    </row>
    <row r="31" spans="1:25" x14ac:dyDescent="0.2">
      <c r="A31" s="154" t="s">
        <v>152</v>
      </c>
      <c r="B31" s="154"/>
      <c r="C31" s="154"/>
      <c r="D31" s="154"/>
      <c r="E31" s="154"/>
      <c r="F31" s="154"/>
      <c r="G31" s="65"/>
      <c r="H31" s="65"/>
      <c r="I31" s="65"/>
      <c r="J31" s="65"/>
      <c r="K31" s="65"/>
      <c r="L31" s="65"/>
      <c r="M31" s="65"/>
      <c r="N31" s="65"/>
      <c r="O31" s="65"/>
      <c r="P31" s="65"/>
      <c r="Q31" s="65"/>
      <c r="R31" s="65"/>
      <c r="S31" s="65"/>
      <c r="T31" s="65"/>
      <c r="U31" s="65"/>
      <c r="V31" s="65"/>
      <c r="W31" s="65"/>
      <c r="X31" s="65"/>
      <c r="Y31" s="65"/>
    </row>
    <row r="32" spans="1:25" x14ac:dyDescent="0.2">
      <c r="A32" s="93" t="s">
        <v>27</v>
      </c>
      <c r="B32" s="65"/>
      <c r="C32" s="65"/>
      <c r="D32" s="65"/>
      <c r="E32" s="65"/>
      <c r="F32" s="65"/>
      <c r="G32" s="65"/>
      <c r="H32" s="65"/>
      <c r="I32" s="65"/>
      <c r="J32" s="65"/>
      <c r="K32" s="65"/>
      <c r="L32" s="65"/>
      <c r="M32" s="65"/>
      <c r="N32" s="65"/>
      <c r="O32" s="65"/>
      <c r="P32" s="65"/>
      <c r="Q32" s="65"/>
      <c r="R32" s="65"/>
      <c r="S32" s="65"/>
      <c r="T32" s="65"/>
      <c r="U32" s="65"/>
      <c r="V32" s="65"/>
      <c r="W32" s="65"/>
      <c r="X32" s="65"/>
      <c r="Y32" s="65"/>
    </row>
    <row r="33" spans="1:25" x14ac:dyDescent="0.2">
      <c r="B33" s="65"/>
      <c r="C33" s="65"/>
      <c r="D33" s="65"/>
      <c r="E33" s="65"/>
      <c r="F33" s="65"/>
      <c r="G33" s="65"/>
      <c r="H33" s="65"/>
      <c r="I33" s="65"/>
      <c r="J33" s="65"/>
      <c r="K33" s="65"/>
      <c r="L33" s="65"/>
      <c r="M33" s="65"/>
      <c r="N33" s="65"/>
      <c r="O33" s="65"/>
      <c r="P33" s="65"/>
      <c r="Q33" s="65"/>
      <c r="R33" s="65"/>
      <c r="S33" s="65"/>
      <c r="T33" s="65"/>
      <c r="U33" s="65"/>
      <c r="V33" s="65"/>
      <c r="W33" s="65"/>
      <c r="X33" s="65"/>
      <c r="Y33" s="65"/>
    </row>
    <row r="34" spans="1:25" x14ac:dyDescent="0.2">
      <c r="A34" s="153"/>
      <c r="B34" s="65"/>
      <c r="C34" s="65"/>
      <c r="D34" s="65"/>
      <c r="E34" s="65"/>
      <c r="F34" s="65"/>
      <c r="G34" s="65"/>
      <c r="H34" s="65"/>
      <c r="I34" s="65"/>
      <c r="J34" s="65"/>
      <c r="K34" s="65"/>
      <c r="L34" s="65"/>
      <c r="M34" s="65"/>
      <c r="N34" s="65"/>
      <c r="O34" s="65"/>
      <c r="P34" s="65"/>
      <c r="Q34" s="65"/>
      <c r="R34" s="65"/>
      <c r="S34" s="65"/>
      <c r="T34" s="65"/>
      <c r="U34" s="65"/>
      <c r="V34" s="65"/>
      <c r="W34" s="65"/>
      <c r="X34" s="65"/>
      <c r="Y34" s="65"/>
    </row>
    <row r="35" spans="1:25" x14ac:dyDescent="0.2">
      <c r="A35" s="65"/>
      <c r="B35" s="65"/>
      <c r="C35" s="65"/>
      <c r="D35" s="65"/>
      <c r="E35" s="65"/>
      <c r="F35" s="65"/>
      <c r="G35" s="65"/>
      <c r="H35" s="65"/>
      <c r="I35" s="65"/>
      <c r="J35" s="65"/>
      <c r="K35" s="65"/>
      <c r="L35" s="65"/>
      <c r="M35" s="65"/>
      <c r="N35" s="65"/>
      <c r="O35" s="65"/>
      <c r="P35" s="65"/>
      <c r="Q35" s="65"/>
      <c r="R35" s="65"/>
      <c r="S35" s="65"/>
      <c r="T35" s="65"/>
      <c r="U35" s="65"/>
      <c r="V35" s="65"/>
      <c r="W35" s="65"/>
      <c r="X35" s="65"/>
      <c r="Y35" s="65"/>
    </row>
    <row r="36" spans="1:25" x14ac:dyDescent="0.2">
      <c r="A36" s="65"/>
      <c r="B36" s="65"/>
      <c r="C36" s="65"/>
      <c r="D36" s="65"/>
      <c r="E36" s="65"/>
      <c r="F36" s="65"/>
      <c r="G36" s="65"/>
      <c r="H36" s="65"/>
      <c r="I36" s="65"/>
      <c r="J36" s="65"/>
      <c r="K36" s="65"/>
      <c r="L36" s="65"/>
      <c r="M36" s="65"/>
      <c r="N36" s="65"/>
      <c r="O36" s="65"/>
      <c r="P36" s="65"/>
      <c r="Q36" s="65"/>
      <c r="R36" s="65"/>
      <c r="S36" s="65"/>
      <c r="T36" s="65"/>
      <c r="U36" s="65"/>
      <c r="V36" s="65"/>
      <c r="W36" s="65"/>
      <c r="X36" s="65"/>
      <c r="Y36" s="65"/>
    </row>
    <row r="37" spans="1:25" x14ac:dyDescent="0.2">
      <c r="A37" s="65"/>
      <c r="B37" s="65"/>
      <c r="C37" s="65"/>
      <c r="D37" s="65"/>
      <c r="E37" s="65"/>
      <c r="F37" s="65"/>
      <c r="G37" s="65"/>
      <c r="H37" s="65"/>
      <c r="I37" s="65"/>
      <c r="J37" s="65"/>
      <c r="K37" s="65"/>
      <c r="L37" s="65"/>
      <c r="M37" s="65"/>
      <c r="N37" s="65"/>
      <c r="O37" s="65"/>
      <c r="P37" s="65"/>
      <c r="Q37" s="65"/>
      <c r="R37" s="65"/>
      <c r="S37" s="65"/>
      <c r="T37" s="65"/>
      <c r="U37" s="65"/>
      <c r="V37" s="65"/>
      <c r="W37" s="65"/>
      <c r="X37" s="65"/>
      <c r="Y37" s="65"/>
    </row>
    <row r="38" spans="1:25" x14ac:dyDescent="0.2">
      <c r="A38" s="65"/>
      <c r="B38" s="65"/>
      <c r="C38" s="65"/>
      <c r="D38" s="65"/>
      <c r="E38" s="65"/>
      <c r="F38" s="65"/>
      <c r="G38" s="65"/>
      <c r="H38" s="65"/>
      <c r="I38" s="65"/>
    </row>
    <row r="39" spans="1:25" x14ac:dyDescent="0.2">
      <c r="A39" s="65"/>
      <c r="B39" s="65"/>
      <c r="C39" s="65"/>
      <c r="D39" s="65"/>
      <c r="E39" s="65"/>
      <c r="F39" s="65"/>
      <c r="G39" s="65"/>
      <c r="H39" s="65"/>
      <c r="I39" s="65"/>
    </row>
    <row r="61" spans="2:24" x14ac:dyDescent="0.2">
      <c r="J61" s="54"/>
      <c r="K61" s="54"/>
      <c r="L61" s="54"/>
      <c r="M61" s="54"/>
      <c r="N61" s="54"/>
      <c r="O61" s="54"/>
      <c r="P61" s="54"/>
      <c r="Q61" s="54"/>
      <c r="R61" s="54"/>
      <c r="S61" s="54"/>
      <c r="T61" s="54"/>
      <c r="U61" s="54"/>
      <c r="V61" s="54"/>
      <c r="W61" s="54"/>
      <c r="X61" s="54"/>
    </row>
    <row r="62" spans="2:24" x14ac:dyDescent="0.2">
      <c r="J62" s="54"/>
      <c r="K62" s="54"/>
      <c r="L62" s="54"/>
      <c r="M62" s="54"/>
      <c r="N62" s="54"/>
      <c r="O62" s="54"/>
      <c r="P62" s="54"/>
      <c r="Q62" s="54"/>
      <c r="R62" s="54"/>
      <c r="S62" s="54"/>
      <c r="T62" s="54"/>
      <c r="U62" s="54"/>
      <c r="V62" s="54"/>
      <c r="W62" s="54"/>
      <c r="X62" s="54"/>
    </row>
    <row r="63" spans="2:24" x14ac:dyDescent="0.2">
      <c r="B63" s="54"/>
      <c r="C63" s="54"/>
      <c r="D63" s="54"/>
      <c r="E63" s="54"/>
      <c r="F63" s="54"/>
      <c r="G63" s="54"/>
      <c r="H63" s="54"/>
      <c r="I63" s="54"/>
    </row>
    <row r="64" spans="2:24" x14ac:dyDescent="0.2">
      <c r="B64" s="54"/>
      <c r="C64" s="54"/>
      <c r="D64" s="54"/>
      <c r="E64" s="54"/>
      <c r="F64" s="54"/>
      <c r="G64" s="54"/>
      <c r="H64" s="54"/>
      <c r="I64" s="54"/>
    </row>
  </sheetData>
  <mergeCells count="36">
    <mergeCell ref="V15:X15"/>
    <mergeCell ref="B15:D15"/>
    <mergeCell ref="F15:H15"/>
    <mergeCell ref="J15:L15"/>
    <mergeCell ref="N15:P15"/>
    <mergeCell ref="R15:T15"/>
    <mergeCell ref="V4:X4"/>
    <mergeCell ref="B4:D4"/>
    <mergeCell ref="F4:H4"/>
    <mergeCell ref="J4:L4"/>
    <mergeCell ref="N4:P4"/>
    <mergeCell ref="R4:T4"/>
    <mergeCell ref="V17:X17"/>
    <mergeCell ref="V16:X16"/>
    <mergeCell ref="B17:D17"/>
    <mergeCell ref="F17:H17"/>
    <mergeCell ref="J17:L17"/>
    <mergeCell ref="N17:P17"/>
    <mergeCell ref="R17:T17"/>
    <mergeCell ref="B16:D16"/>
    <mergeCell ref="F16:H16"/>
    <mergeCell ref="J16:L16"/>
    <mergeCell ref="N16:P16"/>
    <mergeCell ref="R16:T16"/>
    <mergeCell ref="V24:X24"/>
    <mergeCell ref="B23:D23"/>
    <mergeCell ref="F23:H23"/>
    <mergeCell ref="J23:L23"/>
    <mergeCell ref="N23:P23"/>
    <mergeCell ref="R23:T23"/>
    <mergeCell ref="V23:X23"/>
    <mergeCell ref="B24:D24"/>
    <mergeCell ref="F24:H24"/>
    <mergeCell ref="J24:L24"/>
    <mergeCell ref="N24:P24"/>
    <mergeCell ref="R24:T24"/>
  </mergeCells>
  <conditionalFormatting sqref="J4:L4">
    <cfRule type="containsText" dxfId="102" priority="2" operator="containsText" text="Y">
      <formula>NOT(ISERROR(SEARCH("Y",J4)))</formula>
    </cfRule>
  </conditionalFormatting>
  <conditionalFormatting sqref="V4:X4">
    <cfRule type="containsText" dxfId="101" priority="1" operator="containsText" text="Does">
      <formula>NOT(ISERROR(SEARCH("Does",V4)))</formula>
    </cfRule>
  </conditionalFormatting>
  <hyperlinks>
    <hyperlink ref="D2" location="Contents!A1" display="back to contents" xr:uid="{476A5ED8-D1EA-45B2-873A-3EFDB1E04A16}"/>
    <hyperlink ref="A32" location="Notes!A1" display="See Notes page for more information." xr:uid="{E5D9A6BC-9D7B-4083-A977-1F9C3D01516F}"/>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128F0-A664-4A12-AE7E-AC4A79223FBE}">
  <sheetPr codeName="Sheet10"/>
  <dimension ref="A1:AJ85"/>
  <sheetViews>
    <sheetView showGridLines="0" zoomScaleNormal="100" workbookViewId="0"/>
  </sheetViews>
  <sheetFormatPr defaultColWidth="8.5703125" defaultRowHeight="12.75" x14ac:dyDescent="0.2"/>
  <cols>
    <col min="1" max="1" width="58.42578125" style="53" customWidth="1"/>
    <col min="2" max="4" width="10" style="53" customWidth="1"/>
    <col min="5" max="5" width="3.42578125" style="53" customWidth="1"/>
    <col min="6" max="8" width="8.5703125" style="53"/>
    <col min="9" max="9" width="3.42578125" style="53" customWidth="1"/>
    <col min="10" max="12" width="8.5703125" style="53"/>
    <col min="13" max="13" width="3.42578125" style="53" customWidth="1"/>
    <col min="14" max="16" width="8.5703125" style="53"/>
    <col min="17" max="17" width="3.42578125" style="53" customWidth="1"/>
    <col min="18" max="20" width="8.5703125" style="53"/>
    <col min="21" max="21" width="3.42578125" style="53" customWidth="1"/>
    <col min="22" max="23" width="8.5703125" style="53"/>
    <col min="24" max="24" width="9.7109375" style="53" customWidth="1"/>
    <col min="25" max="25" width="3.28515625" style="53" customWidth="1"/>
    <col min="26" max="28" width="8.5703125" style="53"/>
    <col min="29" max="29" width="3.42578125" style="53" customWidth="1"/>
    <col min="30" max="32" width="8.5703125" style="53"/>
    <col min="33" max="33" width="3.42578125" style="53" customWidth="1"/>
    <col min="34" max="16384" width="8.5703125" style="53"/>
  </cols>
  <sheetData>
    <row r="1" spans="1:36" ht="14.85" customHeight="1" x14ac:dyDescent="0.2">
      <c r="A1" s="17" t="s">
        <v>377</v>
      </c>
    </row>
    <row r="2" spans="1:36" x14ac:dyDescent="0.2">
      <c r="A2" s="212" t="s">
        <v>395</v>
      </c>
      <c r="C2" s="155"/>
      <c r="D2" s="55" t="s">
        <v>19</v>
      </c>
      <c r="E2" s="55"/>
      <c r="I2" s="55"/>
      <c r="M2" s="55"/>
      <c r="Q2" s="55"/>
      <c r="U2" s="55"/>
      <c r="Y2" s="55"/>
      <c r="AC2" s="55"/>
      <c r="AG2" s="55"/>
    </row>
    <row r="3" spans="1:36" ht="13.5" thickBot="1" x14ac:dyDescent="0.25">
      <c r="A3" s="11"/>
      <c r="B3" s="11"/>
      <c r="C3" s="11"/>
      <c r="D3" s="11"/>
      <c r="E3" s="65"/>
      <c r="I3" s="65"/>
      <c r="M3" s="65"/>
      <c r="Q3" s="65"/>
      <c r="U3" s="65"/>
      <c r="Y3" s="65"/>
      <c r="AC3" s="65"/>
      <c r="AG3" s="65"/>
    </row>
    <row r="4" spans="1:36" ht="14.25" x14ac:dyDescent="0.2">
      <c r="B4" s="350" t="s">
        <v>32</v>
      </c>
      <c r="C4" s="350"/>
      <c r="D4" s="350"/>
      <c r="E4" s="56"/>
      <c r="F4" s="350" t="s">
        <v>28</v>
      </c>
      <c r="G4" s="350"/>
      <c r="H4" s="350"/>
      <c r="I4" s="56"/>
      <c r="J4" s="350" t="s">
        <v>29</v>
      </c>
      <c r="K4" s="350"/>
      <c r="L4" s="350"/>
      <c r="M4" s="56"/>
      <c r="N4" s="350" t="s">
        <v>30</v>
      </c>
      <c r="O4" s="350"/>
      <c r="P4" s="350"/>
      <c r="Q4" s="56"/>
      <c r="R4" s="350" t="s">
        <v>31</v>
      </c>
      <c r="S4" s="350"/>
      <c r="T4" s="350"/>
      <c r="U4" s="56"/>
      <c r="V4" s="350" t="s">
        <v>148</v>
      </c>
      <c r="W4" s="350"/>
      <c r="X4" s="350"/>
      <c r="Y4" s="202"/>
      <c r="Z4" s="350" t="s">
        <v>471</v>
      </c>
      <c r="AA4" s="350"/>
      <c r="AB4" s="350"/>
      <c r="AC4" s="202"/>
      <c r="AD4" s="350" t="s">
        <v>472</v>
      </c>
      <c r="AE4" s="350"/>
      <c r="AF4" s="350"/>
      <c r="AG4" s="202"/>
      <c r="AH4" s="350" t="s">
        <v>473</v>
      </c>
      <c r="AI4" s="350"/>
      <c r="AJ4" s="350"/>
    </row>
    <row r="5" spans="1:36" x14ac:dyDescent="0.2">
      <c r="A5" s="35"/>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c r="U5" s="57"/>
      <c r="V5" s="57" t="s">
        <v>20</v>
      </c>
      <c r="W5" s="57" t="s">
        <v>33</v>
      </c>
      <c r="X5" s="57" t="s">
        <v>34</v>
      </c>
      <c r="Y5" s="57"/>
      <c r="Z5" s="57" t="s">
        <v>20</v>
      </c>
      <c r="AA5" s="57" t="s">
        <v>33</v>
      </c>
      <c r="AB5" s="57" t="s">
        <v>34</v>
      </c>
      <c r="AC5" s="57"/>
      <c r="AD5" s="57" t="s">
        <v>20</v>
      </c>
      <c r="AE5" s="57" t="s">
        <v>33</v>
      </c>
      <c r="AF5" s="57" t="s">
        <v>34</v>
      </c>
      <c r="AG5" s="57"/>
      <c r="AH5" s="57" t="s">
        <v>20</v>
      </c>
      <c r="AI5" s="57" t="s">
        <v>33</v>
      </c>
      <c r="AJ5" s="57" t="s">
        <v>34</v>
      </c>
    </row>
    <row r="7" spans="1:36" ht="25.5" x14ac:dyDescent="0.2">
      <c r="A7" s="45" t="s">
        <v>166</v>
      </c>
    </row>
    <row r="8" spans="1:36" x14ac:dyDescent="0.2">
      <c r="A8" s="53" t="s">
        <v>36</v>
      </c>
      <c r="B8" s="203">
        <v>90.9</v>
      </c>
      <c r="C8" s="203">
        <v>88.8</v>
      </c>
      <c r="D8" s="203">
        <v>92.9</v>
      </c>
      <c r="E8" s="205"/>
      <c r="F8" s="203">
        <v>93.6</v>
      </c>
      <c r="G8" s="203">
        <v>91.6</v>
      </c>
      <c r="H8" s="203">
        <v>95.6</v>
      </c>
      <c r="I8" s="205"/>
      <c r="J8" s="203">
        <v>77.099999999999994</v>
      </c>
      <c r="K8" s="203">
        <v>70.099999999999994</v>
      </c>
      <c r="L8" s="203">
        <v>84.1</v>
      </c>
      <c r="M8" s="205"/>
      <c r="N8" s="203">
        <v>92.8</v>
      </c>
      <c r="O8" s="203">
        <v>90.1</v>
      </c>
      <c r="P8" s="203">
        <v>95.4</v>
      </c>
      <c r="Q8" s="205"/>
      <c r="R8" s="203">
        <v>89.1</v>
      </c>
      <c r="S8" s="203">
        <v>86</v>
      </c>
      <c r="T8" s="203">
        <v>92.1</v>
      </c>
      <c r="U8" s="205"/>
      <c r="V8" s="203">
        <v>81</v>
      </c>
      <c r="W8" s="203">
        <v>75</v>
      </c>
      <c r="X8" s="203">
        <v>87</v>
      </c>
      <c r="Y8" s="205"/>
      <c r="Z8" s="203">
        <v>91.6</v>
      </c>
      <c r="AA8" s="203">
        <v>89.5</v>
      </c>
      <c r="AB8" s="203">
        <v>93.7</v>
      </c>
      <c r="AC8" s="205"/>
      <c r="AD8" s="203">
        <v>83.6</v>
      </c>
      <c r="AE8" s="203">
        <v>70.5</v>
      </c>
      <c r="AF8" s="203">
        <v>96.7</v>
      </c>
      <c r="AG8" s="205"/>
      <c r="AH8" s="203">
        <v>87.6</v>
      </c>
      <c r="AI8" s="203">
        <v>79.7</v>
      </c>
      <c r="AJ8" s="203">
        <v>95.5</v>
      </c>
    </row>
    <row r="9" spans="1:36" x14ac:dyDescent="0.2">
      <c r="A9" s="53" t="s">
        <v>55</v>
      </c>
      <c r="B9" s="203">
        <v>9.1</v>
      </c>
      <c r="C9" s="203">
        <v>7</v>
      </c>
      <c r="D9" s="203">
        <v>11.1</v>
      </c>
      <c r="E9" s="189"/>
      <c r="F9" s="203">
        <v>6.3</v>
      </c>
      <c r="G9" s="203">
        <v>4.3</v>
      </c>
      <c r="H9" s="203">
        <v>8.3000000000000007</v>
      </c>
      <c r="I9" s="189"/>
      <c r="J9" s="203">
        <v>22.9</v>
      </c>
      <c r="K9" s="203">
        <v>15.9</v>
      </c>
      <c r="L9" s="203">
        <v>29.9</v>
      </c>
      <c r="M9" s="189"/>
      <c r="N9" s="203">
        <v>7.2</v>
      </c>
      <c r="O9" s="203">
        <v>4.5999999999999996</v>
      </c>
      <c r="P9" s="203">
        <v>9.9</v>
      </c>
      <c r="Q9" s="189"/>
      <c r="R9" s="203">
        <v>10.8</v>
      </c>
      <c r="S9" s="203">
        <v>7.7</v>
      </c>
      <c r="T9" s="203">
        <v>13.9</v>
      </c>
      <c r="U9" s="189"/>
      <c r="V9" s="203">
        <v>18.7</v>
      </c>
      <c r="W9" s="203">
        <v>12.7</v>
      </c>
      <c r="X9" s="203">
        <v>24.6</v>
      </c>
      <c r="Y9" s="189"/>
      <c r="Z9" s="203">
        <v>8.3000000000000007</v>
      </c>
      <c r="AA9" s="203">
        <v>6.2</v>
      </c>
      <c r="AB9" s="203">
        <v>10.4</v>
      </c>
      <c r="AC9" s="189"/>
      <c r="AD9" s="203">
        <v>16.399999999999999</v>
      </c>
      <c r="AE9" s="203">
        <v>3.3</v>
      </c>
      <c r="AF9" s="203">
        <v>29.5</v>
      </c>
      <c r="AG9" s="189"/>
      <c r="AH9" s="203">
        <v>12.4</v>
      </c>
      <c r="AI9" s="203">
        <v>4.5</v>
      </c>
      <c r="AJ9" s="203">
        <v>20.3</v>
      </c>
    </row>
    <row r="10" spans="1:36" x14ac:dyDescent="0.2">
      <c r="A10" s="53" t="s">
        <v>54</v>
      </c>
      <c r="B10" s="203" t="s">
        <v>476</v>
      </c>
      <c r="C10" s="203" t="s">
        <v>476</v>
      </c>
      <c r="D10" s="203" t="s">
        <v>476</v>
      </c>
      <c r="E10" s="189"/>
      <c r="F10" s="203" t="s">
        <v>476</v>
      </c>
      <c r="G10" s="203" t="s">
        <v>476</v>
      </c>
      <c r="H10" s="203" t="s">
        <v>476</v>
      </c>
      <c r="I10" s="189"/>
      <c r="J10" s="203" t="s">
        <v>476</v>
      </c>
      <c r="K10" s="203" t="s">
        <v>476</v>
      </c>
      <c r="L10" s="203" t="s">
        <v>476</v>
      </c>
      <c r="M10" s="189"/>
      <c r="N10" s="203" t="s">
        <v>476</v>
      </c>
      <c r="O10" s="203" t="s">
        <v>476</v>
      </c>
      <c r="P10" s="203" t="s">
        <v>476</v>
      </c>
      <c r="Q10" s="189"/>
      <c r="R10" s="203" t="s">
        <v>476</v>
      </c>
      <c r="S10" s="203" t="s">
        <v>476</v>
      </c>
      <c r="T10" s="203" t="s">
        <v>476</v>
      </c>
      <c r="U10" s="189"/>
      <c r="V10" s="203" t="s">
        <v>476</v>
      </c>
      <c r="W10" s="203" t="s">
        <v>476</v>
      </c>
      <c r="X10" s="203" t="s">
        <v>476</v>
      </c>
      <c r="Y10" s="189"/>
      <c r="Z10" s="203" t="s">
        <v>476</v>
      </c>
      <c r="AA10" s="203" t="s">
        <v>476</v>
      </c>
      <c r="AB10" s="203" t="s">
        <v>476</v>
      </c>
      <c r="AC10" s="189"/>
      <c r="AD10" s="203" t="s">
        <v>476</v>
      </c>
      <c r="AE10" s="203" t="s">
        <v>476</v>
      </c>
      <c r="AF10" s="203" t="s">
        <v>476</v>
      </c>
      <c r="AG10" s="189"/>
      <c r="AH10" s="203" t="s">
        <v>476</v>
      </c>
      <c r="AI10" s="203" t="s">
        <v>476</v>
      </c>
      <c r="AJ10" s="203" t="s">
        <v>476</v>
      </c>
    </row>
    <row r="11" spans="1:36" x14ac:dyDescent="0.2">
      <c r="A11" s="53" t="s">
        <v>167</v>
      </c>
      <c r="B11" s="203" t="s">
        <v>476</v>
      </c>
      <c r="C11" s="203" t="s">
        <v>476</v>
      </c>
      <c r="D11" s="203" t="s">
        <v>476</v>
      </c>
      <c r="E11" s="189"/>
      <c r="F11" s="203" t="s">
        <v>476</v>
      </c>
      <c r="G11" s="203" t="s">
        <v>476</v>
      </c>
      <c r="H11" s="203" t="s">
        <v>476</v>
      </c>
      <c r="I11" s="189"/>
      <c r="J11" s="203" t="s">
        <v>476</v>
      </c>
      <c r="K11" s="203" t="s">
        <v>476</v>
      </c>
      <c r="L11" s="203" t="s">
        <v>476</v>
      </c>
      <c r="M11" s="189"/>
      <c r="N11" s="203" t="s">
        <v>476</v>
      </c>
      <c r="O11" s="203" t="s">
        <v>476</v>
      </c>
      <c r="P11" s="203" t="s">
        <v>476</v>
      </c>
      <c r="Q11" s="189"/>
      <c r="R11" s="203" t="s">
        <v>476</v>
      </c>
      <c r="S11" s="203" t="s">
        <v>476</v>
      </c>
      <c r="T11" s="203" t="s">
        <v>476</v>
      </c>
      <c r="U11" s="189"/>
      <c r="V11" s="203" t="s">
        <v>476</v>
      </c>
      <c r="W11" s="203" t="s">
        <v>476</v>
      </c>
      <c r="X11" s="203" t="s">
        <v>476</v>
      </c>
      <c r="Y11" s="189"/>
      <c r="Z11" s="203" t="s">
        <v>476</v>
      </c>
      <c r="AA11" s="203" t="s">
        <v>476</v>
      </c>
      <c r="AB11" s="203" t="s">
        <v>476</v>
      </c>
      <c r="AC11" s="189"/>
      <c r="AD11" s="203" t="s">
        <v>476</v>
      </c>
      <c r="AE11" s="203" t="s">
        <v>476</v>
      </c>
      <c r="AF11" s="203" t="s">
        <v>476</v>
      </c>
      <c r="AG11" s="189"/>
      <c r="AH11" s="203" t="s">
        <v>476</v>
      </c>
      <c r="AI11" s="203" t="s">
        <v>476</v>
      </c>
      <c r="AJ11" s="203" t="s">
        <v>476</v>
      </c>
    </row>
    <row r="13" spans="1:36" s="71" customFormat="1" x14ac:dyDescent="0.2">
      <c r="A13" s="71" t="s">
        <v>35</v>
      </c>
      <c r="B13" s="359">
        <v>52081184</v>
      </c>
      <c r="C13" s="359"/>
      <c r="D13" s="359"/>
      <c r="E13" s="156"/>
      <c r="F13" s="363">
        <v>43395119</v>
      </c>
      <c r="G13" s="363"/>
      <c r="H13" s="363"/>
      <c r="I13" s="156"/>
      <c r="J13" s="363">
        <v>8686065</v>
      </c>
      <c r="K13" s="363"/>
      <c r="L13" s="363"/>
      <c r="M13" s="156"/>
      <c r="N13" s="363">
        <v>25514297</v>
      </c>
      <c r="O13" s="363"/>
      <c r="P13" s="363"/>
      <c r="Q13" s="156"/>
      <c r="R13" s="363">
        <v>26566887</v>
      </c>
      <c r="S13" s="363"/>
      <c r="T13" s="363"/>
      <c r="U13" s="156"/>
      <c r="V13" s="363">
        <v>11807842</v>
      </c>
      <c r="W13" s="363"/>
      <c r="X13" s="363"/>
      <c r="Y13" s="268"/>
      <c r="Z13" s="363">
        <v>45041551</v>
      </c>
      <c r="AA13" s="363"/>
      <c r="AB13" s="363"/>
      <c r="AC13" s="268"/>
      <c r="AD13" s="363">
        <v>2557211</v>
      </c>
      <c r="AE13" s="363"/>
      <c r="AF13" s="363"/>
      <c r="AG13" s="268"/>
      <c r="AH13" s="363">
        <v>4482422</v>
      </c>
      <c r="AI13" s="363"/>
      <c r="AJ13" s="363"/>
    </row>
    <row r="14" spans="1:36" s="71" customFormat="1" x14ac:dyDescent="0.2">
      <c r="A14" s="71" t="s">
        <v>95</v>
      </c>
      <c r="B14" s="359">
        <v>1220</v>
      </c>
      <c r="C14" s="359"/>
      <c r="D14" s="359"/>
      <c r="E14" s="156"/>
      <c r="F14" s="363">
        <v>890</v>
      </c>
      <c r="G14" s="363"/>
      <c r="H14" s="363"/>
      <c r="I14" s="156"/>
      <c r="J14" s="363">
        <v>340</v>
      </c>
      <c r="K14" s="363"/>
      <c r="L14" s="363"/>
      <c r="M14" s="156"/>
      <c r="N14" s="363">
        <v>630</v>
      </c>
      <c r="O14" s="363"/>
      <c r="P14" s="363"/>
      <c r="Q14" s="156"/>
      <c r="R14" s="363">
        <v>600</v>
      </c>
      <c r="S14" s="363"/>
      <c r="T14" s="363"/>
      <c r="U14" s="156"/>
      <c r="V14" s="363">
        <v>330</v>
      </c>
      <c r="W14" s="363"/>
      <c r="X14" s="363"/>
      <c r="Y14" s="268"/>
      <c r="Z14" s="363">
        <v>970</v>
      </c>
      <c r="AA14" s="363"/>
      <c r="AB14" s="363"/>
      <c r="AC14" s="268"/>
      <c r="AD14" s="363">
        <v>140</v>
      </c>
      <c r="AE14" s="363"/>
      <c r="AF14" s="363"/>
      <c r="AG14" s="268"/>
      <c r="AH14" s="363">
        <v>110</v>
      </c>
      <c r="AI14" s="363"/>
      <c r="AJ14" s="363"/>
    </row>
    <row r="16" spans="1:36" x14ac:dyDescent="0.2">
      <c r="A16" s="53" t="s">
        <v>317</v>
      </c>
    </row>
    <row r="17" spans="1:36" ht="27" x14ac:dyDescent="0.2">
      <c r="A17" s="45" t="s">
        <v>318</v>
      </c>
    </row>
    <row r="18" spans="1:36" x14ac:dyDescent="0.2">
      <c r="A18" s="53" t="s">
        <v>308</v>
      </c>
      <c r="B18" s="206">
        <v>29.5</v>
      </c>
      <c r="C18" s="206">
        <v>24.9</v>
      </c>
      <c r="D18" s="206">
        <v>34</v>
      </c>
      <c r="E18" s="206"/>
      <c r="F18" s="127">
        <v>33.9</v>
      </c>
      <c r="G18" s="127">
        <v>28.6</v>
      </c>
      <c r="H18" s="127">
        <v>39.200000000000003</v>
      </c>
      <c r="I18" s="206"/>
      <c r="J18" s="127">
        <v>2.2000000000000002</v>
      </c>
      <c r="K18" s="127">
        <v>0</v>
      </c>
      <c r="L18" s="127">
        <v>4.7</v>
      </c>
      <c r="M18" s="206"/>
      <c r="N18" s="127">
        <v>40.200000000000003</v>
      </c>
      <c r="O18" s="127">
        <v>32.200000000000003</v>
      </c>
      <c r="P18" s="127">
        <v>48.2</v>
      </c>
      <c r="Q18" s="206"/>
      <c r="R18" s="127">
        <v>18.8</v>
      </c>
      <c r="S18" s="127">
        <v>14</v>
      </c>
      <c r="T18" s="127">
        <v>23.6</v>
      </c>
      <c r="U18" s="206"/>
      <c r="V18" s="127">
        <v>13.1</v>
      </c>
      <c r="W18" s="127">
        <v>6.7</v>
      </c>
      <c r="X18" s="127">
        <v>19.600000000000001</v>
      </c>
      <c r="Y18" s="206"/>
      <c r="Z18" s="127">
        <v>30</v>
      </c>
      <c r="AA18" s="127">
        <v>25</v>
      </c>
      <c r="AB18" s="127">
        <v>35</v>
      </c>
      <c r="AC18" s="206"/>
      <c r="AD18" s="127">
        <v>23.2</v>
      </c>
      <c r="AE18" s="127">
        <v>11.3</v>
      </c>
      <c r="AF18" s="127">
        <v>35.1</v>
      </c>
      <c r="AG18" s="206"/>
      <c r="AH18" s="127">
        <v>27.3</v>
      </c>
      <c r="AI18" s="127">
        <v>9.6</v>
      </c>
      <c r="AJ18" s="127">
        <v>44.9</v>
      </c>
    </row>
    <row r="19" spans="1:36" x14ac:dyDescent="0.2">
      <c r="A19" s="53" t="s">
        <v>111</v>
      </c>
      <c r="B19" s="206">
        <v>1.4</v>
      </c>
      <c r="C19" s="206">
        <v>0.5</v>
      </c>
      <c r="D19" s="206">
        <v>2.4</v>
      </c>
      <c r="E19" s="206"/>
      <c r="F19" s="127">
        <v>1.7</v>
      </c>
      <c r="G19" s="127">
        <v>0.6</v>
      </c>
      <c r="H19" s="127">
        <v>2.8</v>
      </c>
      <c r="I19" s="206"/>
      <c r="J19" s="127">
        <v>0</v>
      </c>
      <c r="K19" s="127">
        <v>0</v>
      </c>
      <c r="L19" s="127">
        <v>0.8</v>
      </c>
      <c r="M19" s="206"/>
      <c r="N19" s="127">
        <v>2.2000000000000002</v>
      </c>
      <c r="O19" s="127">
        <v>0.5</v>
      </c>
      <c r="P19" s="127">
        <v>4</v>
      </c>
      <c r="Q19" s="206"/>
      <c r="R19" s="127">
        <v>0.6</v>
      </c>
      <c r="S19" s="127">
        <v>0</v>
      </c>
      <c r="T19" s="127">
        <v>1.3</v>
      </c>
      <c r="U19" s="206"/>
      <c r="V19" s="127">
        <v>1.3</v>
      </c>
      <c r="W19" s="127">
        <v>0</v>
      </c>
      <c r="X19" s="127">
        <v>3.5</v>
      </c>
      <c r="Y19" s="206"/>
      <c r="Z19" s="127">
        <v>1.6</v>
      </c>
      <c r="AA19" s="127">
        <v>0.5</v>
      </c>
      <c r="AB19" s="127">
        <v>2.6</v>
      </c>
      <c r="AC19" s="206"/>
      <c r="AD19" s="127" t="s">
        <v>476</v>
      </c>
      <c r="AE19" s="127" t="s">
        <v>476</v>
      </c>
      <c r="AF19" s="127" t="s">
        <v>476</v>
      </c>
      <c r="AG19" s="206"/>
      <c r="AH19" s="127">
        <v>0.9</v>
      </c>
      <c r="AI19" s="127">
        <v>0</v>
      </c>
      <c r="AJ19" s="127">
        <v>2.8</v>
      </c>
    </row>
    <row r="20" spans="1:36" x14ac:dyDescent="0.2">
      <c r="A20" s="53" t="s">
        <v>112</v>
      </c>
      <c r="B20" s="206">
        <v>14.3</v>
      </c>
      <c r="C20" s="206">
        <v>10.4</v>
      </c>
      <c r="D20" s="206">
        <v>18.2</v>
      </c>
      <c r="E20" s="206"/>
      <c r="F20" s="127">
        <v>15.9</v>
      </c>
      <c r="G20" s="127">
        <v>11.4</v>
      </c>
      <c r="H20" s="127">
        <v>20.399999999999999</v>
      </c>
      <c r="I20" s="206"/>
      <c r="J20" s="127">
        <v>4.4000000000000004</v>
      </c>
      <c r="K20" s="127">
        <v>0</v>
      </c>
      <c r="L20" s="127">
        <v>9.1999999999999993</v>
      </c>
      <c r="M20" s="206"/>
      <c r="N20" s="127">
        <v>11.3</v>
      </c>
      <c r="O20" s="127">
        <v>6.4</v>
      </c>
      <c r="P20" s="127">
        <v>16.2</v>
      </c>
      <c r="Q20" s="206"/>
      <c r="R20" s="127">
        <v>17.3</v>
      </c>
      <c r="S20" s="127">
        <v>11.2</v>
      </c>
      <c r="T20" s="127">
        <v>23.4</v>
      </c>
      <c r="U20" s="206"/>
      <c r="V20" s="127">
        <v>12.1</v>
      </c>
      <c r="W20" s="127">
        <v>4.0999999999999996</v>
      </c>
      <c r="X20" s="127">
        <v>20</v>
      </c>
      <c r="Y20" s="206"/>
      <c r="Z20" s="127">
        <v>16.100000000000001</v>
      </c>
      <c r="AA20" s="127">
        <v>11.7</v>
      </c>
      <c r="AB20" s="127">
        <v>20.6</v>
      </c>
      <c r="AC20" s="206"/>
      <c r="AD20" s="127">
        <v>1.3</v>
      </c>
      <c r="AE20" s="127">
        <v>0</v>
      </c>
      <c r="AF20" s="127">
        <v>4.0999999999999996</v>
      </c>
      <c r="AG20" s="206"/>
      <c r="AH20" s="127">
        <v>1.9</v>
      </c>
      <c r="AI20" s="127">
        <v>0</v>
      </c>
      <c r="AJ20" s="127">
        <v>5.6</v>
      </c>
    </row>
    <row r="21" spans="1:36" x14ac:dyDescent="0.2">
      <c r="A21" s="53" t="s">
        <v>113</v>
      </c>
      <c r="B21" s="206">
        <v>7.7</v>
      </c>
      <c r="C21" s="206">
        <v>5</v>
      </c>
      <c r="D21" s="206">
        <v>10.4</v>
      </c>
      <c r="E21" s="206"/>
      <c r="F21" s="127">
        <v>8</v>
      </c>
      <c r="G21" s="127">
        <v>5</v>
      </c>
      <c r="H21" s="127">
        <v>11</v>
      </c>
      <c r="I21" s="206"/>
      <c r="J21" s="127">
        <v>5.9</v>
      </c>
      <c r="K21" s="127">
        <v>1.2</v>
      </c>
      <c r="L21" s="127">
        <v>10.6</v>
      </c>
      <c r="M21" s="206"/>
      <c r="N21" s="127">
        <v>7.4</v>
      </c>
      <c r="O21" s="127">
        <v>3.7</v>
      </c>
      <c r="P21" s="127">
        <v>11.1</v>
      </c>
      <c r="Q21" s="206"/>
      <c r="R21" s="127">
        <v>8</v>
      </c>
      <c r="S21" s="127">
        <v>4.0999999999999996</v>
      </c>
      <c r="T21" s="127">
        <v>12</v>
      </c>
      <c r="U21" s="206"/>
      <c r="V21" s="127">
        <v>6.6</v>
      </c>
      <c r="W21" s="127">
        <v>0.3</v>
      </c>
      <c r="X21" s="127">
        <v>12.9</v>
      </c>
      <c r="Y21" s="206"/>
      <c r="Z21" s="127">
        <v>8.3000000000000007</v>
      </c>
      <c r="AA21" s="127">
        <v>5.2</v>
      </c>
      <c r="AB21" s="127">
        <v>11.4</v>
      </c>
      <c r="AC21" s="206"/>
      <c r="AD21" s="127">
        <v>7.1</v>
      </c>
      <c r="AE21" s="127">
        <v>0.9</v>
      </c>
      <c r="AF21" s="127">
        <v>13.3</v>
      </c>
      <c r="AG21" s="206"/>
      <c r="AH21" s="127">
        <v>2.2000000000000002</v>
      </c>
      <c r="AI21" s="127">
        <v>0</v>
      </c>
      <c r="AJ21" s="127">
        <v>5.6</v>
      </c>
    </row>
    <row r="22" spans="1:36" x14ac:dyDescent="0.2">
      <c r="A22" s="53" t="s">
        <v>114</v>
      </c>
      <c r="B22" s="206">
        <v>1.8</v>
      </c>
      <c r="C22" s="206">
        <v>0.4</v>
      </c>
      <c r="D22" s="206">
        <v>3.1</v>
      </c>
      <c r="E22" s="206"/>
      <c r="F22" s="127">
        <v>1.8</v>
      </c>
      <c r="G22" s="127">
        <v>0.2</v>
      </c>
      <c r="H22" s="127">
        <v>3.3</v>
      </c>
      <c r="I22" s="206"/>
      <c r="J22" s="127">
        <v>1.9</v>
      </c>
      <c r="K22" s="127">
        <v>0</v>
      </c>
      <c r="L22" s="127">
        <v>4.0999999999999996</v>
      </c>
      <c r="M22" s="206"/>
      <c r="N22" s="127">
        <v>0.1</v>
      </c>
      <c r="O22" s="127">
        <v>0</v>
      </c>
      <c r="P22" s="127">
        <v>0.3</v>
      </c>
      <c r="Q22" s="206"/>
      <c r="R22" s="127">
        <v>3.5</v>
      </c>
      <c r="S22" s="127">
        <v>0.8</v>
      </c>
      <c r="T22" s="127">
        <v>6.2</v>
      </c>
      <c r="U22" s="206"/>
      <c r="V22" s="127">
        <v>2.2000000000000002</v>
      </c>
      <c r="W22" s="127">
        <v>0</v>
      </c>
      <c r="X22" s="127">
        <v>5.2</v>
      </c>
      <c r="Y22" s="206"/>
      <c r="Z22" s="127">
        <v>1.8</v>
      </c>
      <c r="AA22" s="127">
        <v>0.3</v>
      </c>
      <c r="AB22" s="127">
        <v>3.3</v>
      </c>
      <c r="AC22" s="206"/>
      <c r="AD22" s="127" t="s">
        <v>476</v>
      </c>
      <c r="AE22" s="127" t="s">
        <v>476</v>
      </c>
      <c r="AF22" s="127" t="s">
        <v>476</v>
      </c>
      <c r="AG22" s="206"/>
      <c r="AH22" s="127">
        <v>2.6</v>
      </c>
      <c r="AI22" s="127">
        <v>0</v>
      </c>
      <c r="AJ22" s="127">
        <v>6.2</v>
      </c>
    </row>
    <row r="23" spans="1:36" x14ac:dyDescent="0.2">
      <c r="A23" s="53" t="s">
        <v>115</v>
      </c>
      <c r="B23" s="206">
        <v>1.8</v>
      </c>
      <c r="C23" s="206">
        <v>0.5</v>
      </c>
      <c r="D23" s="206">
        <v>3.2</v>
      </c>
      <c r="E23" s="206"/>
      <c r="F23" s="127">
        <v>2.1</v>
      </c>
      <c r="G23" s="127">
        <v>0.5</v>
      </c>
      <c r="H23" s="127">
        <v>3.7</v>
      </c>
      <c r="I23" s="206"/>
      <c r="J23" s="127" t="s">
        <v>476</v>
      </c>
      <c r="K23" s="127" t="s">
        <v>476</v>
      </c>
      <c r="L23" s="127" t="s">
        <v>476</v>
      </c>
      <c r="M23" s="206"/>
      <c r="N23" s="127">
        <v>1</v>
      </c>
      <c r="O23" s="127">
        <v>0</v>
      </c>
      <c r="P23" s="127">
        <v>2.2000000000000002</v>
      </c>
      <c r="Q23" s="206"/>
      <c r="R23" s="127">
        <v>2.6</v>
      </c>
      <c r="S23" s="127">
        <v>0.2</v>
      </c>
      <c r="T23" s="127">
        <v>5</v>
      </c>
      <c r="U23" s="206"/>
      <c r="V23" s="127">
        <v>0.4</v>
      </c>
      <c r="W23" s="127">
        <v>0</v>
      </c>
      <c r="X23" s="127">
        <v>1</v>
      </c>
      <c r="Y23" s="206"/>
      <c r="Z23" s="127">
        <v>2</v>
      </c>
      <c r="AA23" s="127">
        <v>0.4</v>
      </c>
      <c r="AB23" s="127">
        <v>3.5</v>
      </c>
      <c r="AC23" s="206"/>
      <c r="AD23" s="127" t="s">
        <v>476</v>
      </c>
      <c r="AE23" s="127" t="s">
        <v>476</v>
      </c>
      <c r="AF23" s="127" t="s">
        <v>476</v>
      </c>
      <c r="AG23" s="206"/>
      <c r="AH23" s="127" t="s">
        <v>476</v>
      </c>
      <c r="AI23" s="127" t="s">
        <v>476</v>
      </c>
      <c r="AJ23" s="127" t="s">
        <v>476</v>
      </c>
    </row>
    <row r="24" spans="1:36" x14ac:dyDescent="0.2">
      <c r="A24" s="53" t="s">
        <v>314</v>
      </c>
      <c r="B24" s="206">
        <v>69.599999999999994</v>
      </c>
      <c r="C24" s="206">
        <v>65.2</v>
      </c>
      <c r="D24" s="206">
        <v>74</v>
      </c>
      <c r="E24" s="206"/>
      <c r="F24" s="127">
        <v>70.7</v>
      </c>
      <c r="G24" s="127">
        <v>65.900000000000006</v>
      </c>
      <c r="H24" s="127">
        <v>75.5</v>
      </c>
      <c r="I24" s="206"/>
      <c r="J24" s="127">
        <v>62.8</v>
      </c>
      <c r="K24" s="127">
        <v>52.5</v>
      </c>
      <c r="L24" s="127">
        <v>73</v>
      </c>
      <c r="M24" s="206"/>
      <c r="N24" s="127">
        <v>69.3</v>
      </c>
      <c r="O24" s="127">
        <v>62.5</v>
      </c>
      <c r="P24" s="127">
        <v>76.099999999999994</v>
      </c>
      <c r="Q24" s="206"/>
      <c r="R24" s="127">
        <v>69.900000000000006</v>
      </c>
      <c r="S24" s="127">
        <v>64.099999999999994</v>
      </c>
      <c r="T24" s="127">
        <v>75.7</v>
      </c>
      <c r="U24" s="206"/>
      <c r="V24" s="127">
        <v>66.599999999999994</v>
      </c>
      <c r="W24" s="127">
        <v>58.3</v>
      </c>
      <c r="X24" s="127">
        <v>75</v>
      </c>
      <c r="Y24" s="206"/>
      <c r="Z24" s="127">
        <v>69.599999999999994</v>
      </c>
      <c r="AA24" s="127">
        <v>64.900000000000006</v>
      </c>
      <c r="AB24" s="127">
        <v>74.3</v>
      </c>
      <c r="AC24" s="206"/>
      <c r="AD24" s="127">
        <v>68.900000000000006</v>
      </c>
      <c r="AE24" s="127">
        <v>55.4</v>
      </c>
      <c r="AF24" s="127">
        <v>82.4</v>
      </c>
      <c r="AG24" s="206"/>
      <c r="AH24" s="127">
        <v>69.8</v>
      </c>
      <c r="AI24" s="127">
        <v>50.3</v>
      </c>
      <c r="AJ24" s="127">
        <v>89.4</v>
      </c>
    </row>
    <row r="25" spans="1:36" x14ac:dyDescent="0.2">
      <c r="A25" s="53" t="s">
        <v>116</v>
      </c>
      <c r="B25" s="206">
        <v>1.5</v>
      </c>
      <c r="C25" s="206">
        <v>0.3</v>
      </c>
      <c r="D25" s="206">
        <v>2.7</v>
      </c>
      <c r="E25" s="206"/>
      <c r="F25" s="127">
        <v>1.7</v>
      </c>
      <c r="G25" s="127">
        <v>0.3</v>
      </c>
      <c r="H25" s="127">
        <v>3.2</v>
      </c>
      <c r="I25" s="206"/>
      <c r="J25" s="127" t="s">
        <v>476</v>
      </c>
      <c r="K25" s="127" t="s">
        <v>476</v>
      </c>
      <c r="L25" s="127" t="s">
        <v>476</v>
      </c>
      <c r="M25" s="206"/>
      <c r="N25" s="127">
        <v>2.1</v>
      </c>
      <c r="O25" s="127">
        <v>0</v>
      </c>
      <c r="P25" s="127">
        <v>4.2</v>
      </c>
      <c r="Q25" s="206"/>
      <c r="R25" s="127">
        <v>0.9</v>
      </c>
      <c r="S25" s="127">
        <v>0</v>
      </c>
      <c r="T25" s="127">
        <v>2.2999999999999998</v>
      </c>
      <c r="U25" s="206"/>
      <c r="V25" s="127" t="s">
        <v>476</v>
      </c>
      <c r="W25" s="127" t="s">
        <v>476</v>
      </c>
      <c r="X25" s="127" t="s">
        <v>476</v>
      </c>
      <c r="Y25" s="206"/>
      <c r="Z25" s="127">
        <v>1.7</v>
      </c>
      <c r="AA25" s="127">
        <v>0.3</v>
      </c>
      <c r="AB25" s="127">
        <v>3.2</v>
      </c>
      <c r="AC25" s="206"/>
      <c r="AD25" s="127" t="s">
        <v>476</v>
      </c>
      <c r="AE25" s="127" t="s">
        <v>476</v>
      </c>
      <c r="AF25" s="127" t="s">
        <v>476</v>
      </c>
      <c r="AG25" s="206"/>
      <c r="AH25" s="127" t="s">
        <v>476</v>
      </c>
      <c r="AI25" s="127" t="s">
        <v>476</v>
      </c>
      <c r="AJ25" s="127" t="s">
        <v>476</v>
      </c>
    </row>
    <row r="26" spans="1:36" x14ac:dyDescent="0.2">
      <c r="A26" s="53" t="s">
        <v>117</v>
      </c>
      <c r="B26" s="206">
        <v>81</v>
      </c>
      <c r="C26" s="206">
        <v>77.400000000000006</v>
      </c>
      <c r="D26" s="206">
        <v>84.7</v>
      </c>
      <c r="E26" s="206"/>
      <c r="F26" s="127">
        <v>83.5</v>
      </c>
      <c r="G26" s="127">
        <v>79.5</v>
      </c>
      <c r="H26" s="127">
        <v>87.5</v>
      </c>
      <c r="I26" s="206"/>
      <c r="J26" s="127">
        <v>66.099999999999994</v>
      </c>
      <c r="K26" s="127">
        <v>57.3</v>
      </c>
      <c r="L26" s="127">
        <v>74.8</v>
      </c>
      <c r="M26" s="206"/>
      <c r="N26" s="127">
        <v>81</v>
      </c>
      <c r="O26" s="127">
        <v>75.7</v>
      </c>
      <c r="P26" s="127">
        <v>86.2</v>
      </c>
      <c r="Q26" s="206"/>
      <c r="R26" s="127">
        <v>81.099999999999994</v>
      </c>
      <c r="S26" s="127">
        <v>76.099999999999994</v>
      </c>
      <c r="T26" s="127">
        <v>86.1</v>
      </c>
      <c r="U26" s="206"/>
      <c r="V26" s="127">
        <v>72.900000000000006</v>
      </c>
      <c r="W26" s="127">
        <v>64.400000000000006</v>
      </c>
      <c r="X26" s="127">
        <v>81.400000000000006</v>
      </c>
      <c r="Y26" s="206"/>
      <c r="Z26" s="127">
        <v>81.099999999999994</v>
      </c>
      <c r="AA26" s="127">
        <v>77.2</v>
      </c>
      <c r="AB26" s="127">
        <v>84.9</v>
      </c>
      <c r="AC26" s="206"/>
      <c r="AD26" s="127">
        <v>83.7</v>
      </c>
      <c r="AE26" s="127">
        <v>74.099999999999994</v>
      </c>
      <c r="AF26" s="127">
        <v>93.3</v>
      </c>
      <c r="AG26" s="206"/>
      <c r="AH26" s="127">
        <v>79.3</v>
      </c>
      <c r="AI26" s="127">
        <v>63</v>
      </c>
      <c r="AJ26" s="127">
        <v>95.6</v>
      </c>
    </row>
    <row r="27" spans="1:36" x14ac:dyDescent="0.2">
      <c r="A27" s="53" t="s">
        <v>118</v>
      </c>
      <c r="B27" s="206">
        <v>13.8</v>
      </c>
      <c r="C27" s="206">
        <v>10.3</v>
      </c>
      <c r="D27" s="206">
        <v>17.2</v>
      </c>
      <c r="E27" s="206"/>
      <c r="F27" s="127">
        <v>13.8</v>
      </c>
      <c r="G27" s="127">
        <v>9.9</v>
      </c>
      <c r="H27" s="127">
        <v>17.600000000000001</v>
      </c>
      <c r="I27" s="206"/>
      <c r="J27" s="127">
        <v>13.5</v>
      </c>
      <c r="K27" s="127">
        <v>5.6</v>
      </c>
      <c r="L27" s="127">
        <v>21.4</v>
      </c>
      <c r="M27" s="206"/>
      <c r="N27" s="127">
        <v>8.1999999999999993</v>
      </c>
      <c r="O27" s="127">
        <v>4.3</v>
      </c>
      <c r="P27" s="127">
        <v>12.1</v>
      </c>
      <c r="Q27" s="206"/>
      <c r="R27" s="127">
        <v>19.3</v>
      </c>
      <c r="S27" s="127">
        <v>13.7</v>
      </c>
      <c r="T27" s="127">
        <v>25</v>
      </c>
      <c r="U27" s="206"/>
      <c r="V27" s="127">
        <v>21.8</v>
      </c>
      <c r="W27" s="127">
        <v>14.3</v>
      </c>
      <c r="X27" s="127">
        <v>29.2</v>
      </c>
      <c r="Y27" s="206"/>
      <c r="Z27" s="127">
        <v>13.8</v>
      </c>
      <c r="AA27" s="127">
        <v>10</v>
      </c>
      <c r="AB27" s="127">
        <v>17.5</v>
      </c>
      <c r="AC27" s="206"/>
      <c r="AD27" s="127">
        <v>7.4</v>
      </c>
      <c r="AE27" s="127">
        <v>0.2</v>
      </c>
      <c r="AF27" s="127">
        <v>14.5</v>
      </c>
      <c r="AG27" s="206"/>
      <c r="AH27" s="127">
        <v>17.2</v>
      </c>
      <c r="AI27" s="127">
        <v>3.5</v>
      </c>
      <c r="AJ27" s="127">
        <v>30.8</v>
      </c>
    </row>
    <row r="28" spans="1:36" x14ac:dyDescent="0.2">
      <c r="A28" s="53" t="s">
        <v>119</v>
      </c>
      <c r="B28" s="206">
        <v>14.6</v>
      </c>
      <c r="C28" s="206">
        <v>11</v>
      </c>
      <c r="D28" s="206">
        <v>18.100000000000001</v>
      </c>
      <c r="E28" s="206"/>
      <c r="F28" s="127">
        <v>14.9</v>
      </c>
      <c r="G28" s="127">
        <v>11</v>
      </c>
      <c r="H28" s="127">
        <v>18.899999999999999</v>
      </c>
      <c r="I28" s="206"/>
      <c r="J28" s="127">
        <v>12.2</v>
      </c>
      <c r="K28" s="127">
        <v>5.8</v>
      </c>
      <c r="L28" s="127">
        <v>18.600000000000001</v>
      </c>
      <c r="M28" s="206"/>
      <c r="N28" s="127">
        <v>15.1</v>
      </c>
      <c r="O28" s="127">
        <v>9.9</v>
      </c>
      <c r="P28" s="127">
        <v>20.3</v>
      </c>
      <c r="Q28" s="206"/>
      <c r="R28" s="127">
        <v>14</v>
      </c>
      <c r="S28" s="127">
        <v>9.5</v>
      </c>
      <c r="T28" s="127">
        <v>18.600000000000001</v>
      </c>
      <c r="U28" s="206"/>
      <c r="V28" s="127">
        <v>12.4</v>
      </c>
      <c r="W28" s="127">
        <v>6.3</v>
      </c>
      <c r="X28" s="127">
        <v>18.399999999999999</v>
      </c>
      <c r="Y28" s="206"/>
      <c r="Z28" s="127">
        <v>14.1</v>
      </c>
      <c r="AA28" s="127">
        <v>10.3</v>
      </c>
      <c r="AB28" s="127">
        <v>18</v>
      </c>
      <c r="AC28" s="206"/>
      <c r="AD28" s="127">
        <v>24.9</v>
      </c>
      <c r="AE28" s="127">
        <v>2.6</v>
      </c>
      <c r="AF28" s="127">
        <v>47.1</v>
      </c>
      <c r="AG28" s="206"/>
      <c r="AH28" s="127">
        <v>13.2</v>
      </c>
      <c r="AI28" s="127">
        <v>3.5</v>
      </c>
      <c r="AJ28" s="127">
        <v>22.8</v>
      </c>
    </row>
    <row r="29" spans="1:36" x14ac:dyDescent="0.2">
      <c r="A29" s="53" t="s">
        <v>309</v>
      </c>
      <c r="B29" s="206" t="s">
        <v>476</v>
      </c>
      <c r="C29" s="206" t="s">
        <v>476</v>
      </c>
      <c r="D29" s="206" t="s">
        <v>476</v>
      </c>
      <c r="E29" s="206"/>
      <c r="F29" s="127" t="s">
        <v>476</v>
      </c>
      <c r="G29" s="127" t="s">
        <v>476</v>
      </c>
      <c r="H29" s="127" t="s">
        <v>476</v>
      </c>
      <c r="I29" s="206"/>
      <c r="J29" s="127" t="s">
        <v>476</v>
      </c>
      <c r="K29" s="127" t="s">
        <v>476</v>
      </c>
      <c r="L29" s="127" t="s">
        <v>476</v>
      </c>
      <c r="M29" s="206"/>
      <c r="N29" s="127" t="s">
        <v>476</v>
      </c>
      <c r="O29" s="127" t="s">
        <v>476</v>
      </c>
      <c r="P29" s="127" t="s">
        <v>476</v>
      </c>
      <c r="Q29" s="206"/>
      <c r="R29" s="127" t="s">
        <v>476</v>
      </c>
      <c r="S29" s="127" t="s">
        <v>476</v>
      </c>
      <c r="T29" s="127" t="s">
        <v>476</v>
      </c>
      <c r="U29" s="206"/>
      <c r="V29" s="127" t="s">
        <v>476</v>
      </c>
      <c r="W29" s="127" t="s">
        <v>476</v>
      </c>
      <c r="X29" s="127" t="s">
        <v>476</v>
      </c>
      <c r="Y29" s="206"/>
      <c r="Z29" s="127" t="s">
        <v>476</v>
      </c>
      <c r="AA29" s="127" t="s">
        <v>476</v>
      </c>
      <c r="AB29" s="127" t="s">
        <v>476</v>
      </c>
      <c r="AC29" s="206"/>
      <c r="AD29" s="127" t="s">
        <v>476</v>
      </c>
      <c r="AE29" s="127" t="s">
        <v>476</v>
      </c>
      <c r="AF29" s="127" t="s">
        <v>476</v>
      </c>
      <c r="AG29" s="206"/>
      <c r="AH29" s="127" t="s">
        <v>476</v>
      </c>
      <c r="AI29" s="127" t="s">
        <v>476</v>
      </c>
      <c r="AJ29" s="127" t="s">
        <v>476</v>
      </c>
    </row>
    <row r="30" spans="1:36" x14ac:dyDescent="0.2">
      <c r="A30" s="53" t="s">
        <v>310</v>
      </c>
      <c r="B30" s="206">
        <v>9.4</v>
      </c>
      <c r="C30" s="206">
        <v>6.5</v>
      </c>
      <c r="D30" s="206">
        <v>12.4</v>
      </c>
      <c r="E30" s="206"/>
      <c r="F30" s="127">
        <v>9</v>
      </c>
      <c r="G30" s="127">
        <v>5.6</v>
      </c>
      <c r="H30" s="127">
        <v>12.3</v>
      </c>
      <c r="I30" s="206"/>
      <c r="J30" s="127">
        <v>12.3</v>
      </c>
      <c r="K30" s="127">
        <v>6.4</v>
      </c>
      <c r="L30" s="127">
        <v>18.2</v>
      </c>
      <c r="M30" s="206"/>
      <c r="N30" s="127">
        <v>10.199999999999999</v>
      </c>
      <c r="O30" s="127">
        <v>5.3</v>
      </c>
      <c r="P30" s="127">
        <v>15.1</v>
      </c>
      <c r="Q30" s="206"/>
      <c r="R30" s="127">
        <v>8.6999999999999993</v>
      </c>
      <c r="S30" s="127">
        <v>5.0999999999999996</v>
      </c>
      <c r="T30" s="127">
        <v>12.2</v>
      </c>
      <c r="U30" s="206"/>
      <c r="V30" s="127">
        <v>12</v>
      </c>
      <c r="W30" s="127">
        <v>4.7</v>
      </c>
      <c r="X30" s="127">
        <v>19.3</v>
      </c>
      <c r="Y30" s="206"/>
      <c r="Z30" s="127">
        <v>10.199999999999999</v>
      </c>
      <c r="AA30" s="127">
        <v>6.8</v>
      </c>
      <c r="AB30" s="127">
        <v>13.6</v>
      </c>
      <c r="AC30" s="206"/>
      <c r="AD30" s="127">
        <v>7.6</v>
      </c>
      <c r="AE30" s="127">
        <v>0.1</v>
      </c>
      <c r="AF30" s="127">
        <v>15.1</v>
      </c>
      <c r="AG30" s="206"/>
      <c r="AH30" s="127">
        <v>2.2999999999999998</v>
      </c>
      <c r="AI30" s="127">
        <v>0</v>
      </c>
      <c r="AJ30" s="127">
        <v>6.5</v>
      </c>
    </row>
    <row r="31" spans="1:36" x14ac:dyDescent="0.2">
      <c r="A31" s="53" t="s">
        <v>120</v>
      </c>
      <c r="B31" s="127" t="s">
        <v>476</v>
      </c>
      <c r="C31" s="127" t="s">
        <v>476</v>
      </c>
      <c r="D31" s="127" t="s">
        <v>476</v>
      </c>
      <c r="E31" s="206"/>
      <c r="F31" s="127" t="s">
        <v>476</v>
      </c>
      <c r="G31" s="127" t="s">
        <v>476</v>
      </c>
      <c r="H31" s="127" t="s">
        <v>476</v>
      </c>
      <c r="I31" s="206"/>
      <c r="J31" s="127" t="s">
        <v>476</v>
      </c>
      <c r="K31" s="127" t="s">
        <v>476</v>
      </c>
      <c r="L31" s="127" t="s">
        <v>476</v>
      </c>
      <c r="M31" s="206"/>
      <c r="N31" s="127" t="s">
        <v>476</v>
      </c>
      <c r="O31" s="127" t="s">
        <v>476</v>
      </c>
      <c r="P31" s="127" t="s">
        <v>476</v>
      </c>
      <c r="Q31" s="206"/>
      <c r="R31" s="127" t="s">
        <v>476</v>
      </c>
      <c r="S31" s="127" t="s">
        <v>476</v>
      </c>
      <c r="T31" s="127" t="s">
        <v>476</v>
      </c>
      <c r="U31" s="206"/>
      <c r="V31" s="127" t="s">
        <v>476</v>
      </c>
      <c r="W31" s="127" t="s">
        <v>476</v>
      </c>
      <c r="X31" s="127" t="s">
        <v>476</v>
      </c>
      <c r="Y31" s="206"/>
      <c r="Z31" s="127" t="s">
        <v>476</v>
      </c>
      <c r="AA31" s="127" t="s">
        <v>476</v>
      </c>
      <c r="AB31" s="127" t="s">
        <v>476</v>
      </c>
      <c r="AC31" s="206"/>
      <c r="AD31" s="127" t="s">
        <v>476</v>
      </c>
      <c r="AE31" s="127" t="s">
        <v>476</v>
      </c>
      <c r="AF31" s="127" t="s">
        <v>476</v>
      </c>
      <c r="AG31" s="206"/>
      <c r="AH31" s="127" t="s">
        <v>476</v>
      </c>
      <c r="AI31" s="127" t="s">
        <v>476</v>
      </c>
      <c r="AJ31" s="127" t="s">
        <v>476</v>
      </c>
    </row>
    <row r="32" spans="1:36" x14ac:dyDescent="0.2">
      <c r="A32" s="53" t="s">
        <v>121</v>
      </c>
      <c r="B32" s="206" t="s">
        <v>476</v>
      </c>
      <c r="C32" s="206" t="s">
        <v>476</v>
      </c>
      <c r="D32" s="206" t="s">
        <v>476</v>
      </c>
      <c r="E32" s="206"/>
      <c r="F32" s="127" t="s">
        <v>476</v>
      </c>
      <c r="G32" s="127" t="s">
        <v>476</v>
      </c>
      <c r="H32" s="127" t="s">
        <v>476</v>
      </c>
      <c r="I32" s="206"/>
      <c r="J32" s="127" t="s">
        <v>476</v>
      </c>
      <c r="K32" s="127" t="s">
        <v>476</v>
      </c>
      <c r="L32" s="127" t="s">
        <v>476</v>
      </c>
      <c r="M32" s="206"/>
      <c r="N32" s="127" t="s">
        <v>476</v>
      </c>
      <c r="O32" s="127" t="s">
        <v>476</v>
      </c>
      <c r="P32" s="127" t="s">
        <v>476</v>
      </c>
      <c r="Q32" s="206"/>
      <c r="R32" s="127" t="s">
        <v>476</v>
      </c>
      <c r="S32" s="127" t="s">
        <v>476</v>
      </c>
      <c r="T32" s="127" t="s">
        <v>476</v>
      </c>
      <c r="U32" s="206"/>
      <c r="V32" s="127" t="s">
        <v>476</v>
      </c>
      <c r="W32" s="127" t="s">
        <v>476</v>
      </c>
      <c r="X32" s="127" t="s">
        <v>476</v>
      </c>
      <c r="Y32" s="206"/>
      <c r="Z32" s="127" t="s">
        <v>476</v>
      </c>
      <c r="AA32" s="127" t="s">
        <v>476</v>
      </c>
      <c r="AB32" s="127" t="s">
        <v>476</v>
      </c>
      <c r="AC32" s="206"/>
      <c r="AD32" s="127" t="s">
        <v>476</v>
      </c>
      <c r="AE32" s="127" t="s">
        <v>476</v>
      </c>
      <c r="AF32" s="127" t="s">
        <v>476</v>
      </c>
      <c r="AG32" s="206"/>
      <c r="AH32" s="127" t="s">
        <v>476</v>
      </c>
      <c r="AI32" s="127" t="s">
        <v>476</v>
      </c>
      <c r="AJ32" s="127" t="s">
        <v>476</v>
      </c>
    </row>
    <row r="33" spans="1:36" x14ac:dyDescent="0.2">
      <c r="A33" s="53" t="s">
        <v>122</v>
      </c>
      <c r="B33" s="206" t="s">
        <v>476</v>
      </c>
      <c r="C33" s="206" t="s">
        <v>476</v>
      </c>
      <c r="D33" s="206" t="s">
        <v>476</v>
      </c>
      <c r="E33" s="206"/>
      <c r="F33" s="127" t="s">
        <v>476</v>
      </c>
      <c r="G33" s="127" t="s">
        <v>476</v>
      </c>
      <c r="H33" s="127" t="s">
        <v>476</v>
      </c>
      <c r="I33" s="206"/>
      <c r="J33" s="127" t="s">
        <v>476</v>
      </c>
      <c r="K33" s="127" t="s">
        <v>476</v>
      </c>
      <c r="L33" s="127" t="s">
        <v>476</v>
      </c>
      <c r="M33" s="206"/>
      <c r="N33" s="127" t="s">
        <v>476</v>
      </c>
      <c r="O33" s="127" t="s">
        <v>476</v>
      </c>
      <c r="P33" s="127" t="s">
        <v>476</v>
      </c>
      <c r="Q33" s="206"/>
      <c r="R33" s="127" t="s">
        <v>476</v>
      </c>
      <c r="S33" s="127" t="s">
        <v>476</v>
      </c>
      <c r="T33" s="127" t="s">
        <v>476</v>
      </c>
      <c r="U33" s="206"/>
      <c r="V33" s="127" t="s">
        <v>476</v>
      </c>
      <c r="W33" s="127" t="s">
        <v>476</v>
      </c>
      <c r="X33" s="127" t="s">
        <v>476</v>
      </c>
      <c r="Y33" s="206"/>
      <c r="Z33" s="127" t="s">
        <v>476</v>
      </c>
      <c r="AA33" s="127" t="s">
        <v>476</v>
      </c>
      <c r="AB33" s="127" t="s">
        <v>476</v>
      </c>
      <c r="AC33" s="206"/>
      <c r="AD33" s="127" t="s">
        <v>476</v>
      </c>
      <c r="AE33" s="127" t="s">
        <v>476</v>
      </c>
      <c r="AF33" s="127" t="s">
        <v>476</v>
      </c>
      <c r="AG33" s="206"/>
      <c r="AH33" s="127" t="s">
        <v>476</v>
      </c>
      <c r="AI33" s="127" t="s">
        <v>476</v>
      </c>
      <c r="AJ33" s="127" t="s">
        <v>476</v>
      </c>
    </row>
    <row r="34" spans="1:36" x14ac:dyDescent="0.2">
      <c r="A34" s="53" t="s">
        <v>123</v>
      </c>
      <c r="B34" s="206">
        <v>4.4000000000000004</v>
      </c>
      <c r="C34" s="206">
        <v>2.9</v>
      </c>
      <c r="D34" s="206">
        <v>5.9</v>
      </c>
      <c r="E34" s="206"/>
      <c r="F34" s="127">
        <v>4</v>
      </c>
      <c r="G34" s="127">
        <v>2.4</v>
      </c>
      <c r="H34" s="127">
        <v>5.6</v>
      </c>
      <c r="I34" s="206"/>
      <c r="J34" s="127">
        <v>7</v>
      </c>
      <c r="K34" s="127">
        <v>2.5</v>
      </c>
      <c r="L34" s="127">
        <v>11.6</v>
      </c>
      <c r="M34" s="206"/>
      <c r="N34" s="127">
        <v>3.4</v>
      </c>
      <c r="O34" s="127">
        <v>1.7</v>
      </c>
      <c r="P34" s="127">
        <v>5</v>
      </c>
      <c r="Q34" s="206"/>
      <c r="R34" s="127">
        <v>5.4</v>
      </c>
      <c r="S34" s="127">
        <v>2.9</v>
      </c>
      <c r="T34" s="127">
        <v>8</v>
      </c>
      <c r="U34" s="206"/>
      <c r="V34" s="127">
        <v>3.7</v>
      </c>
      <c r="W34" s="127">
        <v>0.9</v>
      </c>
      <c r="X34" s="127">
        <v>6.5</v>
      </c>
      <c r="Y34" s="206"/>
      <c r="Z34" s="127">
        <v>4.2</v>
      </c>
      <c r="AA34" s="127">
        <v>2.6</v>
      </c>
      <c r="AB34" s="127">
        <v>5.9</v>
      </c>
      <c r="AC34" s="206"/>
      <c r="AD34" s="127">
        <v>6</v>
      </c>
      <c r="AE34" s="127">
        <v>0.9</v>
      </c>
      <c r="AF34" s="127">
        <v>11.1</v>
      </c>
      <c r="AG34" s="206"/>
      <c r="AH34" s="127">
        <v>5.5</v>
      </c>
      <c r="AI34" s="127">
        <v>0</v>
      </c>
      <c r="AJ34" s="127">
        <v>11.2</v>
      </c>
    </row>
    <row r="35" spans="1:36" x14ac:dyDescent="0.2">
      <c r="B35" s="206"/>
      <c r="C35" s="206"/>
      <c r="D35" s="206"/>
      <c r="E35" s="206"/>
      <c r="F35" s="127"/>
      <c r="G35" s="127"/>
      <c r="H35" s="127"/>
      <c r="I35" s="206"/>
      <c r="J35" s="127"/>
      <c r="K35" s="127"/>
      <c r="L35" s="127"/>
      <c r="M35" s="206"/>
      <c r="N35" s="127"/>
      <c r="O35" s="127"/>
      <c r="P35" s="127"/>
      <c r="Q35" s="206"/>
      <c r="R35" s="127"/>
      <c r="S35" s="127"/>
      <c r="T35" s="127"/>
      <c r="U35" s="206"/>
      <c r="V35" s="127"/>
      <c r="W35" s="127"/>
      <c r="X35" s="127"/>
      <c r="Y35" s="206"/>
      <c r="Z35" s="127"/>
      <c r="AA35" s="127"/>
      <c r="AB35" s="127"/>
      <c r="AC35" s="206"/>
      <c r="AD35" s="127"/>
      <c r="AE35" s="127"/>
      <c r="AF35" s="127"/>
      <c r="AG35" s="206"/>
      <c r="AH35" s="127"/>
      <c r="AI35" s="127"/>
      <c r="AJ35" s="127"/>
    </row>
    <row r="36" spans="1:36" s="71" customFormat="1" x14ac:dyDescent="0.2">
      <c r="A36" s="71" t="s">
        <v>35</v>
      </c>
      <c r="B36" s="363">
        <v>47301540</v>
      </c>
      <c r="C36" s="363"/>
      <c r="D36" s="363"/>
      <c r="E36" s="156"/>
      <c r="F36" s="363">
        <v>40633431</v>
      </c>
      <c r="G36" s="363"/>
      <c r="H36" s="363"/>
      <c r="I36" s="156"/>
      <c r="J36" s="363">
        <v>6668110</v>
      </c>
      <c r="K36" s="363"/>
      <c r="L36" s="363"/>
      <c r="M36" s="156"/>
      <c r="N36" s="363">
        <v>23643302</v>
      </c>
      <c r="O36" s="363"/>
      <c r="P36" s="363"/>
      <c r="Q36" s="156"/>
      <c r="R36" s="363">
        <v>23658238</v>
      </c>
      <c r="S36" s="363"/>
      <c r="T36" s="363"/>
      <c r="U36" s="156"/>
      <c r="V36" s="363">
        <v>9566473</v>
      </c>
      <c r="W36" s="363"/>
      <c r="X36" s="363"/>
      <c r="Y36" s="268"/>
      <c r="Z36" s="363">
        <v>41236588</v>
      </c>
      <c r="AA36" s="363"/>
      <c r="AB36" s="363"/>
      <c r="AC36" s="268"/>
      <c r="AD36" s="363">
        <v>2137099</v>
      </c>
      <c r="AE36" s="363"/>
      <c r="AF36" s="363"/>
      <c r="AG36" s="268"/>
      <c r="AH36" s="363">
        <v>3927853</v>
      </c>
      <c r="AI36" s="363"/>
      <c r="AJ36" s="363"/>
    </row>
    <row r="37" spans="1:36" s="71" customFormat="1" x14ac:dyDescent="0.2">
      <c r="A37" s="71" t="s">
        <v>95</v>
      </c>
      <c r="B37" s="363">
        <v>1080</v>
      </c>
      <c r="C37" s="363"/>
      <c r="D37" s="363"/>
      <c r="E37" s="156"/>
      <c r="F37" s="363">
        <v>820</v>
      </c>
      <c r="G37" s="363"/>
      <c r="H37" s="363"/>
      <c r="I37" s="156"/>
      <c r="J37" s="363">
        <v>260</v>
      </c>
      <c r="K37" s="363"/>
      <c r="L37" s="363"/>
      <c r="M37" s="156"/>
      <c r="N37" s="363">
        <v>560</v>
      </c>
      <c r="O37" s="363"/>
      <c r="P37" s="363"/>
      <c r="Q37" s="156"/>
      <c r="R37" s="363">
        <v>520</v>
      </c>
      <c r="S37" s="363"/>
      <c r="T37" s="363"/>
      <c r="U37" s="156"/>
      <c r="V37" s="363">
        <v>260</v>
      </c>
      <c r="W37" s="363"/>
      <c r="X37" s="363"/>
      <c r="Y37" s="268"/>
      <c r="Z37" s="363">
        <v>860</v>
      </c>
      <c r="AA37" s="363"/>
      <c r="AB37" s="363"/>
      <c r="AC37" s="268"/>
      <c r="AD37" s="363">
        <v>120</v>
      </c>
      <c r="AE37" s="363"/>
      <c r="AF37" s="363"/>
      <c r="AG37" s="268"/>
      <c r="AH37" s="363">
        <v>100</v>
      </c>
      <c r="AI37" s="363"/>
      <c r="AJ37" s="363"/>
    </row>
    <row r="38" spans="1:36" s="71" customFormat="1" x14ac:dyDescent="0.2">
      <c r="B38" s="156"/>
      <c r="C38" s="156"/>
      <c r="D38" s="156"/>
      <c r="E38" s="156"/>
      <c r="I38" s="156"/>
      <c r="M38" s="156"/>
      <c r="Q38" s="156"/>
      <c r="U38" s="156"/>
      <c r="Y38" s="268"/>
      <c r="Z38" s="212"/>
      <c r="AA38" s="212"/>
      <c r="AB38" s="212"/>
      <c r="AC38" s="268"/>
      <c r="AD38" s="212"/>
      <c r="AE38" s="212"/>
      <c r="AF38" s="212"/>
      <c r="AG38" s="268"/>
      <c r="AH38" s="212"/>
      <c r="AI38" s="212"/>
      <c r="AJ38" s="212"/>
    </row>
    <row r="39" spans="1:36" ht="25.5" x14ac:dyDescent="0.2">
      <c r="A39" s="45" t="s">
        <v>109</v>
      </c>
    </row>
    <row r="40" spans="1:36" x14ac:dyDescent="0.2">
      <c r="A40" s="53" t="s">
        <v>36</v>
      </c>
      <c r="B40" s="54">
        <v>48.6</v>
      </c>
      <c r="C40" s="54">
        <v>44.1</v>
      </c>
      <c r="D40" s="54">
        <v>53.1</v>
      </c>
      <c r="E40" s="54"/>
      <c r="F40" s="54">
        <v>52.7</v>
      </c>
      <c r="G40" s="54">
        <v>47.5</v>
      </c>
      <c r="H40" s="54">
        <v>58</v>
      </c>
      <c r="I40" s="54"/>
      <c r="J40" s="54">
        <v>28</v>
      </c>
      <c r="K40" s="54">
        <v>19.8</v>
      </c>
      <c r="L40" s="54">
        <v>36.1</v>
      </c>
      <c r="M40" s="54"/>
      <c r="N40" s="54">
        <v>48</v>
      </c>
      <c r="O40" s="54">
        <v>40.700000000000003</v>
      </c>
      <c r="P40" s="54">
        <v>55.3</v>
      </c>
      <c r="Q40" s="54"/>
      <c r="R40" s="54">
        <v>49.3</v>
      </c>
      <c r="S40" s="54">
        <v>43.7</v>
      </c>
      <c r="T40" s="54">
        <v>54.8</v>
      </c>
      <c r="U40" s="54"/>
      <c r="V40" s="54">
        <v>41.4</v>
      </c>
      <c r="W40" s="54">
        <v>32.6</v>
      </c>
      <c r="X40" s="54">
        <v>50.1</v>
      </c>
      <c r="Y40" s="54"/>
      <c r="Z40" s="54">
        <v>51.8</v>
      </c>
      <c r="AA40" s="54">
        <v>46.8</v>
      </c>
      <c r="AB40" s="54">
        <v>56.8</v>
      </c>
      <c r="AC40" s="54"/>
      <c r="AD40" s="54">
        <v>33.9</v>
      </c>
      <c r="AE40" s="54">
        <v>16.100000000000001</v>
      </c>
      <c r="AF40" s="54">
        <v>51.6</v>
      </c>
      <c r="AG40" s="54"/>
      <c r="AH40" s="54">
        <v>25.1</v>
      </c>
      <c r="AI40" s="54">
        <v>13.4</v>
      </c>
      <c r="AJ40" s="54">
        <v>36.700000000000003</v>
      </c>
    </row>
    <row r="42" spans="1:36" s="71" customFormat="1" x14ac:dyDescent="0.2">
      <c r="A42" s="71" t="s">
        <v>35</v>
      </c>
      <c r="B42" s="363">
        <v>52037376</v>
      </c>
      <c r="C42" s="363"/>
      <c r="D42" s="363"/>
      <c r="E42" s="156"/>
      <c r="F42" s="363">
        <v>43395119</v>
      </c>
      <c r="G42" s="363"/>
      <c r="H42" s="363"/>
      <c r="I42" s="156"/>
      <c r="J42" s="363">
        <v>8642257</v>
      </c>
      <c r="K42" s="363"/>
      <c r="L42" s="363"/>
      <c r="M42" s="156"/>
      <c r="N42" s="363">
        <v>25470715</v>
      </c>
      <c r="O42" s="363"/>
      <c r="P42" s="363"/>
      <c r="Q42" s="156"/>
      <c r="R42" s="363">
        <v>26566661</v>
      </c>
      <c r="S42" s="363"/>
      <c r="T42" s="363"/>
      <c r="U42" s="156"/>
      <c r="V42" s="363">
        <v>11807616</v>
      </c>
      <c r="W42" s="363"/>
      <c r="X42" s="363"/>
      <c r="Y42" s="268"/>
      <c r="Z42" s="363">
        <v>44997742</v>
      </c>
      <c r="AA42" s="363"/>
      <c r="AB42" s="363"/>
      <c r="AC42" s="268"/>
      <c r="AD42" s="363">
        <v>2557211</v>
      </c>
      <c r="AE42" s="363"/>
      <c r="AF42" s="363"/>
      <c r="AG42" s="268"/>
      <c r="AH42" s="363">
        <v>4482422</v>
      </c>
      <c r="AI42" s="363"/>
      <c r="AJ42" s="363"/>
    </row>
    <row r="43" spans="1:36" s="71" customFormat="1" x14ac:dyDescent="0.2">
      <c r="A43" s="71" t="s">
        <v>95</v>
      </c>
      <c r="B43" s="363">
        <v>1220</v>
      </c>
      <c r="C43" s="363"/>
      <c r="D43" s="363"/>
      <c r="E43" s="156"/>
      <c r="F43" s="363">
        <v>890</v>
      </c>
      <c r="G43" s="363"/>
      <c r="H43" s="363"/>
      <c r="I43" s="156"/>
      <c r="J43" s="363">
        <v>330</v>
      </c>
      <c r="K43" s="363"/>
      <c r="L43" s="363"/>
      <c r="M43" s="156"/>
      <c r="N43" s="363">
        <v>620</v>
      </c>
      <c r="O43" s="363"/>
      <c r="P43" s="363"/>
      <c r="Q43" s="156"/>
      <c r="R43" s="363">
        <v>600</v>
      </c>
      <c r="S43" s="363"/>
      <c r="T43" s="363"/>
      <c r="U43" s="156"/>
      <c r="V43" s="363">
        <v>330</v>
      </c>
      <c r="W43" s="363"/>
      <c r="X43" s="363"/>
      <c r="Y43" s="268"/>
      <c r="Z43" s="363">
        <v>960</v>
      </c>
      <c r="AA43" s="363"/>
      <c r="AB43" s="363"/>
      <c r="AC43" s="268"/>
      <c r="AD43" s="363">
        <v>140</v>
      </c>
      <c r="AE43" s="363"/>
      <c r="AF43" s="363"/>
      <c r="AG43" s="268"/>
      <c r="AH43" s="363">
        <v>110</v>
      </c>
      <c r="AI43" s="363"/>
      <c r="AJ43" s="363"/>
    </row>
    <row r="44" spans="1:36" s="212" customFormat="1" x14ac:dyDescent="0.2">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68"/>
      <c r="Z44" s="268"/>
      <c r="AA44" s="268"/>
      <c r="AB44" s="268"/>
      <c r="AC44" s="268"/>
      <c r="AD44" s="268"/>
      <c r="AE44" s="268"/>
      <c r="AF44" s="268"/>
      <c r="AG44" s="268"/>
      <c r="AH44" s="268"/>
      <c r="AI44" s="268"/>
      <c r="AJ44" s="268"/>
    </row>
    <row r="45" spans="1:36" s="212" customFormat="1" x14ac:dyDescent="0.2">
      <c r="A45" s="53" t="s">
        <v>340</v>
      </c>
      <c r="B45" s="225"/>
      <c r="C45" s="225"/>
      <c r="D45" s="225"/>
      <c r="E45" s="226"/>
      <c r="F45" s="225"/>
      <c r="G45" s="225"/>
      <c r="H45" s="225"/>
      <c r="I45" s="226"/>
      <c r="J45" s="225"/>
      <c r="K45" s="225"/>
      <c r="L45" s="225"/>
      <c r="M45" s="226"/>
      <c r="N45" s="225"/>
      <c r="O45" s="225"/>
      <c r="P45" s="225"/>
      <c r="Q45" s="226"/>
      <c r="R45" s="225"/>
      <c r="S45" s="225"/>
      <c r="T45" s="225"/>
      <c r="U45" s="226"/>
      <c r="V45" s="225"/>
      <c r="W45" s="225"/>
      <c r="X45" s="225"/>
      <c r="Y45" s="268"/>
      <c r="Z45" s="269"/>
      <c r="AA45" s="269"/>
      <c r="AB45" s="269"/>
      <c r="AC45" s="268"/>
      <c r="AD45" s="269"/>
      <c r="AE45" s="269"/>
      <c r="AF45" s="269"/>
      <c r="AG45" s="268"/>
      <c r="AH45" s="269"/>
      <c r="AI45" s="269"/>
      <c r="AJ45" s="269"/>
    </row>
    <row r="46" spans="1:36" s="212" customFormat="1" x14ac:dyDescent="0.2">
      <c r="A46" s="5" t="s">
        <v>339</v>
      </c>
      <c r="B46" s="225"/>
      <c r="C46" s="225"/>
      <c r="D46" s="225"/>
      <c r="E46" s="226"/>
      <c r="F46" s="234"/>
      <c r="G46" s="234"/>
      <c r="H46" s="234"/>
      <c r="I46" s="235"/>
      <c r="J46" s="234"/>
      <c r="K46" s="234"/>
      <c r="L46" s="234"/>
      <c r="M46" s="236"/>
      <c r="N46" s="234"/>
      <c r="O46" s="234"/>
      <c r="P46" s="234"/>
      <c r="Q46" s="236"/>
      <c r="R46" s="234"/>
      <c r="S46" s="234"/>
      <c r="T46" s="234"/>
      <c r="U46" s="236"/>
      <c r="V46" s="234"/>
      <c r="W46" s="234"/>
      <c r="X46" s="234"/>
      <c r="Y46" s="236"/>
      <c r="Z46" s="309"/>
      <c r="AA46" s="309"/>
      <c r="AB46" s="309"/>
      <c r="AC46" s="310"/>
      <c r="AD46" s="309"/>
      <c r="AE46" s="309"/>
      <c r="AF46" s="309"/>
      <c r="AG46" s="310"/>
      <c r="AH46" s="309"/>
      <c r="AI46" s="309"/>
      <c r="AJ46" s="309"/>
    </row>
    <row r="47" spans="1:36" s="212" customFormat="1" x14ac:dyDescent="0.2">
      <c r="A47" s="212" t="s">
        <v>36</v>
      </c>
      <c r="B47" s="201">
        <v>39.299999999999997</v>
      </c>
      <c r="C47" s="201">
        <v>31.7</v>
      </c>
      <c r="D47" s="228">
        <v>47</v>
      </c>
      <c r="E47" s="226"/>
      <c r="F47" s="234"/>
      <c r="G47" s="234"/>
      <c r="H47" s="234"/>
      <c r="I47" s="235"/>
      <c r="J47" s="234"/>
      <c r="K47" s="234"/>
      <c r="L47" s="234"/>
      <c r="M47" s="236"/>
      <c r="N47" s="234"/>
      <c r="O47" s="234"/>
      <c r="P47" s="234"/>
      <c r="Q47" s="236"/>
      <c r="R47" s="234"/>
      <c r="S47" s="234"/>
      <c r="T47" s="234"/>
      <c r="U47" s="236"/>
      <c r="V47" s="234"/>
      <c r="W47" s="234"/>
      <c r="X47" s="234"/>
      <c r="Y47" s="236"/>
      <c r="Z47" s="315">
        <v>40</v>
      </c>
      <c r="AA47" s="315">
        <v>32</v>
      </c>
      <c r="AB47" s="315">
        <v>48.1</v>
      </c>
      <c r="AC47" s="316"/>
      <c r="AD47" s="315">
        <v>40.6</v>
      </c>
      <c r="AE47" s="315">
        <v>0</v>
      </c>
      <c r="AF47" s="315">
        <v>87.7</v>
      </c>
      <c r="AG47" s="316"/>
      <c r="AH47" s="315">
        <v>23.6</v>
      </c>
      <c r="AI47" s="315">
        <v>2.8</v>
      </c>
      <c r="AJ47" s="315">
        <v>44.3</v>
      </c>
    </row>
    <row r="48" spans="1:36" s="212" customFormat="1" x14ac:dyDescent="0.2">
      <c r="A48" s="212" t="s">
        <v>55</v>
      </c>
      <c r="B48" s="201">
        <v>56.6</v>
      </c>
      <c r="C48" s="201">
        <v>49.1</v>
      </c>
      <c r="D48" s="228">
        <v>64.2</v>
      </c>
      <c r="E48" s="226"/>
      <c r="F48" s="234"/>
      <c r="G48" s="234"/>
      <c r="H48" s="234"/>
      <c r="I48" s="235"/>
      <c r="J48" s="234"/>
      <c r="K48" s="234"/>
      <c r="L48" s="234"/>
      <c r="M48" s="236"/>
      <c r="N48" s="234"/>
      <c r="O48" s="234"/>
      <c r="P48" s="234"/>
      <c r="Q48" s="236"/>
      <c r="R48" s="234"/>
      <c r="S48" s="234"/>
      <c r="T48" s="234"/>
      <c r="U48" s="236"/>
      <c r="V48" s="234"/>
      <c r="W48" s="234"/>
      <c r="X48" s="234"/>
      <c r="Y48" s="236"/>
      <c r="Z48" s="315">
        <v>55.6</v>
      </c>
      <c r="AA48" s="315">
        <v>47.7</v>
      </c>
      <c r="AB48" s="315">
        <v>63.4</v>
      </c>
      <c r="AC48" s="316"/>
      <c r="AD48" s="315">
        <v>59.4</v>
      </c>
      <c r="AE48" s="315">
        <v>12.3</v>
      </c>
      <c r="AF48" s="315">
        <v>100</v>
      </c>
      <c r="AG48" s="316"/>
      <c r="AH48" s="315">
        <v>76.400000000000006</v>
      </c>
      <c r="AI48" s="315">
        <v>55.7</v>
      </c>
      <c r="AJ48" s="315">
        <v>97.2</v>
      </c>
    </row>
    <row r="49" spans="1:36" s="212" customFormat="1" x14ac:dyDescent="0.2">
      <c r="A49" s="212" t="s">
        <v>167</v>
      </c>
      <c r="B49" s="187">
        <v>4</v>
      </c>
      <c r="C49" s="187">
        <v>0</v>
      </c>
      <c r="D49" s="187">
        <v>9.9</v>
      </c>
      <c r="E49" s="226"/>
      <c r="F49" s="234"/>
      <c r="G49" s="234"/>
      <c r="H49" s="234"/>
      <c r="I49" s="235"/>
      <c r="J49" s="234"/>
      <c r="K49" s="234"/>
      <c r="L49" s="234"/>
      <c r="M49" s="236"/>
      <c r="N49" s="234"/>
      <c r="O49" s="234"/>
      <c r="P49" s="234"/>
      <c r="Q49" s="236"/>
      <c r="R49" s="234"/>
      <c r="S49" s="234"/>
      <c r="T49" s="234"/>
      <c r="U49" s="236"/>
      <c r="V49" s="234"/>
      <c r="W49" s="234"/>
      <c r="X49" s="234"/>
      <c r="Y49" s="236"/>
      <c r="Z49" s="315">
        <v>4.4000000000000004</v>
      </c>
      <c r="AA49" s="315">
        <v>0</v>
      </c>
      <c r="AB49" s="315">
        <v>10.7</v>
      </c>
      <c r="AC49" s="316"/>
      <c r="AD49" s="315" t="s">
        <v>476</v>
      </c>
      <c r="AE49" s="315" t="s">
        <v>476</v>
      </c>
      <c r="AF49" s="315" t="s">
        <v>476</v>
      </c>
      <c r="AG49" s="316"/>
      <c r="AH49" s="315" t="s">
        <v>476</v>
      </c>
      <c r="AI49" s="315" t="s">
        <v>476</v>
      </c>
      <c r="AJ49" s="315" t="s">
        <v>476</v>
      </c>
    </row>
    <row r="50" spans="1:36" s="212" customFormat="1" x14ac:dyDescent="0.2">
      <c r="B50" s="225"/>
      <c r="C50" s="225"/>
      <c r="D50" s="225"/>
      <c r="E50" s="226"/>
      <c r="F50" s="237"/>
      <c r="G50" s="237"/>
      <c r="H50" s="237"/>
      <c r="I50" s="238"/>
      <c r="J50" s="237"/>
      <c r="K50" s="237"/>
      <c r="L50" s="237"/>
      <c r="M50" s="238"/>
      <c r="N50" s="237"/>
      <c r="O50" s="237"/>
      <c r="P50" s="237"/>
      <c r="Q50" s="238"/>
      <c r="R50" s="237"/>
      <c r="S50" s="237"/>
      <c r="T50" s="237"/>
      <c r="U50" s="238"/>
      <c r="V50" s="237"/>
      <c r="W50" s="237"/>
      <c r="X50" s="237"/>
      <c r="Y50" s="238"/>
      <c r="Z50" s="307"/>
      <c r="AA50" s="307"/>
      <c r="AB50" s="307"/>
      <c r="AC50" s="308"/>
      <c r="AD50" s="307"/>
      <c r="AE50" s="307"/>
      <c r="AF50" s="307"/>
      <c r="AG50" s="308"/>
      <c r="AH50" s="307"/>
      <c r="AI50" s="307"/>
      <c r="AJ50" s="307"/>
    </row>
    <row r="51" spans="1:36" s="212" customFormat="1" x14ac:dyDescent="0.2">
      <c r="A51" s="212" t="s">
        <v>35</v>
      </c>
      <c r="B51" s="362">
        <v>25306529</v>
      </c>
      <c r="C51" s="362"/>
      <c r="D51" s="362"/>
      <c r="E51" s="226"/>
      <c r="F51" s="361"/>
      <c r="G51" s="361"/>
      <c r="H51" s="361"/>
      <c r="I51" s="238"/>
      <c r="J51" s="361"/>
      <c r="K51" s="361"/>
      <c r="L51" s="361"/>
      <c r="M51" s="238"/>
      <c r="N51" s="361"/>
      <c r="O51" s="361"/>
      <c r="P51" s="361"/>
      <c r="Q51" s="238"/>
      <c r="R51" s="361"/>
      <c r="S51" s="361"/>
      <c r="T51" s="361"/>
      <c r="U51" s="238"/>
      <c r="V51" s="361"/>
      <c r="W51" s="361"/>
      <c r="X51" s="361"/>
      <c r="Y51" s="238"/>
      <c r="Z51" s="351">
        <v>23316559</v>
      </c>
      <c r="AA51" s="351"/>
      <c r="AB51" s="351"/>
      <c r="AC51" s="308"/>
      <c r="AD51" s="351">
        <v>865923</v>
      </c>
      <c r="AE51" s="351"/>
      <c r="AF51" s="351"/>
      <c r="AG51" s="308"/>
      <c r="AH51" s="351">
        <v>1124047</v>
      </c>
      <c r="AI51" s="351"/>
      <c r="AJ51" s="351"/>
    </row>
    <row r="52" spans="1:36" s="212" customFormat="1" x14ac:dyDescent="0.2">
      <c r="A52" s="212" t="s">
        <v>95</v>
      </c>
      <c r="B52" s="362">
        <v>540</v>
      </c>
      <c r="C52" s="362"/>
      <c r="D52" s="362"/>
      <c r="E52" s="226"/>
      <c r="F52" s="361"/>
      <c r="G52" s="361"/>
      <c r="H52" s="361"/>
      <c r="I52" s="238"/>
      <c r="J52" s="361"/>
      <c r="K52" s="361"/>
      <c r="L52" s="361"/>
      <c r="M52" s="238"/>
      <c r="N52" s="361"/>
      <c r="O52" s="361"/>
      <c r="P52" s="361"/>
      <c r="Q52" s="238"/>
      <c r="R52" s="361"/>
      <c r="S52" s="361"/>
      <c r="T52" s="361"/>
      <c r="U52" s="238"/>
      <c r="V52" s="361"/>
      <c r="W52" s="361"/>
      <c r="X52" s="361"/>
      <c r="Y52" s="238"/>
      <c r="Z52" s="351">
        <v>460</v>
      </c>
      <c r="AA52" s="351"/>
      <c r="AB52" s="351"/>
      <c r="AC52" s="308"/>
      <c r="AD52" s="351">
        <v>40</v>
      </c>
      <c r="AE52" s="351"/>
      <c r="AF52" s="351"/>
      <c r="AG52" s="308"/>
      <c r="AH52" s="351">
        <v>40</v>
      </c>
      <c r="AI52" s="351"/>
      <c r="AJ52" s="351"/>
    </row>
    <row r="53" spans="1:36" s="212" customFormat="1" ht="13.5" thickBot="1"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row>
    <row r="54" spans="1:36" x14ac:dyDescent="0.2">
      <c r="A54" s="212" t="s">
        <v>396</v>
      </c>
    </row>
    <row r="55" spans="1:36" x14ac:dyDescent="0.2">
      <c r="A55" s="62"/>
    </row>
    <row r="56" spans="1:36" x14ac:dyDescent="0.2">
      <c r="A56" s="53" t="s">
        <v>26</v>
      </c>
    </row>
    <row r="57" spans="1:36" x14ac:dyDescent="0.2">
      <c r="A57" s="65" t="s">
        <v>191</v>
      </c>
    </row>
    <row r="58" spans="1:36" s="8" customFormat="1" x14ac:dyDescent="0.2">
      <c r="A58" s="60" t="s">
        <v>92</v>
      </c>
      <c r="B58" s="36"/>
      <c r="C58" s="36"/>
      <c r="D58" s="36"/>
      <c r="E58" s="36"/>
    </row>
    <row r="59" spans="1:36" x14ac:dyDescent="0.2">
      <c r="A59" s="70" t="s">
        <v>27</v>
      </c>
    </row>
    <row r="61" spans="1:36" ht="15.75" x14ac:dyDescent="0.2">
      <c r="A61" s="157"/>
    </row>
    <row r="84" spans="2:33" x14ac:dyDescent="0.2">
      <c r="B84" s="54"/>
      <c r="C84" s="54"/>
      <c r="D84" s="54"/>
      <c r="E84" s="54"/>
      <c r="I84" s="54"/>
      <c r="M84" s="54"/>
      <c r="Q84" s="54"/>
      <c r="U84" s="54"/>
      <c r="Y84" s="54"/>
      <c r="AC84" s="54"/>
      <c r="AG84" s="54"/>
    </row>
    <row r="85" spans="2:33" x14ac:dyDescent="0.2">
      <c r="B85" s="54"/>
      <c r="C85" s="54"/>
      <c r="D85" s="54"/>
      <c r="E85" s="54"/>
      <c r="I85" s="54"/>
      <c r="M85" s="54"/>
      <c r="Q85" s="54"/>
      <c r="U85" s="54"/>
      <c r="Y85" s="54"/>
      <c r="AC85" s="54"/>
      <c r="AG85" s="54"/>
    </row>
  </sheetData>
  <mergeCells count="81">
    <mergeCell ref="AH42:AJ42"/>
    <mergeCell ref="AH43:AJ43"/>
    <mergeCell ref="AH51:AJ51"/>
    <mergeCell ref="AH52:AJ52"/>
    <mergeCell ref="AH4:AJ4"/>
    <mergeCell ref="AH13:AJ13"/>
    <mergeCell ref="AH14:AJ14"/>
    <mergeCell ref="AH36:AJ36"/>
    <mergeCell ref="AH37:AJ37"/>
    <mergeCell ref="Z4:AB4"/>
    <mergeCell ref="AD4:AF4"/>
    <mergeCell ref="AD13:AF13"/>
    <mergeCell ref="AD14:AF14"/>
    <mergeCell ref="AD36:AF36"/>
    <mergeCell ref="AD37:AF37"/>
    <mergeCell ref="AD42:AF42"/>
    <mergeCell ref="AD43:AF43"/>
    <mergeCell ref="AD51:AF51"/>
    <mergeCell ref="AD52:AF52"/>
    <mergeCell ref="Z42:AB42"/>
    <mergeCell ref="Z43:AB43"/>
    <mergeCell ref="Z51:AB51"/>
    <mergeCell ref="Z52:AB52"/>
    <mergeCell ref="Z13:AB13"/>
    <mergeCell ref="Z14:AB14"/>
    <mergeCell ref="Z36:AB36"/>
    <mergeCell ref="Z37:AB37"/>
    <mergeCell ref="B4:D4"/>
    <mergeCell ref="B36:D36"/>
    <mergeCell ref="V36:X36"/>
    <mergeCell ref="N13:P13"/>
    <mergeCell ref="N4:P4"/>
    <mergeCell ref="R4:T4"/>
    <mergeCell ref="V4:X4"/>
    <mergeCell ref="R13:T13"/>
    <mergeCell ref="R14:T14"/>
    <mergeCell ref="V13:X13"/>
    <mergeCell ref="V14:X14"/>
    <mergeCell ref="N14:P14"/>
    <mergeCell ref="F4:H4"/>
    <mergeCell ref="J4:L4"/>
    <mergeCell ref="F36:H36"/>
    <mergeCell ref="J36:L36"/>
    <mergeCell ref="R37:T37"/>
    <mergeCell ref="N36:P36"/>
    <mergeCell ref="R36:T36"/>
    <mergeCell ref="B13:D13"/>
    <mergeCell ref="B14:D14"/>
    <mergeCell ref="F13:H13"/>
    <mergeCell ref="F14:H14"/>
    <mergeCell ref="J13:L13"/>
    <mergeCell ref="J14:L14"/>
    <mergeCell ref="N37:P37"/>
    <mergeCell ref="V37:X37"/>
    <mergeCell ref="V42:X42"/>
    <mergeCell ref="B43:D43"/>
    <mergeCell ref="F43:H43"/>
    <mergeCell ref="J43:L43"/>
    <mergeCell ref="N43:P43"/>
    <mergeCell ref="R43:T43"/>
    <mergeCell ref="V43:X43"/>
    <mergeCell ref="B42:D42"/>
    <mergeCell ref="F42:H42"/>
    <mergeCell ref="J42:L42"/>
    <mergeCell ref="N42:P42"/>
    <mergeCell ref="R42:T42"/>
    <mergeCell ref="B37:D37"/>
    <mergeCell ref="F37:H37"/>
    <mergeCell ref="J37:L37"/>
    <mergeCell ref="B51:D51"/>
    <mergeCell ref="B52:D52"/>
    <mergeCell ref="F51:H51"/>
    <mergeCell ref="F52:H52"/>
    <mergeCell ref="J51:L51"/>
    <mergeCell ref="J52:L52"/>
    <mergeCell ref="N51:P51"/>
    <mergeCell ref="N52:P52"/>
    <mergeCell ref="R51:T51"/>
    <mergeCell ref="R52:T52"/>
    <mergeCell ref="V51:X51"/>
    <mergeCell ref="V52:X52"/>
  </mergeCells>
  <conditionalFormatting sqref="J4:L4">
    <cfRule type="containsText" dxfId="100" priority="5" operator="containsText" text="Y">
      <formula>NOT(ISERROR(SEARCH("Y",J4)))</formula>
    </cfRule>
  </conditionalFormatting>
  <conditionalFormatting sqref="V4:X4">
    <cfRule type="containsText" dxfId="99" priority="4" operator="containsText" text="Does">
      <formula>NOT(ISERROR(SEARCH("Does",V4)))</formula>
    </cfRule>
  </conditionalFormatting>
  <hyperlinks>
    <hyperlink ref="A59" location="Notes!A1" display="See Notes page for more information." xr:uid="{D56C0428-392E-455A-B0F1-B8DCC6DA7412}"/>
    <hyperlink ref="D2" location="Contents!A1" display="back to contents" xr:uid="{05FBDB00-C753-4BDE-A40A-A71C81A2D5BD}"/>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FFB8A-C50E-4B6F-8434-6861E110CAFB}">
  <sheetPr codeName="Sheet13"/>
  <dimension ref="A1:T68"/>
  <sheetViews>
    <sheetView showGridLines="0" workbookViewId="0"/>
  </sheetViews>
  <sheetFormatPr defaultColWidth="8.5703125" defaultRowHeight="12.75" x14ac:dyDescent="0.2"/>
  <cols>
    <col min="1" max="1" width="87.5703125" style="8" customWidth="1"/>
    <col min="2" max="4" width="10" style="8" customWidth="1"/>
    <col min="5" max="5" width="3.42578125" style="53" customWidth="1"/>
    <col min="6" max="6" width="10.28515625" style="8" customWidth="1"/>
    <col min="7" max="8" width="8.5703125" style="8"/>
    <col min="9" max="9" width="3.42578125" style="53" customWidth="1"/>
    <col min="10" max="10" width="9.7109375" style="8" customWidth="1"/>
    <col min="11" max="12" width="8.5703125" style="8"/>
    <col min="13" max="13" width="3.42578125" style="53" customWidth="1"/>
    <col min="14" max="14" width="10" style="8" customWidth="1"/>
    <col min="15" max="16" width="8.5703125" style="8"/>
    <col min="17" max="17" width="3.42578125" style="53" customWidth="1"/>
    <col min="18" max="18" width="10.5703125" style="8" customWidth="1"/>
    <col min="19" max="16384" width="8.5703125" style="8"/>
  </cols>
  <sheetData>
    <row r="1" spans="1:20" ht="14.85" customHeight="1" x14ac:dyDescent="0.2">
      <c r="A1" s="17" t="s">
        <v>184</v>
      </c>
      <c r="B1" s="6"/>
      <c r="C1" s="6"/>
      <c r="D1" s="6"/>
    </row>
    <row r="2" spans="1:20" x14ac:dyDescent="0.2">
      <c r="A2" s="212" t="s">
        <v>395</v>
      </c>
      <c r="B2" s="6"/>
      <c r="C2" s="55" t="s">
        <v>19</v>
      </c>
    </row>
    <row r="3" spans="1:20" ht="13.5" thickBot="1" x14ac:dyDescent="0.25">
      <c r="A3" s="15"/>
      <c r="B3" s="15"/>
      <c r="C3" s="15"/>
      <c r="D3" s="15"/>
      <c r="E3" s="11"/>
      <c r="I3" s="11"/>
      <c r="M3" s="11"/>
      <c r="Q3" s="11"/>
    </row>
    <row r="4" spans="1:20" x14ac:dyDescent="0.2">
      <c r="B4" s="350" t="s">
        <v>32</v>
      </c>
      <c r="C4" s="350"/>
      <c r="D4" s="350"/>
      <c r="E4" s="5"/>
      <c r="F4" s="350" t="s">
        <v>28</v>
      </c>
      <c r="G4" s="350"/>
      <c r="H4" s="350"/>
      <c r="I4" s="5"/>
      <c r="J4" s="350" t="s">
        <v>29</v>
      </c>
      <c r="K4" s="350"/>
      <c r="L4" s="350"/>
      <c r="M4" s="5"/>
      <c r="N4" s="350" t="s">
        <v>30</v>
      </c>
      <c r="O4" s="350"/>
      <c r="P4" s="350"/>
      <c r="Q4" s="5"/>
      <c r="R4" s="350" t="s">
        <v>31</v>
      </c>
      <c r="S4" s="350"/>
      <c r="T4" s="350"/>
    </row>
    <row r="5" spans="1:20" x14ac:dyDescent="0.2">
      <c r="A5" s="23"/>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row>
    <row r="6" spans="1:20" x14ac:dyDescent="0.2">
      <c r="A6" s="25"/>
      <c r="B6" s="61"/>
      <c r="C6" s="61"/>
      <c r="D6" s="61"/>
    </row>
    <row r="7" spans="1:20" ht="14.25" x14ac:dyDescent="0.2">
      <c r="A7" s="4" t="s">
        <v>94</v>
      </c>
      <c r="B7" s="53"/>
    </row>
    <row r="8" spans="1:20" x14ac:dyDescent="0.2">
      <c r="A8" s="53" t="s">
        <v>194</v>
      </c>
      <c r="B8" s="6">
        <v>55.3</v>
      </c>
      <c r="C8" s="6">
        <v>50.8</v>
      </c>
      <c r="D8" s="6">
        <v>59.7</v>
      </c>
      <c r="F8" s="6">
        <v>59.1</v>
      </c>
      <c r="G8" s="6">
        <v>54.1</v>
      </c>
      <c r="H8" s="6">
        <v>64.2</v>
      </c>
      <c r="I8" s="54"/>
      <c r="J8" s="6">
        <v>36.200000000000003</v>
      </c>
      <c r="K8" s="6">
        <v>28.8</v>
      </c>
      <c r="L8" s="6">
        <v>43.6</v>
      </c>
      <c r="N8" s="6">
        <v>55.6</v>
      </c>
      <c r="O8" s="6">
        <v>48.8</v>
      </c>
      <c r="P8" s="6">
        <v>62.3</v>
      </c>
      <c r="R8" s="6">
        <v>55</v>
      </c>
      <c r="S8" s="6">
        <v>49.3</v>
      </c>
      <c r="T8" s="6">
        <v>60.8</v>
      </c>
    </row>
    <row r="9" spans="1:20" x14ac:dyDescent="0.2">
      <c r="A9" s="53" t="s">
        <v>195</v>
      </c>
      <c r="B9" s="6">
        <v>81.7</v>
      </c>
      <c r="C9" s="6">
        <v>78.2</v>
      </c>
      <c r="D9" s="6">
        <v>85.3</v>
      </c>
      <c r="F9" s="6">
        <v>80.7</v>
      </c>
      <c r="G9" s="6">
        <v>76.5</v>
      </c>
      <c r="H9" s="6">
        <v>84.8</v>
      </c>
      <c r="I9" s="54"/>
      <c r="J9" s="6">
        <v>86.9</v>
      </c>
      <c r="K9" s="6">
        <v>81.7</v>
      </c>
      <c r="L9" s="6">
        <v>92.2</v>
      </c>
      <c r="N9" s="6">
        <v>78.7</v>
      </c>
      <c r="O9" s="6">
        <v>73.2</v>
      </c>
      <c r="P9" s="6">
        <v>84.2</v>
      </c>
      <c r="R9" s="6">
        <v>84.6</v>
      </c>
      <c r="S9" s="6">
        <v>80</v>
      </c>
      <c r="T9" s="6">
        <v>89.1</v>
      </c>
    </row>
    <row r="10" spans="1:20" x14ac:dyDescent="0.2">
      <c r="A10" s="53" t="s">
        <v>196</v>
      </c>
      <c r="B10" s="6">
        <v>45.2</v>
      </c>
      <c r="C10" s="6">
        <v>40.1</v>
      </c>
      <c r="D10" s="6">
        <v>50.4</v>
      </c>
      <c r="F10" s="6">
        <v>48</v>
      </c>
      <c r="G10" s="6">
        <v>42</v>
      </c>
      <c r="H10" s="6">
        <v>53.9</v>
      </c>
      <c r="I10" s="54"/>
      <c r="J10" s="6">
        <v>31.4</v>
      </c>
      <c r="K10" s="6">
        <v>23.6</v>
      </c>
      <c r="L10" s="6">
        <v>39.299999999999997</v>
      </c>
      <c r="N10" s="6">
        <v>49.7</v>
      </c>
      <c r="O10" s="6">
        <v>42.3</v>
      </c>
      <c r="P10" s="6">
        <v>57</v>
      </c>
      <c r="R10" s="6">
        <v>41</v>
      </c>
      <c r="S10" s="6">
        <v>33.9</v>
      </c>
      <c r="T10" s="6">
        <v>48.1</v>
      </c>
    </row>
    <row r="11" spans="1:20" x14ac:dyDescent="0.2">
      <c r="A11" s="53" t="s">
        <v>197</v>
      </c>
      <c r="B11" s="6">
        <v>47.6</v>
      </c>
      <c r="C11" s="6">
        <v>42.3</v>
      </c>
      <c r="D11" s="6">
        <v>52.9</v>
      </c>
      <c r="F11" s="6">
        <v>49.3</v>
      </c>
      <c r="G11" s="6">
        <v>43.1</v>
      </c>
      <c r="H11" s="6">
        <v>55.4</v>
      </c>
      <c r="I11" s="54"/>
      <c r="J11" s="6">
        <v>39.4</v>
      </c>
      <c r="K11" s="6">
        <v>31.4</v>
      </c>
      <c r="L11" s="6">
        <v>47.4</v>
      </c>
      <c r="N11" s="6">
        <v>43.4</v>
      </c>
      <c r="O11" s="6">
        <v>36.299999999999997</v>
      </c>
      <c r="P11" s="6">
        <v>50.6</v>
      </c>
      <c r="R11" s="6">
        <v>51.6</v>
      </c>
      <c r="S11" s="6">
        <v>43.9</v>
      </c>
      <c r="T11" s="6">
        <v>59.3</v>
      </c>
    </row>
    <row r="12" spans="1:20" x14ac:dyDescent="0.2">
      <c r="A12" s="62" t="s">
        <v>198</v>
      </c>
      <c r="B12" s="6">
        <v>45</v>
      </c>
      <c r="C12" s="6">
        <v>40.1</v>
      </c>
      <c r="D12" s="6">
        <v>50</v>
      </c>
      <c r="F12" s="6">
        <v>42.4</v>
      </c>
      <c r="G12" s="6">
        <v>36.799999999999997</v>
      </c>
      <c r="H12" s="6">
        <v>48.1</v>
      </c>
      <c r="I12" s="54"/>
      <c r="J12" s="6">
        <v>57.9</v>
      </c>
      <c r="K12" s="6">
        <v>50.1</v>
      </c>
      <c r="L12" s="6">
        <v>65.8</v>
      </c>
      <c r="N12" s="6">
        <v>37.799999999999997</v>
      </c>
      <c r="O12" s="6">
        <v>30.8</v>
      </c>
      <c r="P12" s="6">
        <v>44.8</v>
      </c>
      <c r="R12" s="6">
        <v>51.9</v>
      </c>
      <c r="S12" s="6">
        <v>45.3</v>
      </c>
      <c r="T12" s="6">
        <v>58.5</v>
      </c>
    </row>
    <row r="13" spans="1:20" x14ac:dyDescent="0.2">
      <c r="A13" s="62" t="s">
        <v>199</v>
      </c>
      <c r="B13" s="6">
        <v>24.2</v>
      </c>
      <c r="C13" s="6">
        <v>20.3</v>
      </c>
      <c r="D13" s="6">
        <v>28.1</v>
      </c>
      <c r="F13" s="6">
        <v>24.8</v>
      </c>
      <c r="G13" s="6">
        <v>20.3</v>
      </c>
      <c r="H13" s="6">
        <v>29.3</v>
      </c>
      <c r="I13" s="54"/>
      <c r="J13" s="6">
        <v>21.4</v>
      </c>
      <c r="K13" s="6">
        <v>14.9</v>
      </c>
      <c r="L13" s="6">
        <v>27.9</v>
      </c>
      <c r="N13" s="6">
        <v>13.4</v>
      </c>
      <c r="O13" s="6">
        <v>9</v>
      </c>
      <c r="P13" s="6">
        <v>17.899999999999999</v>
      </c>
      <c r="R13" s="6">
        <v>34.4</v>
      </c>
      <c r="S13" s="6">
        <v>28.3</v>
      </c>
      <c r="T13" s="6">
        <v>40.6</v>
      </c>
    </row>
    <row r="14" spans="1:20" x14ac:dyDescent="0.2">
      <c r="A14" s="62" t="s">
        <v>200</v>
      </c>
      <c r="B14" s="6">
        <v>40.4</v>
      </c>
      <c r="C14" s="6">
        <v>35.799999999999997</v>
      </c>
      <c r="D14" s="6">
        <v>45.1</v>
      </c>
      <c r="E14" s="182"/>
      <c r="F14" s="6">
        <v>42.8</v>
      </c>
      <c r="G14" s="6">
        <v>37.4</v>
      </c>
      <c r="H14" s="6">
        <v>48.1</v>
      </c>
      <c r="I14" s="159"/>
      <c r="J14" s="6">
        <v>28.8</v>
      </c>
      <c r="K14" s="6">
        <v>21.8</v>
      </c>
      <c r="L14" s="6">
        <v>35.799999999999997</v>
      </c>
      <c r="M14" s="182"/>
      <c r="N14" s="6">
        <v>51.9</v>
      </c>
      <c r="O14" s="6">
        <v>44.6</v>
      </c>
      <c r="P14" s="6">
        <v>59.2</v>
      </c>
      <c r="Q14" s="182"/>
      <c r="R14" s="6">
        <v>29.6</v>
      </c>
      <c r="S14" s="6">
        <v>23.7</v>
      </c>
      <c r="T14" s="6">
        <v>35.4</v>
      </c>
    </row>
    <row r="15" spans="1:20" x14ac:dyDescent="0.2">
      <c r="A15" s="53" t="s">
        <v>201</v>
      </c>
      <c r="B15" s="6">
        <v>24.5</v>
      </c>
      <c r="C15" s="6">
        <v>20</v>
      </c>
      <c r="D15" s="6">
        <v>28.9</v>
      </c>
      <c r="E15" s="182"/>
      <c r="F15" s="6">
        <v>24</v>
      </c>
      <c r="G15" s="6">
        <v>18.7</v>
      </c>
      <c r="H15" s="6">
        <v>29.2</v>
      </c>
      <c r="I15" s="159"/>
      <c r="J15" s="6">
        <v>26.7</v>
      </c>
      <c r="K15" s="6">
        <v>19.5</v>
      </c>
      <c r="L15" s="6">
        <v>34</v>
      </c>
      <c r="M15" s="182"/>
      <c r="N15" s="6">
        <v>22</v>
      </c>
      <c r="O15" s="6">
        <v>16</v>
      </c>
      <c r="P15" s="6">
        <v>27.9</v>
      </c>
      <c r="Q15" s="182"/>
      <c r="R15" s="6">
        <v>26.8</v>
      </c>
      <c r="S15" s="6">
        <v>20.7</v>
      </c>
      <c r="T15" s="6">
        <v>32.9</v>
      </c>
    </row>
    <row r="16" spans="1:20" x14ac:dyDescent="0.2">
      <c r="A16" s="53" t="s">
        <v>202</v>
      </c>
      <c r="B16" s="6">
        <v>51</v>
      </c>
      <c r="C16" s="6">
        <v>46.1</v>
      </c>
      <c r="D16" s="6">
        <v>55.9</v>
      </c>
      <c r="E16" s="182"/>
      <c r="F16" s="6">
        <v>51.9</v>
      </c>
      <c r="G16" s="6">
        <v>46.2</v>
      </c>
      <c r="H16" s="6">
        <v>57.6</v>
      </c>
      <c r="I16" s="159"/>
      <c r="J16" s="6">
        <v>46.5</v>
      </c>
      <c r="K16" s="6">
        <v>38.4</v>
      </c>
      <c r="L16" s="6">
        <v>54.6</v>
      </c>
      <c r="M16" s="182"/>
      <c r="N16" s="6">
        <v>50</v>
      </c>
      <c r="O16" s="6">
        <v>42.5</v>
      </c>
      <c r="P16" s="6">
        <v>57.5</v>
      </c>
      <c r="Q16" s="182"/>
      <c r="R16" s="6">
        <v>51.9</v>
      </c>
      <c r="S16" s="6">
        <v>45.4</v>
      </c>
      <c r="T16" s="6">
        <v>58.4</v>
      </c>
    </row>
    <row r="17" spans="1:20" x14ac:dyDescent="0.2">
      <c r="A17" s="53" t="s">
        <v>203</v>
      </c>
      <c r="B17" s="6">
        <v>2.6</v>
      </c>
      <c r="C17" s="6">
        <v>1.1000000000000001</v>
      </c>
      <c r="D17" s="6">
        <v>4.0999999999999996</v>
      </c>
      <c r="F17" s="6">
        <v>2.6</v>
      </c>
      <c r="G17" s="6">
        <v>0.8</v>
      </c>
      <c r="H17" s="6">
        <v>4.4000000000000004</v>
      </c>
      <c r="I17" s="54"/>
      <c r="J17" s="6">
        <v>2.6</v>
      </c>
      <c r="K17" s="6">
        <v>0</v>
      </c>
      <c r="L17" s="6">
        <v>5.3</v>
      </c>
      <c r="N17" s="6">
        <v>3</v>
      </c>
      <c r="O17" s="6">
        <v>0.4</v>
      </c>
      <c r="P17" s="6">
        <v>5.6</v>
      </c>
      <c r="R17" s="6">
        <v>2.2000000000000002</v>
      </c>
      <c r="S17" s="6">
        <v>0.5</v>
      </c>
      <c r="T17" s="6">
        <v>3.9</v>
      </c>
    </row>
    <row r="18" spans="1:20" x14ac:dyDescent="0.2">
      <c r="A18" s="53" t="s">
        <v>204</v>
      </c>
      <c r="B18" s="6">
        <v>50.5</v>
      </c>
      <c r="C18" s="6">
        <v>45.6</v>
      </c>
      <c r="D18" s="6">
        <v>55.4</v>
      </c>
      <c r="F18" s="6">
        <v>46.8</v>
      </c>
      <c r="G18" s="6">
        <v>41.2</v>
      </c>
      <c r="H18" s="6">
        <v>52.4</v>
      </c>
      <c r="I18" s="54"/>
      <c r="J18" s="6">
        <v>69</v>
      </c>
      <c r="K18" s="6">
        <v>61.9</v>
      </c>
      <c r="L18" s="6">
        <v>76</v>
      </c>
      <c r="N18" s="6">
        <v>54.7</v>
      </c>
      <c r="O18" s="6">
        <v>46.7</v>
      </c>
      <c r="P18" s="6">
        <v>62.8</v>
      </c>
      <c r="R18" s="6">
        <v>46.5</v>
      </c>
      <c r="S18" s="6">
        <v>40.9</v>
      </c>
      <c r="T18" s="6">
        <v>52.1</v>
      </c>
    </row>
    <row r="19" spans="1:20" x14ac:dyDescent="0.2">
      <c r="A19" s="53" t="s">
        <v>205</v>
      </c>
      <c r="B19" s="6">
        <v>12.5</v>
      </c>
      <c r="C19" s="6">
        <v>9.1</v>
      </c>
      <c r="D19" s="6">
        <v>15.9</v>
      </c>
      <c r="F19" s="6">
        <v>13.4</v>
      </c>
      <c r="G19" s="6">
        <v>9.5</v>
      </c>
      <c r="H19" s="6">
        <v>17.399999999999999</v>
      </c>
      <c r="I19" s="54"/>
      <c r="J19" s="6">
        <v>7.9</v>
      </c>
      <c r="K19" s="6">
        <v>3.9</v>
      </c>
      <c r="L19" s="6">
        <v>11.9</v>
      </c>
      <c r="N19" s="6">
        <v>14.5</v>
      </c>
      <c r="O19" s="6">
        <v>9.3000000000000007</v>
      </c>
      <c r="P19" s="6">
        <v>19.8</v>
      </c>
      <c r="R19" s="6">
        <v>10.6</v>
      </c>
      <c r="S19" s="6">
        <v>6.3</v>
      </c>
      <c r="T19" s="6">
        <v>14.9</v>
      </c>
    </row>
    <row r="20" spans="1:20" x14ac:dyDescent="0.2">
      <c r="A20" s="53" t="s">
        <v>206</v>
      </c>
      <c r="B20" s="6">
        <v>63.7</v>
      </c>
      <c r="C20" s="6">
        <v>58.7</v>
      </c>
      <c r="D20" s="6">
        <v>68.7</v>
      </c>
      <c r="F20" s="6">
        <v>64.3</v>
      </c>
      <c r="G20" s="6">
        <v>58.5</v>
      </c>
      <c r="H20" s="6">
        <v>70.099999999999994</v>
      </c>
      <c r="I20" s="54"/>
      <c r="J20" s="6">
        <v>61</v>
      </c>
      <c r="K20" s="6">
        <v>53</v>
      </c>
      <c r="L20" s="6">
        <v>69</v>
      </c>
      <c r="N20" s="6">
        <v>65.599999999999994</v>
      </c>
      <c r="O20" s="6">
        <v>58.8</v>
      </c>
      <c r="P20" s="6">
        <v>72.400000000000006</v>
      </c>
      <c r="R20" s="6">
        <v>61.9</v>
      </c>
      <c r="S20" s="6">
        <v>55</v>
      </c>
      <c r="T20" s="6">
        <v>68.900000000000006</v>
      </c>
    </row>
    <row r="21" spans="1:20" x14ac:dyDescent="0.2">
      <c r="A21" s="53" t="s">
        <v>299</v>
      </c>
      <c r="B21" s="6">
        <v>19.600000000000001</v>
      </c>
      <c r="C21" s="6">
        <v>15.8</v>
      </c>
      <c r="D21" s="6">
        <v>23.4</v>
      </c>
      <c r="F21" s="6">
        <v>23.3</v>
      </c>
      <c r="G21" s="6">
        <v>18.8</v>
      </c>
      <c r="H21" s="6">
        <v>27.8</v>
      </c>
      <c r="I21" s="54"/>
      <c r="J21" s="6">
        <v>1.4</v>
      </c>
      <c r="K21" s="6">
        <v>0.1</v>
      </c>
      <c r="L21" s="6">
        <v>2.7</v>
      </c>
      <c r="N21" s="6">
        <v>28.5</v>
      </c>
      <c r="O21" s="6">
        <v>22.1</v>
      </c>
      <c r="P21" s="6">
        <v>34.9</v>
      </c>
      <c r="R21" s="6">
        <v>11.2</v>
      </c>
      <c r="S21" s="6">
        <v>7</v>
      </c>
      <c r="T21" s="6">
        <v>15.4</v>
      </c>
    </row>
    <row r="22" spans="1:20" x14ac:dyDescent="0.2">
      <c r="A22" s="53" t="s">
        <v>207</v>
      </c>
      <c r="B22" s="6">
        <v>8</v>
      </c>
      <c r="C22" s="6">
        <v>5.0999999999999996</v>
      </c>
      <c r="D22" s="6">
        <v>10.9</v>
      </c>
      <c r="F22" s="6">
        <v>8.5</v>
      </c>
      <c r="G22" s="6">
        <v>5.0999999999999996</v>
      </c>
      <c r="H22" s="6">
        <v>11.9</v>
      </c>
      <c r="I22" s="54"/>
      <c r="J22" s="6">
        <v>5.5</v>
      </c>
      <c r="K22" s="6">
        <v>1.8</v>
      </c>
      <c r="L22" s="6">
        <v>9.1999999999999993</v>
      </c>
      <c r="N22" s="6">
        <v>8.1999999999999993</v>
      </c>
      <c r="O22" s="6">
        <v>3.5</v>
      </c>
      <c r="P22" s="6">
        <v>13</v>
      </c>
      <c r="R22" s="6">
        <v>7.8</v>
      </c>
      <c r="S22" s="6">
        <v>4.5</v>
      </c>
      <c r="T22" s="6">
        <v>11</v>
      </c>
    </row>
    <row r="23" spans="1:20" x14ac:dyDescent="0.2">
      <c r="A23" s="53" t="s">
        <v>208</v>
      </c>
      <c r="B23" s="6">
        <v>4.2</v>
      </c>
      <c r="C23" s="6">
        <v>2.2000000000000002</v>
      </c>
      <c r="D23" s="6">
        <v>6.2</v>
      </c>
      <c r="F23" s="6">
        <v>3.9</v>
      </c>
      <c r="G23" s="6">
        <v>1.7</v>
      </c>
      <c r="H23" s="6">
        <v>6.2</v>
      </c>
      <c r="I23" s="54"/>
      <c r="J23" s="6">
        <v>5.4</v>
      </c>
      <c r="K23" s="6">
        <v>1.7</v>
      </c>
      <c r="L23" s="6">
        <v>9.1</v>
      </c>
      <c r="N23" s="6">
        <v>3.5</v>
      </c>
      <c r="O23" s="6">
        <v>0.7</v>
      </c>
      <c r="P23" s="6">
        <v>6.3</v>
      </c>
      <c r="R23" s="6">
        <v>4.8</v>
      </c>
      <c r="S23" s="6">
        <v>2</v>
      </c>
      <c r="T23" s="6">
        <v>7.6</v>
      </c>
    </row>
    <row r="24" spans="1:20" x14ac:dyDescent="0.2">
      <c r="A24" s="53" t="s">
        <v>209</v>
      </c>
      <c r="B24" s="6">
        <v>35.4</v>
      </c>
      <c r="C24" s="6">
        <v>30.4</v>
      </c>
      <c r="D24" s="6">
        <v>40.4</v>
      </c>
      <c r="F24" s="6">
        <v>41.9</v>
      </c>
      <c r="G24" s="6">
        <v>35.9</v>
      </c>
      <c r="H24" s="6">
        <v>47.9</v>
      </c>
      <c r="I24" s="54"/>
      <c r="J24" s="6">
        <v>3</v>
      </c>
      <c r="K24" s="6">
        <v>0.7</v>
      </c>
      <c r="L24" s="6">
        <v>5.4</v>
      </c>
      <c r="N24" s="6">
        <v>42.1</v>
      </c>
      <c r="O24" s="6">
        <v>34.5</v>
      </c>
      <c r="P24" s="6">
        <v>49.6</v>
      </c>
      <c r="R24" s="6">
        <v>29.1</v>
      </c>
      <c r="S24" s="6">
        <v>22.6</v>
      </c>
      <c r="T24" s="6">
        <v>35.5</v>
      </c>
    </row>
    <row r="25" spans="1:20" x14ac:dyDescent="0.2">
      <c r="A25" s="65" t="s">
        <v>210</v>
      </c>
      <c r="B25" s="160">
        <v>10.1</v>
      </c>
      <c r="C25" s="160">
        <v>6.8</v>
      </c>
      <c r="D25" s="160">
        <v>13.4</v>
      </c>
      <c r="E25" s="182"/>
      <c r="F25" s="6">
        <v>10.9</v>
      </c>
      <c r="G25" s="6">
        <v>7</v>
      </c>
      <c r="H25" s="6">
        <v>14.8</v>
      </c>
      <c r="I25" s="159"/>
      <c r="J25" s="6">
        <v>6.3</v>
      </c>
      <c r="K25" s="6">
        <v>2.6</v>
      </c>
      <c r="L25" s="6">
        <v>9.9</v>
      </c>
      <c r="M25" s="182"/>
      <c r="N25" s="6">
        <v>12.3</v>
      </c>
      <c r="O25" s="6">
        <v>6.9</v>
      </c>
      <c r="P25" s="6">
        <v>17.7</v>
      </c>
      <c r="Q25" s="182"/>
      <c r="R25" s="6">
        <v>8</v>
      </c>
      <c r="S25" s="6">
        <v>4</v>
      </c>
      <c r="T25" s="6">
        <v>12</v>
      </c>
    </row>
    <row r="26" spans="1:20" x14ac:dyDescent="0.2">
      <c r="A26" s="65" t="s">
        <v>211</v>
      </c>
      <c r="B26" s="160">
        <v>38.6</v>
      </c>
      <c r="C26" s="160">
        <v>33.700000000000003</v>
      </c>
      <c r="D26" s="160">
        <v>43.6</v>
      </c>
      <c r="E26" s="182"/>
      <c r="F26" s="6">
        <v>39.9</v>
      </c>
      <c r="G26" s="6">
        <v>34.1</v>
      </c>
      <c r="H26" s="6">
        <v>45.7</v>
      </c>
      <c r="I26" s="159"/>
      <c r="J26" s="6">
        <v>32.299999999999997</v>
      </c>
      <c r="K26" s="6">
        <v>24.7</v>
      </c>
      <c r="L26" s="6">
        <v>39.9</v>
      </c>
      <c r="M26" s="182"/>
      <c r="N26" s="6">
        <v>32.6</v>
      </c>
      <c r="O26" s="6">
        <v>25.7</v>
      </c>
      <c r="P26" s="6">
        <v>39.5</v>
      </c>
      <c r="Q26" s="182"/>
      <c r="R26" s="6">
        <v>44.3</v>
      </c>
      <c r="S26" s="6">
        <v>37.700000000000003</v>
      </c>
      <c r="T26" s="6">
        <v>51</v>
      </c>
    </row>
    <row r="27" spans="1:20" x14ac:dyDescent="0.2">
      <c r="A27" s="65" t="s">
        <v>123</v>
      </c>
      <c r="B27" s="160">
        <v>5.9</v>
      </c>
      <c r="C27" s="160">
        <v>3.6</v>
      </c>
      <c r="D27" s="160">
        <v>8.1</v>
      </c>
      <c r="E27" s="182"/>
      <c r="F27" s="6">
        <v>5.9</v>
      </c>
      <c r="G27" s="6">
        <v>3.3</v>
      </c>
      <c r="H27" s="6">
        <v>8.4</v>
      </c>
      <c r="I27" s="159"/>
      <c r="J27" s="6">
        <v>5.9</v>
      </c>
      <c r="K27" s="6">
        <v>1.8</v>
      </c>
      <c r="L27" s="6">
        <v>10</v>
      </c>
      <c r="M27" s="182"/>
      <c r="N27" s="6">
        <v>6.9</v>
      </c>
      <c r="O27" s="6">
        <v>3.1</v>
      </c>
      <c r="P27" s="6">
        <v>10.8</v>
      </c>
      <c r="Q27" s="182"/>
      <c r="R27" s="6">
        <v>4.8</v>
      </c>
      <c r="S27" s="6">
        <v>2.4</v>
      </c>
      <c r="T27" s="6">
        <v>7.3</v>
      </c>
    </row>
    <row r="28" spans="1:20" x14ac:dyDescent="0.2">
      <c r="A28" s="65" t="s">
        <v>212</v>
      </c>
      <c r="B28" s="160">
        <v>0.6</v>
      </c>
      <c r="C28" s="160">
        <v>0.1</v>
      </c>
      <c r="D28" s="160">
        <v>1.1000000000000001</v>
      </c>
      <c r="E28" s="182"/>
      <c r="F28" s="6">
        <v>0.6</v>
      </c>
      <c r="G28" s="6">
        <v>0</v>
      </c>
      <c r="H28" s="6">
        <v>1.1000000000000001</v>
      </c>
      <c r="I28" s="182"/>
      <c r="J28" s="183">
        <v>0.8</v>
      </c>
      <c r="K28" s="183">
        <v>0</v>
      </c>
      <c r="L28" s="183">
        <v>2</v>
      </c>
      <c r="M28" s="184"/>
      <c r="N28" s="183">
        <v>0.4</v>
      </c>
      <c r="O28" s="183">
        <v>0</v>
      </c>
      <c r="P28" s="183">
        <v>0.9</v>
      </c>
      <c r="Q28" s="182"/>
      <c r="R28" s="6">
        <v>0.8</v>
      </c>
      <c r="S28" s="6">
        <v>0</v>
      </c>
      <c r="T28" s="6">
        <v>1.7</v>
      </c>
    </row>
    <row r="29" spans="1:20" x14ac:dyDescent="0.2">
      <c r="A29" s="65"/>
      <c r="B29" s="364"/>
      <c r="C29" s="364"/>
      <c r="D29" s="364"/>
      <c r="F29" s="6"/>
      <c r="G29" s="6"/>
      <c r="H29" s="6"/>
      <c r="J29" s="6"/>
      <c r="K29" s="6"/>
      <c r="L29" s="6"/>
      <c r="N29" s="6"/>
      <c r="O29" s="6"/>
      <c r="P29" s="6"/>
      <c r="R29" s="6"/>
      <c r="S29" s="6"/>
      <c r="T29" s="6"/>
    </row>
    <row r="30" spans="1:20" s="71" customFormat="1" x14ac:dyDescent="0.2">
      <c r="A30" s="31" t="s">
        <v>35</v>
      </c>
      <c r="B30" s="351">
        <v>51706097</v>
      </c>
      <c r="C30" s="351"/>
      <c r="D30" s="351"/>
      <c r="E30" s="53"/>
      <c r="F30" s="351">
        <v>43063840</v>
      </c>
      <c r="G30" s="351"/>
      <c r="H30" s="351"/>
      <c r="I30" s="53"/>
      <c r="J30" s="351">
        <v>8642257</v>
      </c>
      <c r="K30" s="351"/>
      <c r="L30" s="351"/>
      <c r="M30" s="53"/>
      <c r="N30" s="351">
        <v>25158976</v>
      </c>
      <c r="O30" s="351"/>
      <c r="P30" s="351"/>
      <c r="Q30" s="53"/>
      <c r="R30" s="351">
        <v>26547122</v>
      </c>
      <c r="S30" s="351"/>
      <c r="T30" s="351"/>
    </row>
    <row r="31" spans="1:20" s="71" customFormat="1" x14ac:dyDescent="0.2">
      <c r="A31" s="31" t="s">
        <v>95</v>
      </c>
      <c r="B31" s="351">
        <v>1220</v>
      </c>
      <c r="C31" s="351"/>
      <c r="D31" s="351"/>
      <c r="E31" s="53"/>
      <c r="F31" s="351">
        <v>890</v>
      </c>
      <c r="G31" s="351"/>
      <c r="H31" s="351"/>
      <c r="I31" s="53"/>
      <c r="J31" s="351">
        <v>330</v>
      </c>
      <c r="K31" s="351"/>
      <c r="L31" s="351"/>
      <c r="M31" s="53"/>
      <c r="N31" s="351">
        <v>620</v>
      </c>
      <c r="O31" s="351"/>
      <c r="P31" s="351"/>
      <c r="Q31" s="53"/>
      <c r="R31" s="351">
        <v>600</v>
      </c>
      <c r="S31" s="351"/>
      <c r="T31" s="351"/>
    </row>
    <row r="32" spans="1:20" ht="13.5" thickBot="1" x14ac:dyDescent="0.25">
      <c r="A32" s="15"/>
      <c r="B32" s="15"/>
      <c r="C32" s="14"/>
      <c r="D32" s="15"/>
      <c r="E32" s="15"/>
      <c r="F32" s="14"/>
      <c r="G32" s="15"/>
      <c r="H32" s="14"/>
      <c r="I32" s="15"/>
      <c r="J32" s="15"/>
      <c r="K32" s="14"/>
      <c r="L32" s="15"/>
      <c r="M32" s="14"/>
      <c r="N32" s="15"/>
      <c r="O32" s="15"/>
      <c r="P32" s="14"/>
      <c r="Q32" s="15"/>
      <c r="R32" s="14"/>
      <c r="S32" s="15"/>
      <c r="T32" s="15"/>
    </row>
    <row r="33" spans="1:17" x14ac:dyDescent="0.2">
      <c r="A33" s="212" t="s">
        <v>396</v>
      </c>
      <c r="E33" s="54"/>
      <c r="I33" s="54"/>
      <c r="M33" s="54"/>
      <c r="Q33" s="54"/>
    </row>
    <row r="34" spans="1:17" x14ac:dyDescent="0.2">
      <c r="A34" s="24"/>
      <c r="E34" s="54"/>
      <c r="I34" s="54"/>
      <c r="M34" s="54"/>
      <c r="Q34" s="54"/>
    </row>
    <row r="35" spans="1:17" x14ac:dyDescent="0.2">
      <c r="A35" s="8" t="s">
        <v>26</v>
      </c>
      <c r="E35" s="158"/>
      <c r="I35" s="158"/>
      <c r="M35" s="158"/>
      <c r="Q35" s="158"/>
    </row>
    <row r="36" spans="1:17" x14ac:dyDescent="0.2">
      <c r="A36" s="53" t="s">
        <v>93</v>
      </c>
      <c r="E36" s="158"/>
      <c r="I36" s="158"/>
      <c r="M36" s="158"/>
      <c r="Q36" s="158"/>
    </row>
    <row r="37" spans="1:17" x14ac:dyDescent="0.2">
      <c r="A37" s="70" t="s">
        <v>27</v>
      </c>
      <c r="E37" s="159"/>
      <c r="I37" s="159"/>
      <c r="M37" s="159"/>
      <c r="Q37" s="159"/>
    </row>
    <row r="38" spans="1:17" x14ac:dyDescent="0.2">
      <c r="E38" s="161"/>
      <c r="I38" s="161"/>
      <c r="M38" s="161"/>
      <c r="Q38" s="161"/>
    </row>
    <row r="39" spans="1:17" x14ac:dyDescent="0.2">
      <c r="E39" s="54"/>
      <c r="I39" s="54"/>
      <c r="M39" s="54"/>
      <c r="Q39" s="54"/>
    </row>
    <row r="40" spans="1:17" x14ac:dyDescent="0.2">
      <c r="E40" s="54"/>
      <c r="I40" s="54"/>
      <c r="M40" s="54"/>
      <c r="Q40" s="54"/>
    </row>
    <row r="41" spans="1:17" x14ac:dyDescent="0.2">
      <c r="E41" s="54"/>
      <c r="I41" s="54"/>
      <c r="M41" s="54"/>
      <c r="Q41" s="54"/>
    </row>
    <row r="42" spans="1:17" x14ac:dyDescent="0.2">
      <c r="E42" s="54"/>
      <c r="I42" s="54"/>
      <c r="M42" s="54"/>
      <c r="Q42" s="54"/>
    </row>
    <row r="43" spans="1:17" x14ac:dyDescent="0.2">
      <c r="E43" s="54"/>
      <c r="I43" s="54"/>
      <c r="M43" s="54"/>
      <c r="Q43" s="54"/>
    </row>
    <row r="44" spans="1:17" x14ac:dyDescent="0.2">
      <c r="E44" s="158"/>
      <c r="I44" s="158"/>
      <c r="M44" s="158"/>
      <c r="Q44" s="158"/>
    </row>
    <row r="45" spans="1:17" x14ac:dyDescent="0.2">
      <c r="E45" s="158"/>
      <c r="I45" s="158"/>
      <c r="M45" s="158"/>
      <c r="Q45" s="158"/>
    </row>
    <row r="46" spans="1:17" x14ac:dyDescent="0.2">
      <c r="E46" s="159"/>
      <c r="I46" s="159"/>
      <c r="M46" s="159"/>
      <c r="Q46" s="159"/>
    </row>
    <row r="47" spans="1:17" x14ac:dyDescent="0.2">
      <c r="E47" s="162"/>
      <c r="I47" s="162"/>
      <c r="M47" s="162"/>
      <c r="Q47" s="162"/>
    </row>
    <row r="48" spans="1:17" x14ac:dyDescent="0.2">
      <c r="E48" s="54"/>
      <c r="I48" s="54"/>
      <c r="M48" s="54"/>
      <c r="Q48" s="54"/>
    </row>
    <row r="49" spans="4:18" x14ac:dyDescent="0.2">
      <c r="E49" s="54"/>
      <c r="I49" s="54"/>
      <c r="M49" s="54"/>
      <c r="Q49" s="54"/>
    </row>
    <row r="50" spans="4:18" x14ac:dyDescent="0.2">
      <c r="E50" s="54"/>
      <c r="I50" s="54"/>
      <c r="M50" s="54"/>
      <c r="Q50" s="54"/>
    </row>
    <row r="51" spans="4:18" x14ac:dyDescent="0.2">
      <c r="E51" s="54"/>
      <c r="I51" s="54"/>
      <c r="M51" s="54"/>
      <c r="Q51" s="54"/>
    </row>
    <row r="52" spans="4:18" x14ac:dyDescent="0.2">
      <c r="E52" s="54"/>
      <c r="I52" s="54"/>
      <c r="M52" s="54"/>
      <c r="Q52" s="54"/>
    </row>
    <row r="53" spans="4:18" x14ac:dyDescent="0.2">
      <c r="E53" s="162"/>
      <c r="I53" s="162"/>
      <c r="M53" s="162"/>
      <c r="Q53" s="162"/>
    </row>
    <row r="54" spans="4:18" x14ac:dyDescent="0.2">
      <c r="E54" s="158"/>
      <c r="I54" s="158"/>
      <c r="M54" s="158"/>
      <c r="Q54" s="158"/>
    </row>
    <row r="55" spans="4:18" x14ac:dyDescent="0.2">
      <c r="E55" s="158"/>
      <c r="I55" s="158"/>
      <c r="M55" s="158"/>
      <c r="Q55" s="158"/>
    </row>
    <row r="56" spans="4:18" x14ac:dyDescent="0.2">
      <c r="E56" s="159"/>
      <c r="I56" s="159"/>
      <c r="M56" s="159"/>
      <c r="Q56" s="159"/>
    </row>
    <row r="57" spans="4:18" x14ac:dyDescent="0.2">
      <c r="E57" s="162"/>
      <c r="I57" s="162"/>
      <c r="M57" s="162"/>
      <c r="Q57" s="162"/>
    </row>
    <row r="58" spans="4:18" x14ac:dyDescent="0.2">
      <c r="E58" s="163"/>
      <c r="I58" s="163"/>
      <c r="M58" s="163"/>
      <c r="Q58" s="163"/>
    </row>
    <row r="59" spans="4:18" x14ac:dyDescent="0.2">
      <c r="E59" s="163"/>
      <c r="I59" s="163"/>
      <c r="M59" s="163"/>
      <c r="Q59" s="163"/>
    </row>
    <row r="60" spans="4:18" x14ac:dyDescent="0.2">
      <c r="D60" s="25"/>
      <c r="E60" s="163"/>
      <c r="F60" s="25"/>
      <c r="G60" s="25"/>
      <c r="H60" s="25"/>
      <c r="I60" s="163"/>
      <c r="J60" s="25"/>
      <c r="K60" s="25"/>
      <c r="L60" s="25"/>
      <c r="M60" s="163"/>
      <c r="N60" s="25"/>
      <c r="O60" s="25"/>
      <c r="P60" s="25"/>
      <c r="Q60" s="163"/>
      <c r="R60" s="25"/>
    </row>
    <row r="61" spans="4:18" x14ac:dyDescent="0.2">
      <c r="D61" s="25"/>
      <c r="E61" s="163"/>
      <c r="F61" s="25"/>
      <c r="G61" s="25"/>
      <c r="H61" s="25"/>
      <c r="I61" s="163"/>
      <c r="J61" s="25"/>
      <c r="K61" s="25"/>
      <c r="L61" s="25"/>
      <c r="M61" s="163"/>
      <c r="N61" s="25"/>
      <c r="O61" s="25"/>
      <c r="P61" s="25"/>
      <c r="Q61" s="163"/>
      <c r="R61" s="25"/>
    </row>
    <row r="62" spans="4:18" x14ac:dyDescent="0.2">
      <c r="D62" s="25"/>
      <c r="E62" s="163"/>
      <c r="F62" s="25"/>
      <c r="G62" s="25"/>
      <c r="H62" s="25"/>
      <c r="I62" s="163"/>
      <c r="J62" s="25"/>
      <c r="K62" s="25"/>
      <c r="L62" s="25"/>
      <c r="M62" s="163"/>
      <c r="N62" s="25"/>
      <c r="O62" s="25"/>
      <c r="P62" s="25"/>
      <c r="Q62" s="163"/>
      <c r="R62" s="25"/>
    </row>
    <row r="63" spans="4:18" x14ac:dyDescent="0.2">
      <c r="D63" s="25"/>
      <c r="E63" s="163"/>
      <c r="F63" s="25"/>
      <c r="G63" s="25"/>
      <c r="H63" s="25"/>
      <c r="I63" s="163"/>
      <c r="J63" s="25"/>
      <c r="K63" s="25"/>
      <c r="L63" s="25"/>
      <c r="M63" s="163"/>
      <c r="N63" s="25"/>
      <c r="O63" s="25"/>
      <c r="P63" s="25"/>
      <c r="Q63" s="163"/>
      <c r="R63" s="25"/>
    </row>
    <row r="64" spans="4:18" x14ac:dyDescent="0.2">
      <c r="D64" s="25"/>
      <c r="E64" s="207"/>
      <c r="F64" s="25"/>
      <c r="G64" s="25"/>
      <c r="H64" s="25"/>
      <c r="I64" s="207"/>
      <c r="J64" s="25"/>
      <c r="K64" s="25"/>
      <c r="L64" s="25"/>
      <c r="M64" s="207"/>
      <c r="N64" s="25"/>
      <c r="O64" s="25"/>
      <c r="P64" s="25"/>
      <c r="Q64" s="207"/>
      <c r="R64" s="25"/>
    </row>
    <row r="65" spans="4:18" x14ac:dyDescent="0.2">
      <c r="D65" s="25"/>
      <c r="E65" s="207"/>
      <c r="F65" s="25"/>
      <c r="G65" s="25"/>
      <c r="H65" s="25"/>
      <c r="I65" s="207"/>
      <c r="J65" s="25"/>
      <c r="K65" s="25"/>
      <c r="L65" s="25"/>
      <c r="M65" s="207"/>
      <c r="N65" s="25"/>
      <c r="O65" s="25"/>
      <c r="P65" s="25"/>
      <c r="Q65" s="207"/>
      <c r="R65" s="25"/>
    </row>
    <row r="66" spans="4:18" x14ac:dyDescent="0.2">
      <c r="D66" s="25"/>
      <c r="E66" s="25"/>
      <c r="F66" s="25"/>
      <c r="G66" s="25"/>
      <c r="H66" s="25"/>
      <c r="I66" s="25"/>
      <c r="J66" s="25"/>
      <c r="K66" s="25"/>
      <c r="L66" s="25"/>
      <c r="M66" s="25"/>
      <c r="N66" s="25"/>
      <c r="O66" s="25"/>
      <c r="P66" s="25"/>
      <c r="Q66" s="25"/>
      <c r="R66" s="25"/>
    </row>
    <row r="67" spans="4:18" x14ac:dyDescent="0.2">
      <c r="D67" s="25"/>
      <c r="E67" s="25"/>
      <c r="F67" s="25"/>
      <c r="G67" s="25"/>
      <c r="H67" s="25"/>
      <c r="I67" s="25"/>
      <c r="J67" s="25"/>
      <c r="K67" s="25"/>
      <c r="L67" s="25"/>
      <c r="M67" s="25"/>
      <c r="N67" s="25"/>
      <c r="O67" s="25"/>
      <c r="P67" s="25"/>
      <c r="Q67" s="25"/>
      <c r="R67" s="25"/>
    </row>
    <row r="68" spans="4:18" x14ac:dyDescent="0.2">
      <c r="D68" s="25"/>
      <c r="E68" s="65"/>
      <c r="F68" s="25"/>
      <c r="G68" s="25"/>
      <c r="H68" s="25"/>
      <c r="I68" s="65"/>
      <c r="J68" s="25"/>
      <c r="K68" s="25"/>
      <c r="L68" s="25"/>
      <c r="M68" s="65"/>
      <c r="N68" s="25"/>
      <c r="O68" s="25"/>
      <c r="P68" s="25"/>
      <c r="Q68" s="65"/>
      <c r="R68" s="25"/>
    </row>
  </sheetData>
  <mergeCells count="16">
    <mergeCell ref="R4:T4"/>
    <mergeCell ref="B4:D4"/>
    <mergeCell ref="B30:D30"/>
    <mergeCell ref="B31:D31"/>
    <mergeCell ref="B29:D29"/>
    <mergeCell ref="F4:H4"/>
    <mergeCell ref="J4:L4"/>
    <mergeCell ref="N4:P4"/>
    <mergeCell ref="F30:H30"/>
    <mergeCell ref="F31:H31"/>
    <mergeCell ref="J30:L30"/>
    <mergeCell ref="J31:L31"/>
    <mergeCell ref="N30:P30"/>
    <mergeCell ref="N31:P31"/>
    <mergeCell ref="R30:T30"/>
    <mergeCell ref="R31:T31"/>
  </mergeCells>
  <conditionalFormatting sqref="C5:D6 B4:D4">
    <cfRule type="containsText" dxfId="98" priority="10" operator="containsText" text="Y">
      <formula>NOT(ISERROR(SEARCH("Y",B4)))</formula>
    </cfRule>
  </conditionalFormatting>
  <hyperlinks>
    <hyperlink ref="A37" location="Notes!A1" display="See Notes page for more information." xr:uid="{98925946-23CD-4481-896C-388D1FDB1463}"/>
    <hyperlink ref="C2" location="Contents!A1" display="back to contents" xr:uid="{61DC6489-2395-4F8C-AFA7-DDEF2DCD46E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Statistical</TermName>
          <TermId xmlns="http://schemas.microsoft.com/office/infopath/2007/PartnerControls">5729cdfc-ed55-47a7-934b-6d10a24cc839</TermId>
        </TermInfo>
      </Terms>
    </o5359087ad404c199aee74686ab194d3>
    <TaxKeywordTaxHTField xmlns="e14115de-03ae-49b5-af01-31035404c456">
      <Terms xmlns="http://schemas.microsoft.com/office/infopath/2007/PartnerControls"/>
    </TaxKeywordTaxHTField>
    <_dlc_DocId xmlns="39b8a52d-d8b9-47ff-a8c3-c8931ddf8d60">D5PZWENCX5VS-1166734786-641</_dlc_DocId>
    <_dlc_DocIdUrl xmlns="39b8a52d-d8b9-47ff-a8c3-c8931ddf8d60">
      <Url>https://share.sp.ons.statistics.gov.uk/sites/StratEng/PEAT/_layouts/15/DocIdRedir.aspx?ID=D5PZWENCX5VS-1166734786-641</Url>
      <Description>D5PZWENCX5VS-1166734786-641</Description>
    </_dlc_DocIdUrl>
    <EDRMSOwner xmlns="b17973cc-38a6-469e-8c02-9e65060826b3" xsi:nil="true"/>
    <Retention xmlns="b17973cc-38a6-469e-8c02-9e65060826b3">0</Retention>
    <RetentionDate xmlns="b17973cc-38a6-469e-8c02-9e65060826b3" xsi:nil="true"/>
    <RetentionType xmlns="b17973cc-38a6-469e-8c02-9e65060826b3">Notify</Retention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SharedContentType xmlns="Microsoft.SharePoint.Taxonomy.ContentTypeSync" SourceId="a7dd7a64-f5c5-4f30-b8c4-f5626f639d1b" ContentTypeId="0x01010035E33599CC8D1E47A037F474646B1D58" PreviousValue="false"/>
</file>

<file path=customXml/item5.xml><?xml version="1.0" encoding="utf-8"?>
<ct:contentTypeSchema xmlns:ct="http://schemas.microsoft.com/office/2006/metadata/contentType" xmlns:ma="http://schemas.microsoft.com/office/2006/metadata/properties/metaAttributes" ct:_="" ma:_="" ma:contentTypeName="ONS Document" ma:contentTypeID="0x01010035E33599CC8D1E47A037F474646B1D58008DF497C6D9897E4D9248960D5E05E5DB" ma:contentTypeVersion="71" ma:contentTypeDescription="Create a new document." ma:contentTypeScope="" ma:versionID="eba1b9a56f3830db261e75a10c1471f4">
  <xsd:schema xmlns:xsd="http://www.w3.org/2001/XMLSchema" xmlns:xs="http://www.w3.org/2001/XMLSchema" xmlns:p="http://schemas.microsoft.com/office/2006/metadata/properties" xmlns:ns1="http://schemas.microsoft.com/sharepoint/v3" xmlns:ns3="e14115de-03ae-49b5-af01-31035404c456" xmlns:ns4="b17973cc-38a6-469e-8c02-9e65060826b3" xmlns:ns6="39b8a52d-d8b9-47ff-a8c3-c8931ddf8d60" targetNamespace="http://schemas.microsoft.com/office/2006/metadata/properties" ma:root="true" ma:fieldsID="6941f1b9c93619780538fb49bc92e03d" ns1:_="" ns3:_="" ns4:_="" ns6:_="">
    <xsd:import namespace="http://schemas.microsoft.com/sharepoint/v3"/>
    <xsd:import namespace="e14115de-03ae-49b5-af01-31035404c456"/>
    <xsd:import namespace="b17973cc-38a6-469e-8c02-9e65060826b3"/>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17973cc-38a6-469e-8c02-9e65060826b3"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7.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836BB7F-9C40-4CFC-9247-F29EBDDA12D9}">
  <ds:schemaRefs>
    <ds:schemaRef ds:uri="http://purl.org/dc/terms/"/>
    <ds:schemaRef ds:uri="e14115de-03ae-49b5-af01-31035404c456"/>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39b8a52d-d8b9-47ff-a8c3-c8931ddf8d60"/>
    <ds:schemaRef ds:uri="b17973cc-38a6-469e-8c02-9e65060826b3"/>
    <ds:schemaRef ds:uri="http://www.w3.org/XML/1998/namespace"/>
  </ds:schemaRefs>
</ds:datastoreItem>
</file>

<file path=customXml/itemProps2.xml><?xml version="1.0" encoding="utf-8"?>
<ds:datastoreItem xmlns:ds="http://schemas.openxmlformats.org/officeDocument/2006/customXml" ds:itemID="{5899EE57-5970-4520-BF18-A60EB27E8059}">
  <ds:schemaRefs>
    <ds:schemaRef ds:uri="http://schemas.microsoft.com/sharepoint/v3/contenttype/forms"/>
  </ds:schemaRefs>
</ds:datastoreItem>
</file>

<file path=customXml/itemProps3.xml><?xml version="1.0" encoding="utf-8"?>
<ds:datastoreItem xmlns:ds="http://schemas.openxmlformats.org/officeDocument/2006/customXml" ds:itemID="{D33EF66D-4084-4A4E-8174-C0D7D65D16D7}">
  <ds:schemaRefs>
    <ds:schemaRef ds:uri="http://schemas.microsoft.com/office/2006/metadata/customXsn"/>
  </ds:schemaRefs>
</ds:datastoreItem>
</file>

<file path=customXml/itemProps4.xml><?xml version="1.0" encoding="utf-8"?>
<ds:datastoreItem xmlns:ds="http://schemas.openxmlformats.org/officeDocument/2006/customXml" ds:itemID="{B5987101-FEFD-4F50-AA40-105554D84F22}">
  <ds:schemaRefs>
    <ds:schemaRef ds:uri="Microsoft.SharePoint.Taxonomy.ContentTypeSync"/>
  </ds:schemaRefs>
</ds:datastoreItem>
</file>

<file path=customXml/itemProps5.xml><?xml version="1.0" encoding="utf-8"?>
<ds:datastoreItem xmlns:ds="http://schemas.openxmlformats.org/officeDocument/2006/customXml" ds:itemID="{5BC555BD-21EB-4D75-9B37-0F19B02A4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b17973cc-38a6-469e-8c02-9e65060826b3"/>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22FE6A15-9A97-454B-9696-D19FF7AB86F0}">
  <ds:schemaRefs>
    <ds:schemaRef ds:uri="office.server.policy"/>
  </ds:schemaRefs>
</ds:datastoreItem>
</file>

<file path=customXml/itemProps7.xml><?xml version="1.0" encoding="utf-8"?>
<ds:datastoreItem xmlns:ds="http://schemas.openxmlformats.org/officeDocument/2006/customXml" ds:itemID="{5FC4F1CC-C644-431E-ADD1-4054788DD08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Contents</vt:lpstr>
      <vt:lpstr>Notes</vt:lpstr>
      <vt:lpstr>Table 1</vt:lpstr>
      <vt:lpstr>Table 2</vt:lpstr>
      <vt:lpstr>Table 3</vt:lpstr>
      <vt:lpstr>Table 4</vt:lpstr>
      <vt:lpstr>Table 5</vt:lpstr>
      <vt:lpstr>Table 6 </vt:lpstr>
      <vt:lpstr>Table 7</vt:lpstr>
      <vt:lpstr>Table 8</vt:lpstr>
      <vt:lpstr>Table 9</vt:lpstr>
      <vt:lpstr>Table 10 </vt:lpstr>
      <vt:lpstr>Table 11 </vt:lpstr>
      <vt:lpstr>Table 12</vt:lpstr>
      <vt:lpstr>Table 13</vt:lpstr>
      <vt:lpstr>Table 14</vt:lpstr>
      <vt:lpstr>Table 15</vt:lpstr>
      <vt:lpstr>Table 16</vt:lpstr>
      <vt:lpstr>Table 17</vt:lpstr>
      <vt:lpstr>Table 18</vt:lpstr>
      <vt:lpstr>Table 19 </vt:lpstr>
      <vt:lpstr>Table 20</vt:lpstr>
      <vt:lpstr>Table 21</vt:lpstr>
      <vt:lpstr>Table 22</vt:lpstr>
      <vt:lpstr>Table 23</vt:lpstr>
      <vt:lpstr>Table 24</vt:lpstr>
      <vt:lpstr>Table 25</vt:lpstr>
      <vt:lpstr>Table 26</vt:lpstr>
      <vt:lpstr>'Table 26'!_Hlk40966787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Manders, Beth</dc:creator>
  <cp:lastModifiedBy>Glastonbury, Emily</cp:lastModifiedBy>
  <dcterms:created xsi:type="dcterms:W3CDTF">2020-04-14T07:56:32Z</dcterms:created>
  <dcterms:modified xsi:type="dcterms:W3CDTF">2020-06-04T15:47:42Z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0x01010035E33599CC8D1E47A037F474646B1D58008DF497C6D9897E4D9248960D5E05E5DB</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ea5e2285-05f0-4fa9-8612-c5e002c7b2b3</vt:lpwstr>
  </property>
  <property fmtid="{D5CDD505-2E9C-101B-9397-08002B2CF9AE}" pid="6" name="TaxKeyword">
    <vt:lpwstr/>
  </property>
  <property fmtid="{D5CDD505-2E9C-101B-9397-08002B2CF9AE}" pid="7" name="RecordType">
    <vt:lpwstr>7;#Statistical|5729cdfc-ed55-47a7-934b-6d10a24cc839</vt:lpwstr>
  </property>
  <property fmtid="{D5CDD505-2E9C-101B-9397-08002B2CF9AE}" pid="8" name="TaxCatchAll">
    <vt:lpwstr>7;#Statistical|5729cdfc-ed55-47a7-934b-6d10a24cc839</vt:lpwstr>
  </property>
</Properties>
</file>