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NDATA12\macker$\Desktop\"/>
    </mc:Choice>
  </mc:AlternateContent>
  <xr:revisionPtr revIDLastSave="0" documentId="8_{00955477-EC49-4C7E-A486-38FC6E6F2B62}" xr6:coauthVersionLast="45" xr6:coauthVersionMax="45" xr10:uidLastSave="{00000000-0000-0000-0000-000000000000}"/>
  <bookViews>
    <workbookView xWindow="1500" yWindow="1500" windowWidth="18600" windowHeight="10056" tabRatio="895" xr2:uid="{E74D0D87-E2BC-4505-A347-470AE8660BFF}"/>
  </bookViews>
  <sheets>
    <sheet name="Contents" sheetId="1" r:id="rId1"/>
    <sheet name="Notes" sheetId="97" r:id="rId2"/>
    <sheet name=" Table 1  " sheetId="3" r:id="rId3"/>
    <sheet name="Table 2 " sheetId="36" r:id="rId4"/>
    <sheet name="Table 3 " sheetId="9" r:id="rId5"/>
    <sheet name="Table 4" sheetId="88" r:id="rId6"/>
    <sheet name="Table 5" sheetId="90" r:id="rId7"/>
    <sheet name="Table 6 " sheetId="94" r:id="rId8"/>
    <sheet name="Table 7" sheetId="13" r:id="rId9"/>
    <sheet name="Table 8 " sheetId="14" r:id="rId10"/>
    <sheet name="Table 9" sheetId="19" r:id="rId11"/>
    <sheet name="Table 10 " sheetId="23" r:id="rId12"/>
    <sheet name="Table 11" sheetId="86" r:id="rId13"/>
    <sheet name="Table 12 " sheetId="24" r:id="rId14"/>
    <sheet name="Table 13 " sheetId="25" r:id="rId15"/>
    <sheet name="Table 14" sheetId="26" r:id="rId16"/>
    <sheet name="Table 15" sheetId="82" r:id="rId17"/>
    <sheet name="Table 16" sheetId="27" r:id="rId18"/>
    <sheet name="Table 17 " sheetId="96" r:id="rId19"/>
    <sheet name="Table 18" sheetId="28" r:id="rId20"/>
    <sheet name="Table 19" sheetId="29" r:id="rId21"/>
    <sheet name="Table 20 " sheetId="79" r:id="rId22"/>
    <sheet name="Table 21" sheetId="80" r:id="rId23"/>
    <sheet name="Table 22 " sheetId="81" r:id="rId24"/>
    <sheet name="Table 23" sheetId="98" r:id="rId25"/>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<sst xmlns="http://schemas.openxmlformats.org/spreadsheetml/2006/main" count="3419" uniqueCount="396">
  <si>
    <t>Contents:</t>
  </si>
  <si>
    <t>Statistical contact</t>
  </si>
  <si>
    <t>Media contact</t>
  </si>
  <si>
    <t>Contact Media Relations Office</t>
  </si>
  <si>
    <t>+44 (0)845 604 1858 or +44 (0)203 973 4761</t>
  </si>
  <si>
    <t>Media.Relations@ons.gov.uk</t>
  </si>
  <si>
    <t>Notes:</t>
  </si>
  <si>
    <t>Coverage</t>
  </si>
  <si>
    <t xml:space="preserve">Statistical significance </t>
  </si>
  <si>
    <t>Suppression</t>
  </si>
  <si>
    <t xml:space="preserve">Rounding
</t>
  </si>
  <si>
    <t>https://www.ons.gov.uk/peoplepopulationandcommunity/healthandsocialcare/healthandlifeexpectancies/methodologies/opinionsandlifestylesurveyqmi</t>
  </si>
  <si>
    <t>back to contents</t>
  </si>
  <si>
    <t>%</t>
  </si>
  <si>
    <t>Sample</t>
  </si>
  <si>
    <t>Very worried</t>
  </si>
  <si>
    <t>Somewhat worried</t>
  </si>
  <si>
    <t>Neither worried nor unworried</t>
  </si>
  <si>
    <t>Somewhat unworried</t>
  </si>
  <si>
    <t>Notes</t>
  </si>
  <si>
    <t>See Notes page for more information.</t>
  </si>
  <si>
    <t>All persons total</t>
  </si>
  <si>
    <t>LCL</t>
  </si>
  <si>
    <t>UCL</t>
  </si>
  <si>
    <t>Weighted count</t>
  </si>
  <si>
    <t>Yes</t>
  </si>
  <si>
    <t>In the past seven days, have you self-isolated because of the Coronavirus (COVID-19) outbreak?</t>
  </si>
  <si>
    <t>How worried or unworried are you about the effect that Coronavirus (COVID-19) is having on your life right now?</t>
  </si>
  <si>
    <t>Not at all worried</t>
  </si>
  <si>
    <t>(1) My health is being affected</t>
  </si>
  <si>
    <t>(2) My work is being affected</t>
  </si>
  <si>
    <t>(3) Schools and universities are being affected</t>
  </si>
  <si>
    <t>(4) My household finances are being affected</t>
  </si>
  <si>
    <t>(5) My well-being is being affected (for example, boredom, loneliness, anxiety and stress)</t>
  </si>
  <si>
    <t>(6) My relationships are being affected</t>
  </si>
  <si>
    <t>(7) My caring responsibilities are being affected</t>
  </si>
  <si>
    <t>(8) My access to paid or unpaid care is being affected</t>
  </si>
  <si>
    <t>How long do you think it will be before your life returns to normal?</t>
  </si>
  <si>
    <t>Less than one month</t>
  </si>
  <si>
    <t>1 to 3 months</t>
  </si>
  <si>
    <t>4 to 6 months</t>
  </si>
  <si>
    <t>7 to 9 months</t>
  </si>
  <si>
    <t>10 to 12 months</t>
  </si>
  <si>
    <t>More than a year</t>
  </si>
  <si>
    <t>Not sure</t>
  </si>
  <si>
    <t>How do you expect the financial position of your household to change over the next 12 months?</t>
  </si>
  <si>
    <t>Get a lot better</t>
  </si>
  <si>
    <t>Get a little better</t>
  </si>
  <si>
    <t>Stay the same</t>
  </si>
  <si>
    <t>Get a little worse</t>
  </si>
  <si>
    <t>Get a lot worse</t>
  </si>
  <si>
    <t>Don’t know</t>
  </si>
  <si>
    <t>In view of the general economic situation, do you think you will be able to save any money in the next twelve months?</t>
  </si>
  <si>
    <t>No</t>
  </si>
  <si>
    <t>Do you feel like you have enough information about how to protect yourself from the virus?</t>
  </si>
  <si>
    <t>Do you feel like you have enough information about the UK's plan for dealing with the virus?</t>
  </si>
  <si>
    <t>2. Impact on life:</t>
  </si>
  <si>
    <t>5. Perceptions of the future:</t>
  </si>
  <si>
    <t>7. Information about COVID-19:</t>
  </si>
  <si>
    <t>Not applicable</t>
  </si>
  <si>
    <t>In the past seven days, have you worked from home because of the Coronavirus (COVID-19) outbreak?</t>
  </si>
  <si>
    <t>In the past seven days, have you avoided contact with older people or other vulnerable people because of the Coronavirus (COVID-19) outbreak?</t>
  </si>
  <si>
    <t xml:space="preserve">Do you have care responsibilities for any of the people you may have had to avoid contact with? </t>
  </si>
  <si>
    <t xml:space="preserve">Social distancing – avoided contact </t>
  </si>
  <si>
    <t>(1) Strongly agree</t>
  </si>
  <si>
    <t>(2) Somewhat agree</t>
  </si>
  <si>
    <t>(3) Neither agree nor disagree</t>
  </si>
  <si>
    <t>(4) Somewhat disagree</t>
  </si>
  <si>
    <t>(5) Strongly disagree</t>
  </si>
  <si>
    <t>(6) Don’t know</t>
  </si>
  <si>
    <t>To what extent do you agree or disagree with the following statement? If I need help, other local community members would support me during the Coronavirus (COVID-19) outbreak.</t>
  </si>
  <si>
    <t>Do you think people are doing things to help others more, about the same, or less since the Coronavirus (COVID-19) outbreak?</t>
  </si>
  <si>
    <t>(1) More</t>
  </si>
  <si>
    <t>(2) About the same</t>
  </si>
  <si>
    <t>(3) Less</t>
  </si>
  <si>
    <t>(4) Don’t know</t>
  </si>
  <si>
    <t>In the past seven days how many times have you checked on neighbours who might need help?</t>
  </si>
  <si>
    <t>Never</t>
  </si>
  <si>
    <t>1 to 2 times</t>
  </si>
  <si>
    <t>3 to 4 times</t>
  </si>
  <si>
    <t>5 to 6 times</t>
  </si>
  <si>
    <t>7 or more</t>
  </si>
  <si>
    <t>In the past seven days how many times have you gone shopping or done other tasks (such as dog walking) for neighbours?</t>
  </si>
  <si>
    <t>Mean</t>
  </si>
  <si>
    <t>Overall, how satisfied are you with your life nowadays?</t>
  </si>
  <si>
    <t>Overall, to what extent do you feel that the things you do in your life are worthwhile?</t>
  </si>
  <si>
    <t>Overall, how happy did you feel yesterday?</t>
  </si>
  <si>
    <t>Overall, how anxious did you feel yesterday?</t>
  </si>
  <si>
    <t>How often do you feel lonely?</t>
  </si>
  <si>
    <t>Often/always</t>
  </si>
  <si>
    <t>Some of the time</t>
  </si>
  <si>
    <t>Occasionally</t>
  </si>
  <si>
    <t>Hardly ever</t>
  </si>
  <si>
    <t xml:space="preserve">Among those who said they were working:
</t>
  </si>
  <si>
    <t xml:space="preserve">Among those who said they have avoided contact with older or vulnerable people: </t>
  </si>
  <si>
    <t>Unless stated on the particular data table, the respondent may only choose one option. Questions where the respondent may choose multiple options are indicated on the data tables.</t>
  </si>
  <si>
    <t>Social distancing – working and spending time at home</t>
  </si>
  <si>
    <t xml:space="preserve">The sample consists of individuals aged 16 years and over living in Great Britain. Questions were asked to all responding adults unless specified otherwise. </t>
  </si>
  <si>
    <t xml:space="preserve">Further information on the Opinions and Lifestyle Survey: </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</si>
  <si>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</si>
  <si>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</si>
  <si>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</si>
  <si>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</si>
  <si>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 xml:space="preserve">In order to make the sample of a survey representative of the population, responses are weighted. 'Weighted count' provides the representative count for each break down; this also takes into account survey design and non-response. Further information on weighting can be found in the text accompanying this release. </t>
  </si>
  <si>
    <t xml:space="preserve">This refers to the total number of respondents for each break down. </t>
  </si>
  <si>
    <t>Sample size</t>
  </si>
  <si>
    <t xml:space="preserve"> </t>
  </si>
  <si>
    <t>Weighted Count</t>
  </si>
  <si>
    <t>Sample Size</t>
  </si>
  <si>
    <t>Sample sizes</t>
  </si>
  <si>
    <t>Disability</t>
  </si>
  <si>
    <t>https://gss.civilservice.gov.uk/policy-store/measuring-disability-for-the-equality-act-2010/</t>
  </si>
  <si>
    <t>The GSS harmonised questions are asked of the respondent in the survey, meaning that disability status is self-identified.</t>
  </si>
  <si>
    <t>Disabled</t>
  </si>
  <si>
    <t>Non-disabled</t>
  </si>
  <si>
    <t xml:space="preserve">David Ainslie </t>
  </si>
  <si>
    <t>life.course@ons.gov.uk</t>
  </si>
  <si>
    <t>+44 (0)1633455847</t>
  </si>
  <si>
    <t>Table 3: Impact on wellbeing</t>
  </si>
  <si>
    <t>In the past seven days, have you visited a park or public green space?</t>
  </si>
  <si>
    <t>12. Stay at home guidelines:</t>
  </si>
  <si>
    <t>Strongly support</t>
  </si>
  <si>
    <t>Tend to support</t>
  </si>
  <si>
    <t>Neither support nor oppose</t>
  </si>
  <si>
    <t>Tend to oppose</t>
  </si>
  <si>
    <t>Strongly oppose</t>
  </si>
  <si>
    <t>1. For the purposes of this analysis, a person is considered to have a disability if they have a self-reported long-standing illness, condition or impairment which causes difficulty with day-to-day activities. This definition is consistent with the Equality Act 2010.</t>
  </si>
  <si>
    <t xml:space="preserve">2. Respondents were able to choose more than one option. </t>
  </si>
  <si>
    <t>Official government advice is that people in the UK must stay in their homes and should only go out under a limited number of circumstances, to help slow the spread of coronavirus. 
To what extent do you support or oppose what has been put in place by the Government?</t>
  </si>
  <si>
    <t>Multiple response questions</t>
  </si>
  <si>
    <t>Self isolation</t>
  </si>
  <si>
    <t>Self-isolation is defined as staying at home because you have symptoms or have been in contact with someone who has symptoms.</t>
  </si>
  <si>
    <t>The definition of disability used is consistent with the core definition of disability under the Equality Act 2010. A person is considered to have a disability if they have a long-standing illness, condition or impairment which reduces their ability to carry out day-to-day activities.</t>
  </si>
  <si>
    <t>In the past seven days, have you had any new or worsening health problems?</t>
  </si>
  <si>
    <t>Don't know</t>
  </si>
  <si>
    <t>Prefer not to say</t>
  </si>
  <si>
    <t>Great Britain, 14 to 24 May 2020</t>
  </si>
  <si>
    <t>Mental health</t>
  </si>
  <si>
    <t>Source: Opinions and Lifestyle Survey (COVID-19 module), 14 May to 24 May</t>
  </si>
  <si>
    <t>..</t>
  </si>
  <si>
    <t xml:space="preserve">You were concerned about catching coronavirus (COVID-19) while receiving care </t>
  </si>
  <si>
    <t xml:space="preserve">You wanted to avoid putting pressure on the NHS  </t>
  </si>
  <si>
    <t>You were concerned about leaving home</t>
  </si>
  <si>
    <t>Did not know how to access help</t>
  </si>
  <si>
    <t>Was not able to access help</t>
  </si>
  <si>
    <t>Thought help was unavailable</t>
  </si>
  <si>
    <t>Other</t>
  </si>
  <si>
    <t>None of the above</t>
  </si>
  <si>
    <t>Among those who have a new or worsening health problem in the last seven days and who have not sought professsional advice, why did you not seek any professional health advice for these health problems?</t>
  </si>
  <si>
    <t>Among those who have a new or worsening health problem in the last seven days, have you sought any professional health advice for these health problems?</t>
  </si>
  <si>
    <t>Opinions and Lifestyle Survey (Covid-19 module), 14 May to 24 May 2020</t>
  </si>
  <si>
    <t>Source: Opinions and Lifestyle Survey (COVID-19 module), 14 to 24 May 2020</t>
  </si>
  <si>
    <t xml:space="preserve">Vision </t>
  </si>
  <si>
    <t>Hearing</t>
  </si>
  <si>
    <t>Learning, understanding or concentrating</t>
  </si>
  <si>
    <t>Stamina, breathing or fatigue</t>
  </si>
  <si>
    <t>Social or behavioural</t>
  </si>
  <si>
    <t>Impairment type:</t>
  </si>
  <si>
    <t>Dexterity</t>
  </si>
  <si>
    <t>Memory</t>
  </si>
  <si>
    <t>How united or divided do you think Britain was before the coronavirus (COVID-19) outbreak?</t>
  </si>
  <si>
    <t>How united or divided do you think Britain will be after we have recovered from the coronavirus (COVID-19) outbreak?</t>
  </si>
  <si>
    <t>Don’t know/ Prefer not to say</t>
  </si>
  <si>
    <t>How equal or unequal do you think Britain was before the coronavirus (COVID-19) outbreak?</t>
  </si>
  <si>
    <t>How equal or unequal do you think Britain will be after we have recovered from the coronavirus (COVID-19) outbreak?</t>
  </si>
  <si>
    <t>Very equal/somewhat equal</t>
  </si>
  <si>
    <t>Neither equal or unequal</t>
  </si>
  <si>
    <t>Somewhat unequal/very unequal</t>
  </si>
  <si>
    <t>How kind or unkind do you think people in Britain were before the coronavirus (COVID-19) outbreak?</t>
  </si>
  <si>
    <t>How kind or unkind do you think people in Britain will be after we have recvoered from the coronavirus (COVID-19) outbreak?</t>
  </si>
  <si>
    <t>Very kind/somewhat kind</t>
  </si>
  <si>
    <t>Neither kind or unkind</t>
  </si>
  <si>
    <t>Somewhat unkind/very unkind</t>
  </si>
  <si>
    <t>13. New health problems:</t>
  </si>
  <si>
    <t>14. Home schooling</t>
  </si>
  <si>
    <t>What is helping you to cope whilst staying at home?</t>
  </si>
  <si>
    <t xml:space="preserve">Spending time with others that you live with </t>
  </si>
  <si>
    <t xml:space="preserve">Staying in touch with family and friends remotely </t>
  </si>
  <si>
    <t>Using the internet to continue your usual activites</t>
  </si>
  <si>
    <t>Cooking</t>
  </si>
  <si>
    <t>Reading</t>
  </si>
  <si>
    <t>Arts activities</t>
  </si>
  <si>
    <t xml:space="preserve">DIY activities </t>
  </si>
  <si>
    <t>Exercising indoors</t>
  </si>
  <si>
    <t xml:space="preserve">Exercising outdoors </t>
  </si>
  <si>
    <t>Following lockdown tips and guides made by celebrities and athletes</t>
  </si>
  <si>
    <t>Gardening</t>
  </si>
  <si>
    <t>Learning something new</t>
  </si>
  <si>
    <t xml:space="preserve">Watching tv, films or using streaming services </t>
  </si>
  <si>
    <t>Playing video games</t>
  </si>
  <si>
    <t xml:space="preserve">Online plays or theatre performances </t>
  </si>
  <si>
    <t>Virtual tours of cultural or historical sites</t>
  </si>
  <si>
    <t>Working</t>
  </si>
  <si>
    <t>Using other online sources of support and information</t>
  </si>
  <si>
    <t>Limiting how often you listen to or watch the news</t>
  </si>
  <si>
    <t>Other (please specify)</t>
  </si>
  <si>
    <t>Struggling to find things that are helping me cope</t>
  </si>
  <si>
    <t>To what extent do you agree with the following statement?
 If I needed help, there are people who would be there for me.</t>
  </si>
  <si>
    <t>Vision</t>
  </si>
  <si>
    <t>Mobility</t>
  </si>
  <si>
    <t>% reporting high anxiety</t>
  </si>
  <si>
    <t>1 'Spending too much time alone'</t>
  </si>
  <si>
    <t>2 'Spending too much time with others in household'</t>
  </si>
  <si>
    <t>3 'No one to talk to about my worries'</t>
  </si>
  <si>
    <t>4 'Strain on my personal relationships'</t>
  </si>
  <si>
    <t>5 'Strain on my work relationships'</t>
  </si>
  <si>
    <t>6 'Feeling like a burden on others'</t>
  </si>
  <si>
    <t>7 'Feeling stressed or anxious'</t>
  </si>
  <si>
    <t>8 'Feeling bored'</t>
  </si>
  <si>
    <t>9 'Feeling lonely'</t>
  </si>
  <si>
    <t>10 'Finding working from home difficult'</t>
  </si>
  <si>
    <t>11 'Making my mental health worse'</t>
  </si>
  <si>
    <t>12 'Unable to exercise as normal'</t>
  </si>
  <si>
    <t>13 'Feeling worried about the future'</t>
  </si>
  <si>
    <t>14 'Other'</t>
  </si>
  <si>
    <t>(1) I am spending more time caring for others</t>
  </si>
  <si>
    <t>(2) I am unable to care for someone I usually support (for example, unable to spend as much time as would like to or unable to travel to them)</t>
  </si>
  <si>
    <t>(3) I am having to organise remote support for someone vulnerable (for example, online grocery shopping)</t>
  </si>
  <si>
    <t>(4) Paid care support is reduced (for example, childcare, respite care, social care support)</t>
  </si>
  <si>
    <t>(5) Other</t>
  </si>
  <si>
    <t>(1) Reduced income</t>
  </si>
  <si>
    <t>(2) No income</t>
  </si>
  <si>
    <t>(3) Use of my savings to cover living costs</t>
  </si>
  <si>
    <t>(4) Unable to save as usual</t>
  </si>
  <si>
    <t>(5) Had to borrow money or use credit (for example, using credit cars, overdrafts, or taking out loans, including borrowing more from friends, family, neighbours or other personal connection)</t>
  </si>
  <si>
    <t>(6) Delay to sick pay</t>
  </si>
  <si>
    <t>(7) Delay to State welfare benefits (for example, Universal Credit)</t>
  </si>
  <si>
    <t>(8) Had to use food banks</t>
  </si>
  <si>
    <t>(9) Struggling to pay bills (for example, food, energy)</t>
  </si>
  <si>
    <t>(10) Care costs increased (for example, childcare, social care)</t>
  </si>
  <si>
    <t>(11) Providing financial support to friends and family</t>
  </si>
  <si>
    <t>(12) Pension value is being affected by economic instability</t>
  </si>
  <si>
    <t>(13) Savings value is being affected by economic instability</t>
  </si>
  <si>
    <t>(14) Other</t>
  </si>
  <si>
    <t>Could your household afford to pay an unexpected, but necessary, expense of £850?</t>
  </si>
  <si>
    <t xml:space="preserve">Great Britain, 14 to 24 May 2020 </t>
  </si>
  <si>
    <t>1 'Increase in hours worked'</t>
  </si>
  <si>
    <t>2 'Decrease in hours worked '</t>
  </si>
  <si>
    <t>3 'I have been furloughed'</t>
  </si>
  <si>
    <t>4 'Tempoary closure of own business'</t>
  </si>
  <si>
    <t>5 'Permanent closure of own business'</t>
  </si>
  <si>
    <t>6 'Redundancy'</t>
  </si>
  <si>
    <t>7 'Asked to take leave (include paid and unpaid leave)'</t>
  </si>
  <si>
    <t>8 'Unable to take leave'</t>
  </si>
  <si>
    <t>9 Unable to look for work</t>
  </si>
  <si>
    <t>10 'Working long hours with no breaks or reduced breaks'</t>
  </si>
  <si>
    <t>11 'Finding working from home difficult'</t>
  </si>
  <si>
    <t>12 'Unable to work due to self-isolation (for example, not leaving your home and looking after yourself if you or someone you live with has symptoms)'</t>
  </si>
  <si>
    <t>13 'I am worried about my health and safety at work'</t>
  </si>
  <si>
    <t>14 'Asked to work from home'</t>
  </si>
  <si>
    <t>15 'Unable to continue voluntary work'</t>
  </si>
  <si>
    <t>16 'Unable to work due to lack of public transport'</t>
  </si>
  <si>
    <t>17 'I have to work around homeschooling responsibilities'</t>
  </si>
  <si>
    <t>18 "Unable to work at all due to homeschooling responsibilities"</t>
  </si>
  <si>
    <t>19 'I will have to work around childcare responsibilities'</t>
  </si>
  <si>
    <t>20 'Unable to work at all due to childcare responsibilities'</t>
  </si>
  <si>
    <t>21 'I have to work around other caring responsibilities'</t>
  </si>
  <si>
    <t>22 ' Unable to work at all due to other caring responsibilities</t>
  </si>
  <si>
    <t>23 'Other'</t>
  </si>
  <si>
    <t>(6) Lack of freedom and independence</t>
  </si>
  <si>
    <t>(9) My exercise routine is being affected</t>
  </si>
  <si>
    <t>(10) Availability of groceries, medication and essentials are being affected</t>
  </si>
  <si>
    <t>(11) Access to groceries, medication and essentials are being affected</t>
  </si>
  <si>
    <t>(13) Access to healthcare and treatment for non-coronavirus (COVID-19) related issues is being affected</t>
  </si>
  <si>
    <t>(14) Transport is being affected</t>
  </si>
  <si>
    <t>(15) Personal travel plans are being affected (for example, holidays and gap year)</t>
  </si>
  <si>
    <t>(16) Work travel plans are being affected</t>
  </si>
  <si>
    <t>(17) Life events are being affected (for example, weddings and funerals)</t>
  </si>
  <si>
    <t>(18) I am unable to make plans</t>
  </si>
  <si>
    <t xml:space="preserve">(19) Other </t>
  </si>
  <si>
    <t xml:space="preserve">Source: Opinions and Lifestyle Survey (COVID-19 module), 14 to 24 May 2020 </t>
  </si>
  <si>
    <t>In the past seven days, have you left your home for any reason?</t>
  </si>
  <si>
    <t>How safe or unsafe do you feel when outside your home due to the Coronavirus (COVID-19) outbreak?</t>
  </si>
  <si>
    <t>Very safe</t>
  </si>
  <si>
    <t>Safe</t>
  </si>
  <si>
    <t>Neither safe nor unsafe</t>
  </si>
  <si>
    <t>Unsafe</t>
  </si>
  <si>
    <t>Very unsafe</t>
  </si>
  <si>
    <t>1. Travelling to and from work</t>
  </si>
  <si>
    <t>2. For voluntary work</t>
  </si>
  <si>
    <t>3. Meeting up with people in a public place</t>
  </si>
  <si>
    <t>4. Meeting up with people in a personal place [for example, visiting family and friends at their home or yours]</t>
  </si>
  <si>
    <t>5. Taking part in a regular indoor activity (for example, attending an exercise class or place of worship)</t>
  </si>
  <si>
    <t>6. To take children to or from school (or for other activities)</t>
  </si>
  <si>
    <t>7. For exercise, for example a run, walk, or cycle – alone or with members of your household</t>
  </si>
  <si>
    <t>8. Visit a tourist attraction</t>
  </si>
  <si>
    <t xml:space="preserve">9. Shopping for basic necessities [for example food and medicine] </t>
  </si>
  <si>
    <t>10. Any medical need, or to provide care or to help a vulnerable person</t>
  </si>
  <si>
    <t>11. To run errands  [for example, pay bills, withdraw money from bank, visit post office]</t>
  </si>
  <si>
    <t>12. To visit a library</t>
  </si>
  <si>
    <t>13. To go to a garden centre</t>
  </si>
  <si>
    <t xml:space="preserve">14. Travel within the UK for holidays or short breaks </t>
  </si>
  <si>
    <t>15. Travel outside of the UK for work</t>
  </si>
  <si>
    <t>16. Travel outside of the UK for holidays or short breaks</t>
  </si>
  <si>
    <t>17. Other</t>
  </si>
  <si>
    <t>Worked from home and didn’t travel to work</t>
  </si>
  <si>
    <t>Didn't work from home and travelled to work</t>
  </si>
  <si>
    <t>Both worked from home and travelled to work</t>
  </si>
  <si>
    <t>Didn’t work from home and didn't travel to work</t>
  </si>
  <si>
    <t>Not able to</t>
  </si>
  <si>
    <t>In the past seven days, has anyone else living in your household self-isolated because of the Coronavirus (COVID-19) outbreak?</t>
  </si>
  <si>
    <t>In the past seven days, has everyone in your household self-isolated because of the Coronavirus (COVID-19) outbreak?</t>
  </si>
  <si>
    <t>Percentage of adults who have self isolated and not left their home in the past 7 days</t>
  </si>
  <si>
    <t>Table 1: Isolating</t>
  </si>
  <si>
    <t>Don’t know/Prefer not to say</t>
  </si>
  <si>
    <t>1. Isolation:</t>
  </si>
  <si>
    <t>In the past seven days, has anyone brought you food, medicine and other essentials to your home since the coronavirus (COVD-19) outbreak?</t>
  </si>
  <si>
    <t>(1) Very united/ somewhat united</t>
  </si>
  <si>
    <t>(2) Neither united or divided</t>
  </si>
  <si>
    <t xml:space="preserve">(3) Somewhat divided/ very divided </t>
  </si>
  <si>
    <t>(4) Don't know/Prefer not to say</t>
  </si>
  <si>
    <t xml:space="preserve">Mobility </t>
  </si>
  <si>
    <t xml:space="preserve">Among those who said they had dependent children. </t>
  </si>
  <si>
    <t>In the past seven days, have you home schooled your child/children due to the Coronavirus (COVID-19) outbreak?</t>
  </si>
  <si>
    <t>Coronavirus and the social impacts on disabled people in Great Britain</t>
  </si>
  <si>
    <t>Impairment</t>
  </si>
  <si>
    <t>To define an impairment in this publication, we refer to the GSS harmonised definition, this identifies impairments as activities a person cannot perform or has difficulty performing because of their) health condition or illnesses. 
Impairment status is self-reported, participants are asked if any of their reported illnesses or conditions affect them in the following areas: Vision (for example blindness or partial sight), Hearing (for example deafness or partial hearing, Mobility (for example walking short distances or climbing stairs), Dexterity (for example lifting or carrying objects, using a keboard), Learning or understanding or concentrating, Memory, Mental Health, Stamina or breathing or fatigue, Socially or behaviourally (for example associated with autism spectrum disorder (ASD) which includes Asperger’s, or attention deficit hyperactivity disorder (ADHD)) or Other.
Participants can select all impairments that apply. If a participant has multiple impairments, they are represented in each of those impairment categories in this analysis.</t>
  </si>
  <si>
    <t>Changes or differences mentioned in this publication are “statistically significant”. The statistical significance of differences noted within</t>
  </si>
  <si>
    <t>the release are determined based on non-overlapping confidence intervals unless otherwise indicated.</t>
  </si>
  <si>
    <t xml:space="preserve">Estimates with “.." relate to statistics based on small sample sizes for answer categories (&lt;3). Such values have been suppressed on quality grounds and to avoid disclosure issues. </t>
  </si>
  <si>
    <t>Estimates that are shaded grey relate to statistics based on low sample sizes for answer categories (&lt;26). These values remain in the data tables but should be treated with caution.</t>
  </si>
  <si>
    <t>All estimates in this spreadsheet are rounded to one decimal place. Totals may not sum exactly due to this rounding.</t>
  </si>
  <si>
    <t xml:space="preserve">Of those who are very worried or somewhat worried </t>
  </si>
  <si>
    <t>Table 2: Impact on people's life overall</t>
  </si>
  <si>
    <t>Table 6: Impact on work</t>
  </si>
  <si>
    <t>Table 7: Perceptions of the future following the COVID-19 outbreak</t>
  </si>
  <si>
    <t>Table 8: Opinions of the economic situation</t>
  </si>
  <si>
    <t>Table 9: Enough information to protect yourself</t>
  </si>
  <si>
    <t>Table 10: Working from home</t>
  </si>
  <si>
    <t>Table 11: Spending time at home</t>
  </si>
  <si>
    <t>Table 12: Avoiding contact with people</t>
  </si>
  <si>
    <t>Table 13: Community spirit</t>
  </si>
  <si>
    <t>Table 14: Neighbours in the community</t>
  </si>
  <si>
    <t>Table 4: Impact on caring</t>
  </si>
  <si>
    <t>Table 5: Impact on finances</t>
  </si>
  <si>
    <t xml:space="preserve">Table 11: Spending time at home </t>
  </si>
  <si>
    <t>In the past seven days, has anyone else living in your household self-isolated because of the Coronavirus (COVID-19) outbreak?' - appearing second in the table.</t>
  </si>
  <si>
    <t>3. Missing options of ' Don't know' and prefer not to say' have been excluded when conducting the above analysis , with the exception of the question</t>
  </si>
  <si>
    <t>2.Participants can select all impairments that apply. If a participant has multiple impairments, they are represented in each of those impairment categories in this analysis.</t>
  </si>
  <si>
    <t>3. Missing options of ' Don't know' and prefer not to say' have been excluded when conducting the above analysis.</t>
  </si>
  <si>
    <t xml:space="preserve">3. Respondents were able to choose more than one option. </t>
  </si>
  <si>
    <t>Learning</t>
  </si>
  <si>
    <t>Stamina</t>
  </si>
  <si>
    <t xml:space="preserve">Learning </t>
  </si>
  <si>
    <t>31,989,819</t>
  </si>
  <si>
    <t xml:space="preserve">Stamina </t>
  </si>
  <si>
    <t>Weighted %</t>
  </si>
  <si>
    <r>
      <t>Impairment type</t>
    </r>
    <r>
      <rPr>
        <b/>
        <vertAlign val="superscript"/>
        <sz val="10"/>
        <color theme="1"/>
        <rFont val="Arial"/>
        <family val="2"/>
      </rPr>
      <t>1</t>
    </r>
  </si>
  <si>
    <t xml:space="preserve">Notes </t>
  </si>
  <si>
    <t>2. For the purposes of this analysis, a person is considered to have a disability if they have a self-reported long-standing illness, condition or impairment which causes difficulty with day-to-day activities. This definition is consistent with the Equality Act 2010.</t>
  </si>
  <si>
    <t>N</t>
  </si>
  <si>
    <r>
      <t xml:space="preserve">In which ways is Coronavirus (COVID-19) affecting your life? </t>
    </r>
    <r>
      <rPr>
        <b/>
        <vertAlign val="superscript"/>
        <sz val="10"/>
        <color theme="1"/>
        <rFont val="Arial"/>
        <family val="2"/>
      </rPr>
      <t>3</t>
    </r>
  </si>
  <si>
    <t>Among those who said coronavirus was affecting their wellbeing (see Table 2):</t>
  </si>
  <si>
    <t>Among those who are verry worried or somewhat worried about the effect of coronavirus on their life and said coronavirus was affecting their wellbeing (see Table 2):</t>
  </si>
  <si>
    <r>
      <t xml:space="preserve">In the past seven days, how has your well-being being affected? </t>
    </r>
    <r>
      <rPr>
        <b/>
        <vertAlign val="superscript"/>
        <sz val="10"/>
        <color theme="1"/>
        <rFont val="Arial"/>
        <family val="2"/>
      </rPr>
      <t>3</t>
    </r>
  </si>
  <si>
    <r>
      <t xml:space="preserve">Among those who said coronavirus was affecting their caring responsibilities (see Table 2): 
In the past seven days, how have your caring responsibilities been affected? </t>
    </r>
    <r>
      <rPr>
        <b/>
        <vertAlign val="superscript"/>
        <sz val="10"/>
        <color theme="1"/>
        <rFont val="Arial"/>
        <family val="2"/>
      </rPr>
      <t>2</t>
    </r>
  </si>
  <si>
    <r>
      <t xml:space="preserve">In the past seven days, how have your household finances been affected? </t>
    </r>
    <r>
      <rPr>
        <b/>
        <vertAlign val="superscript"/>
        <sz val="10"/>
        <color theme="1"/>
        <rFont val="Arial"/>
        <family val="2"/>
      </rPr>
      <t>2</t>
    </r>
  </si>
  <si>
    <t>Among those who said coronavirus was affecting their household finances (see Table 2):</t>
  </si>
  <si>
    <t>Among those who said coronavirus was affecting their work (see Table 2):</t>
  </si>
  <si>
    <r>
      <t xml:space="preserve">In the past seven days, how has your work been affected? </t>
    </r>
    <r>
      <rPr>
        <b/>
        <vertAlign val="superscript"/>
        <sz val="10"/>
        <color theme="1"/>
        <rFont val="Arial"/>
        <family val="2"/>
      </rPr>
      <t>2</t>
    </r>
  </si>
  <si>
    <r>
      <t xml:space="preserve">In the past seven days, for what reasons have you left your home? </t>
    </r>
    <r>
      <rPr>
        <b/>
        <vertAlign val="superscript"/>
        <sz val="10"/>
        <rFont val="Arial"/>
        <family val="2"/>
      </rPr>
      <t>2</t>
    </r>
  </si>
  <si>
    <t xml:space="preserve">10. Leaving home: </t>
  </si>
  <si>
    <t>6. Opinions of the economic situation following the COVID-19 outbreak:</t>
  </si>
  <si>
    <t>8. Actions taken to prevent the spread of COVID-19:</t>
  </si>
  <si>
    <t>9. Community support networks and societal unity:</t>
  </si>
  <si>
    <t>Table 15: Unity, Equality and Kindness</t>
  </si>
  <si>
    <t>Table 16: Leaving home</t>
  </si>
  <si>
    <t>Table 17: Reasons left home</t>
  </si>
  <si>
    <t>Table 18: Mean life satisfaction, worthwhile, happiness and anxiety ratings</t>
  </si>
  <si>
    <t>Table 19: Percentages of adults reporting different levels of loneliness</t>
  </si>
  <si>
    <t xml:space="preserve">Table 20: Support for stay at home guidelines </t>
  </si>
  <si>
    <t>Table 22: Home schooling</t>
  </si>
  <si>
    <t>Table 17: Reasons for leaving home</t>
  </si>
  <si>
    <t>Table 20: Support stay at home guidelines</t>
  </si>
  <si>
    <t>Table 21: New health problems, seeking or not seeking professional help</t>
  </si>
  <si>
    <t>Table 22: Home schooling dependent children</t>
  </si>
  <si>
    <t>3. Each of these questions is answered on a scale of 0 to 10, where 0 is “not at all” and 10 is “completely”.</t>
  </si>
  <si>
    <t>3. Respondents were able to choose more than one option for the final question in the table.</t>
  </si>
  <si>
    <t xml:space="preserve">Table 23: Impairment types reported by disabled people </t>
  </si>
  <si>
    <t>15. Impairment types</t>
  </si>
  <si>
    <t xml:space="preserve">Table 19: Percentages of adults reporting different levels of loneliness </t>
  </si>
  <si>
    <t>Impairmant status is shown for disabled (as defined above) respondents only.</t>
  </si>
  <si>
    <t>4. Missing options of 'Don't know' and 'Prefer not to say' have been excluded when conducting the above analysis.</t>
  </si>
  <si>
    <t>3. Missing options of 'Don't know' and 'Prefer not to say' have been excluded when conducting the above analysis.</t>
  </si>
  <si>
    <t>3. Missing option of 'Prefer not to say' has been excluded when conducting the anlaysis for the first question in the table.</t>
  </si>
  <si>
    <t>Impairment status is shown for disabled (as defined above) respondents only.</t>
  </si>
  <si>
    <t>3. Missing options of 'Prefer not to say' has been excluded when conducting the anlaysis.</t>
  </si>
  <si>
    <t>3. Missing options of 'Don't know' and  'Prefer not to say' have been excluded when conducting the anlaysis.</t>
  </si>
  <si>
    <t>3. Missing option of  'Prefer not to say' have been excluded when conducting the above analysis, with the first question in the table excluding 'Don't know'.</t>
  </si>
  <si>
    <t>3. Missing options of 'Don't know' and 'Prefer not to say' have been excluded when conducting the above analysis for the second question in the table.</t>
  </si>
  <si>
    <t>4. Missing options of 'Don't know' and 'Prefer not to say' have been excluded when conducting the above analysis for the final question in the table.</t>
  </si>
  <si>
    <t>Table 21: New health problems</t>
  </si>
  <si>
    <t>2. Participants can select all impairments that apply. If a participant has multiple impairments, they are represented in each of those impairment categories in this analysis.</t>
  </si>
  <si>
    <t xml:space="preserve">1. Totals will sum to over 100 per cent as respondents can report more than one impairment type.
</t>
  </si>
  <si>
    <t>Table 3: Impact on well-being</t>
  </si>
  <si>
    <t>11. Well-being: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</si>
</sst>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 #,##0_-;_-* &quot;-&quot;??_-;_-@_-"/>
    <numFmt numFmtId="166" formatCode="#,##0.0"/>
    <numFmt numFmtId="167" formatCode="&quot; &quot;#,##0.00&quot; &quot;;&quot;-&quot;#,##0.00&quot; &quot;;&quot; -&quot;00&quot; &quot;;&quot; &quot;@&quot; &quot;"/>
    <numFmt numFmtId="168" formatCode="&quot; &quot;#,##0.00&quot; &quot;;&quot; (&quot;#,##0.00&quot;)&quot;;&quot; -&quot;00&quot; &quot;;&quot; &quot;@&quot; &quot;"/>
    <numFmt numFmtId="169" formatCode="#,##0&quot; &quot;;&quot;-&quot;#,##0&quot; &quot;"/>
  </numFmts>
  <fonts count="93" x14ac:knownFonts="1">
    <font>
      <sz val="11"/>
      <color theme="1"/>
      <name val="Calibri"/>
      <family val="2"/>
      <scheme val="minor"/>
    </font>
    <font>
      <sz val="10"/>
      <color theme="1"/>
      <name val="Arial"/>
      <family val="2"/>
    </font>
    <font>
      <sz val="11"/>
      <color theme="1"/>
      <name val="Calibri"/>
      <family val="2"/>
      <scheme val="minor"/>
    </font>
    <font>
      <u/>
      <sz val="11"/>
      <color theme="10"/>
      <name val="Calibri"/>
      <family val="2"/>
      <scheme val="minor"/>
    </font>
    <font>
      <sz val="10"/>
      <color theme="1"/>
      <name val="Arial"/>
      <family val="2"/>
    </font>
    <font>
      <sz val="10"/>
      <name val="Arial"/>
      <family val="2"/>
    </font>
    <font>
      <u/>
      <sz val="10"/>
      <color theme="10"/>
      <name val="Arial"/>
      <family val="2"/>
    </font>
    <font>
      <b/>
      <sz val="10"/>
      <color theme="1"/>
      <name val="Arial"/>
      <family val="2"/>
    </font>
    <font>
      <sz val="10"/>
      <color rgb="FFFF0000"/>
      <name val="Arial"/>
      <family val="2"/>
    </font>
    <font>
      <b/>
      <sz val="10"/>
      <name val="Arial"/>
      <family val="2"/>
    </font>
    <font>
      <sz val="10"/>
      <color rgb="FF000000"/>
      <name val="Arial"/>
      <family val="2"/>
    </font>
    <font>
      <b/>
      <sz val="10"/>
      <color rgb="FF000000"/>
      <name val="Arial"/>
      <family val="2"/>
    </font>
    <font>
      <i/>
      <sz val="10"/>
      <color theme="1"/>
      <name val="Arial"/>
      <family val="2"/>
    </font>
    <font>
      <u/>
      <sz val="10"/>
      <color rgb="FF0070C0"/>
      <name val="Arial"/>
      <family val="2"/>
    </font>
    <font>
      <b/>
      <u/>
      <sz val="10"/>
      <color theme="10"/>
      <name val="Arial"/>
      <family val="2"/>
    </font>
    <font>
      <b/>
      <vertAlign val="superscript"/>
      <sz val="10"/>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color rgb="FF9C5700"/>
      <name val="Calibri"/>
      <family val="2"/>
    </font>
    <font>
      <sz val="11"/>
      <color rgb="FF9C0006"/>
      <name val="Calibri"/>
      <family val="2"/>
    </font>
    <font>
      <u/>
      <sz val="11"/>
      <color theme="10"/>
      <name val="Calibri"/>
      <family val="2"/>
    </font>
    <font>
      <u/>
      <sz val="9.35"/>
      <color theme="10"/>
      <name val="Calibri"/>
      <family val="2"/>
    </font>
    <font>
      <sz val="11"/>
      <color rgb="FF000000"/>
      <name val="Calibri"/>
      <family val="2"/>
      <scheme val="minor"/>
    </font>
    <font>
      <u/>
      <sz val="10"/>
      <color indexed="12"/>
      <name val="MS Sans Serif"/>
      <family val="2"/>
    </font>
    <font>
      <sz val="10"/>
      <name val="MS Sans Serif"/>
      <family val="2"/>
    </font>
    <font>
      <sz val="11"/>
      <color rgb="FF9C6500"/>
      <name val="Calibri"/>
      <family val="2"/>
      <scheme val="minor"/>
    </font>
    <font>
      <b/>
      <sz val="18"/>
      <color theme="3"/>
      <name val="Calibri Light"/>
      <family val="2"/>
      <scheme val="major"/>
    </font>
    <font>
      <b/>
      <sz val="10"/>
      <color rgb="FFFF0000"/>
      <name val="Arial"/>
      <family val="2"/>
    </font>
    <font>
      <b/>
      <u/>
      <sz val="11"/>
      <color theme="1"/>
      <name val="Calibri"/>
      <family val="2"/>
      <scheme val="minor"/>
    </font>
    <font>
      <u/>
      <sz val="11"/>
      <color theme="1"/>
      <name val="Calibri"/>
      <family val="2"/>
      <scheme val="minor"/>
    </font>
    <font>
      <u/>
      <sz val="11"/>
      <color rgb="FFFF0000"/>
      <name val="Calibri"/>
      <family val="2"/>
      <scheme val="minor"/>
    </font>
    <font>
      <sz val="11"/>
      <color rgb="FFFF0000"/>
      <name val="Calibri"/>
      <family val="2"/>
    </font>
    <font>
      <i/>
      <sz val="11"/>
      <color theme="1"/>
      <name val="Calibri"/>
      <family val="2"/>
      <scheme val="minor"/>
    </font>
    <font>
      <i/>
      <sz val="10"/>
      <name val="Arial"/>
      <family val="2"/>
    </font>
    <font>
      <sz val="11"/>
      <name val="Calibri"/>
      <family val="2"/>
      <scheme val="minor"/>
    </font>
    <font>
      <b/>
      <sz val="11"/>
      <name val="Calibri"/>
      <family val="2"/>
      <scheme val="minor"/>
    </font>
    <font>
      <b/>
      <vertAlign val="superscript"/>
      <sz val="1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sz val="12"/>
      <color rgb="FFFF0000"/>
      <name val="Arial"/>
      <family val="2"/>
    </font>
    <font>
      <i/>
      <sz val="12"/>
      <color rgb="FF7F7F7F"/>
      <name val="Arial"/>
      <family val="2"/>
    </font>
    <font>
      <sz val="12"/>
      <color rgb="FF000000"/>
      <name val="Arial"/>
      <family val="2"/>
    </font>
    <font>
      <sz val="12"/>
      <color rgb="FFFFFFFF"/>
      <name val="Arial"/>
      <family val="2"/>
    </font>
    <font>
      <sz val="11"/>
      <color rgb="FFFFFFFF"/>
      <name val="Calibri"/>
      <family val="2"/>
    </font>
    <font>
      <sz val="11"/>
      <color rgb="FF800080"/>
      <name val="Calibri"/>
      <family val="2"/>
    </font>
    <font>
      <b/>
      <sz val="11"/>
      <color rgb="FFFF9900"/>
      <name val="Calibri"/>
      <family val="2"/>
    </font>
    <font>
      <b/>
      <sz val="12"/>
      <color rgb="FFFFFFFF"/>
      <name val="Arial"/>
      <family val="2"/>
    </font>
    <font>
      <b/>
      <sz val="11"/>
      <color rgb="FFFFFFFF"/>
      <name val="Calibri"/>
      <family val="2"/>
    </font>
    <font>
      <i/>
      <sz val="11"/>
      <color rgb="FF808080"/>
      <name val="Calibri"/>
      <family val="2"/>
    </font>
    <font>
      <sz val="11"/>
      <color rgb="FF008000"/>
      <name val="Calibri"/>
      <family val="2"/>
    </font>
    <font>
      <b/>
      <sz val="14"/>
      <color rgb="FF000000"/>
      <name val="Arial"/>
      <family val="2"/>
    </font>
    <font>
      <b/>
      <sz val="15"/>
      <color rgb="FF1F497D"/>
      <name val="Arial"/>
      <family val="2"/>
    </font>
    <font>
      <b/>
      <sz val="15"/>
      <color rgb="FF003366"/>
      <name val="Calibri"/>
      <family val="2"/>
    </font>
    <font>
      <b/>
      <sz val="13"/>
      <color rgb="FF1F497D"/>
      <name val="Arial"/>
      <family val="2"/>
    </font>
    <font>
      <b/>
      <sz val="13"/>
      <color rgb="FF003366"/>
      <name val="Calibri"/>
      <family val="2"/>
    </font>
    <font>
      <b/>
      <sz val="11"/>
      <color rgb="FF1F497D"/>
      <name val="Arial"/>
      <family val="2"/>
    </font>
    <font>
      <b/>
      <sz val="11"/>
      <color rgb="FF003366"/>
      <name val="Calibri"/>
      <family val="2"/>
    </font>
    <font>
      <u/>
      <sz val="10"/>
      <color rgb="FF0000FF"/>
      <name val="Arial"/>
      <family val="2"/>
    </font>
    <font>
      <u/>
      <sz val="10"/>
      <color rgb="FF0000FF"/>
      <name val="Helvetica"/>
      <family val="2"/>
    </font>
    <font>
      <sz val="11"/>
      <color rgb="FF333399"/>
      <name val="Calibri"/>
      <family val="2"/>
    </font>
    <font>
      <sz val="11"/>
      <color rgb="FFFF9900"/>
      <name val="Calibri"/>
      <family val="2"/>
    </font>
    <font>
      <sz val="11"/>
      <color rgb="FF993300"/>
      <name val="Calibri"/>
      <family val="2"/>
    </font>
    <font>
      <sz val="10"/>
      <color rgb="FF000000"/>
      <name val="Helvetica"/>
      <family val="2"/>
    </font>
    <font>
      <b/>
      <sz val="11"/>
      <color rgb="FF333333"/>
      <name val="Calibri"/>
      <family val="2"/>
    </font>
    <font>
      <b/>
      <sz val="18"/>
      <color rgb="FF1F497D"/>
      <name val="Cambria"/>
      <family val="1"/>
    </font>
    <font>
      <b/>
      <sz val="18"/>
      <color rgb="FF003366"/>
      <name val="Cambria"/>
      <family val="1"/>
    </font>
    <font>
      <b/>
      <sz val="12"/>
      <color rgb="FF000000"/>
      <name val="Arial"/>
      <family val="2"/>
    </font>
    <font>
      <b/>
      <sz val="11"/>
      <color rgb="FF000000"/>
      <name val="Calibri"/>
      <family val="2"/>
    </font>
    <font>
      <sz val="10"/>
      <color theme="4"/>
      <name val="Arial"/>
      <family val="2"/>
    </font>
    <font>
      <sz val="11"/>
      <color theme="1"/>
      <name val="Arial"/>
      <family val="2"/>
    </font>
    <font>
      <u/>
      <sz val="11"/>
      <color rgb="FFFF0000"/>
      <name val="Arial"/>
      <family val="2"/>
    </font>
    <font>
      <sz val="11"/>
      <color rgb="FFFF0000"/>
      <name val="Arial"/>
      <family val="2"/>
    </font>
    <font>
      <u/>
      <sz val="10"/>
      <color theme="4"/>
      <name val="Arial"/>
      <family val="2"/>
    </font>
  </fonts>
  <fills count="8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EB9C"/>
        <bgColor rgb="FFFFEB9C"/>
      </patternFill>
    </fill>
    <fill>
      <patternFill patternType="solid">
        <fgColor rgb="FFFFC7CE"/>
        <bgColor rgb="FFFFC7CE"/>
      </patternFill>
    </fill>
    <fill>
      <patternFill patternType="solid">
        <fgColor theme="0" tint="-0.34998626667073579"/>
        <bgColor indexed="64"/>
      </patternFill>
    </fill>
    <fill>
      <patternFill patternType="solid">
        <fgColor theme="6"/>
        <bgColor indexed="64"/>
      </patternFill>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CCFFCC"/>
        <bgColor rgb="FFCCFFCC"/>
      </patternFill>
    </fill>
    <fill>
      <patternFill patternType="solid">
        <fgColor rgb="FFEBF1DE"/>
        <bgColor rgb="FFEBF1DE"/>
      </patternFill>
    </fill>
    <fill>
      <patternFill patternType="solid">
        <fgColor rgb="FFCC99FF"/>
        <bgColor rgb="FFCC99FF"/>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FF8080"/>
        <bgColor rgb="FFFF8080"/>
      </patternFill>
    </fill>
    <fill>
      <patternFill patternType="solid">
        <fgColor rgb="FFE6B8B7"/>
        <bgColor rgb="FFE6B8B7"/>
      </patternFill>
    </fill>
    <fill>
      <patternFill patternType="solid">
        <fgColor rgb="FF00FF00"/>
        <bgColor rgb="FF00FF00"/>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FCD5B4"/>
        <bgColor rgb="FFFCD5B4"/>
      </patternFill>
    </fill>
    <fill>
      <patternFill patternType="solid">
        <fgColor rgb="FF95B3D7"/>
        <bgColor rgb="FF95B3D7"/>
      </patternFill>
    </fill>
    <fill>
      <patternFill patternType="solid">
        <fgColor rgb="FF0066CC"/>
        <bgColor rgb="FF0066CC"/>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800080"/>
        <bgColor rgb="FF800080"/>
      </patternFill>
    </fill>
    <fill>
      <patternFill patternType="solid">
        <fgColor rgb="FF92CDDC"/>
        <bgColor rgb="FF92CDDC"/>
      </patternFill>
    </fill>
    <fill>
      <patternFill patternType="solid">
        <fgColor rgb="FF33CCCC"/>
        <bgColor rgb="FF33CCCC"/>
      </patternFill>
    </fill>
    <fill>
      <patternFill patternType="solid">
        <fgColor rgb="FFFABF8F"/>
        <bgColor rgb="FFFABF8F"/>
      </patternFill>
    </fill>
    <fill>
      <patternFill patternType="solid">
        <fgColor rgb="FFFF9900"/>
        <bgColor rgb="FFFF9900"/>
      </patternFill>
    </fill>
    <fill>
      <patternFill patternType="solid">
        <fgColor rgb="FF4F81BD"/>
        <bgColor rgb="FF4F81BD"/>
      </patternFill>
    </fill>
    <fill>
      <patternFill patternType="solid">
        <fgColor rgb="FF333399"/>
        <bgColor rgb="FF333399"/>
      </patternFill>
    </fill>
    <fill>
      <patternFill patternType="solid">
        <fgColor rgb="FFC0504D"/>
        <bgColor rgb="FFC0504D"/>
      </patternFill>
    </fill>
    <fill>
      <patternFill patternType="solid">
        <fgColor rgb="FFFF0000"/>
        <bgColor rgb="FFFF0000"/>
      </patternFill>
    </fill>
    <fill>
      <patternFill patternType="solid">
        <fgColor rgb="FF9BBB59"/>
        <bgColor rgb="FF9BBB59"/>
      </patternFill>
    </fill>
    <fill>
      <patternFill patternType="solid">
        <fgColor rgb="FF339966"/>
        <bgColor rgb="FF339966"/>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6600"/>
        <bgColor rgb="FFFF6600"/>
      </patternFill>
    </fill>
    <fill>
      <patternFill patternType="solid">
        <fgColor rgb="FFF2F2F2"/>
        <bgColor rgb="FFF2F2F2"/>
      </patternFill>
    </fill>
    <fill>
      <patternFill patternType="solid">
        <fgColor rgb="FFC0C0C0"/>
        <bgColor rgb="FFC0C0C0"/>
      </patternFill>
    </fill>
    <fill>
      <patternFill patternType="solid">
        <fgColor rgb="FFFFFF99"/>
        <bgColor rgb="FFFFFF99"/>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FFCC"/>
        <bgColor rgb="FFFFFFCC"/>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medium">
        <color indexed="64"/>
      </left>
      <right style="medium">
        <color indexed="64"/>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4F81BD"/>
      </top>
      <bottom style="double">
        <color rgb="FF4F81BD"/>
      </bottom>
      <diagonal/>
    </border>
    <border>
      <left/>
      <right/>
      <top style="thin">
        <color rgb="FF333399"/>
      </top>
      <bottom style="double">
        <color rgb="FF333399"/>
      </bottom>
      <diagonal/>
    </border>
  </borders>
  <cellStyleXfs count="302">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 fillId="0" borderId="0"/>
    <xf numFmtId="0" fontId="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3" fillId="6" borderId="14" applyNumberFormat="0" applyAlignment="0" applyProtection="0"/>
    <xf numFmtId="0" fontId="24" fillId="7" borderId="15" applyNumberFormat="0" applyAlignment="0" applyProtection="0"/>
    <xf numFmtId="0" fontId="25" fillId="7" borderId="14" applyNumberFormat="0" applyAlignment="0" applyProtection="0"/>
    <xf numFmtId="0" fontId="26" fillId="0" borderId="16" applyNumberFormat="0" applyFill="0" applyAlignment="0" applyProtection="0"/>
    <xf numFmtId="0" fontId="27" fillId="8" borderId="17" applyNumberFormat="0" applyAlignment="0" applyProtection="0"/>
    <xf numFmtId="0" fontId="28" fillId="0" borderId="0" applyNumberFormat="0" applyFill="0" applyBorder="0" applyAlignment="0" applyProtection="0"/>
    <xf numFmtId="0" fontId="2" fillId="9" borderId="18" applyNumberFormat="0" applyFont="0" applyAlignment="0" applyProtection="0"/>
    <xf numFmtId="0" fontId="29" fillId="0" borderId="0" applyNumberFormat="0" applyFill="0" applyBorder="0" applyAlignment="0" applyProtection="0"/>
    <xf numFmtId="0" fontId="30" fillId="0" borderId="19" applyNumberFormat="0" applyFill="0" applyAlignment="0" applyProtection="0"/>
    <xf numFmtId="0" fontId="3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2" fillId="0" borderId="0"/>
    <xf numFmtId="0" fontId="33" fillId="34" borderId="0" applyNumberFormat="0" applyBorder="0" applyAlignment="0" applyProtection="0"/>
    <xf numFmtId="0" fontId="34" fillId="35" borderId="0" applyNumberFormat="0" applyBorder="0" applyAlignment="0" applyProtection="0"/>
    <xf numFmtId="0" fontId="5" fillId="0" borderId="0"/>
    <xf numFmtId="0" fontId="35" fillId="0" borderId="0" applyNumberFormat="0" applyFill="0" applyBorder="0" applyAlignment="0" applyProtection="0">
      <alignment vertical="top"/>
      <protection locked="0"/>
    </xf>
    <xf numFmtId="0" fontId="5" fillId="0" borderId="0"/>
    <xf numFmtId="0" fontId="36" fillId="0" borderId="0" applyNumberFormat="0" applyFill="0" applyBorder="0" applyAlignment="0" applyProtection="0">
      <alignment vertical="top"/>
      <protection locked="0"/>
    </xf>
    <xf numFmtId="0" fontId="37"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 fillId="0" borderId="0" applyNumberFormat="0" applyFill="0" applyBorder="0" applyAlignment="0" applyProtection="0">
      <alignment vertical="top"/>
      <protection locked="0"/>
    </xf>
    <xf numFmtId="0" fontId="31" fillId="13" borderId="0" applyNumberFormat="0" applyBorder="0" applyAlignment="0" applyProtection="0"/>
    <xf numFmtId="0" fontId="2" fillId="13" borderId="0" applyNumberFormat="0" applyBorder="0" applyAlignment="0" applyProtection="0"/>
    <xf numFmtId="0" fontId="31" fillId="17" borderId="0" applyNumberFormat="0" applyBorder="0" applyAlignment="0" applyProtection="0"/>
    <xf numFmtId="0" fontId="2" fillId="17" borderId="0" applyNumberFormat="0" applyBorder="0" applyAlignment="0" applyProtection="0"/>
    <xf numFmtId="0" fontId="31" fillId="21" borderId="0" applyNumberFormat="0" applyBorder="0" applyAlignment="0" applyProtection="0"/>
    <xf numFmtId="0" fontId="2" fillId="21" borderId="0" applyNumberFormat="0" applyBorder="0" applyAlignment="0" applyProtection="0"/>
    <xf numFmtId="0" fontId="31" fillId="25" borderId="0" applyNumberFormat="0" applyBorder="0" applyAlignment="0" applyProtection="0"/>
    <xf numFmtId="0" fontId="2" fillId="25" borderId="0" applyNumberFormat="0" applyBorder="0" applyAlignment="0" applyProtection="0"/>
    <xf numFmtId="0" fontId="31" fillId="29" borderId="0" applyNumberFormat="0" applyBorder="0" applyAlignment="0" applyProtection="0"/>
    <xf numFmtId="0" fontId="2" fillId="29" borderId="0" applyNumberFormat="0" applyBorder="0" applyAlignment="0" applyProtection="0"/>
    <xf numFmtId="0" fontId="31" fillId="33" borderId="0" applyNumberFormat="0" applyBorder="0" applyAlignment="0" applyProtection="0"/>
    <xf numFmtId="0" fontId="2" fillId="33" borderId="0" applyNumberFormat="0" applyBorder="0" applyAlignment="0" applyProtection="0"/>
    <xf numFmtId="0" fontId="38" fillId="0" borderId="0" applyNumberFormat="0" applyFill="0" applyBorder="0" applyAlignment="0" applyProtection="0"/>
    <xf numFmtId="0" fontId="40" fillId="5" borderId="0" applyNumberFormat="0" applyBorder="0" applyAlignment="0" applyProtection="0"/>
    <xf numFmtId="0" fontId="22" fillId="5" borderId="0" applyNumberFormat="0" applyBorder="0" applyAlignment="0" applyProtection="0"/>
    <xf numFmtId="0" fontId="39" fillId="0" borderId="0"/>
    <xf numFmtId="0" fontId="41" fillId="0" borderId="0" applyNumberFormat="0" applyFill="0" applyBorder="0" applyAlignment="0" applyProtection="0"/>
    <xf numFmtId="0" fontId="16"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7"/>
    <xf numFmtId="0" fontId="7" fillId="2" borderId="9" applyFont="0" applyFill="0">
      <alignment horizontal="left"/>
    </xf>
    <xf numFmtId="0" fontId="7" fillId="2" borderId="20" applyAlignment="0">
      <alignment horizontal="center"/>
    </xf>
    <xf numFmtId="0" fontId="30" fillId="0" borderId="0"/>
    <xf numFmtId="0" fontId="30" fillId="0" borderId="10"/>
    <xf numFmtId="164" fontId="1" fillId="0" borderId="0" applyFill="0"/>
    <xf numFmtId="0" fontId="61" fillId="43" borderId="0" applyNumberFormat="0" applyBorder="0" applyAlignment="0" applyProtection="0"/>
    <xf numFmtId="43" fontId="2" fillId="0" borderId="0" applyFont="0" applyFill="0" applyBorder="0" applyAlignment="0" applyProtection="0"/>
    <xf numFmtId="0" fontId="62" fillId="66" borderId="0" applyNumberFormat="0" applyBorder="0" applyAlignment="0" applyProtection="0"/>
    <xf numFmtId="0" fontId="61" fillId="41" borderId="0" applyNumberFormat="0" applyBorder="0" applyAlignment="0" applyProtection="0"/>
    <xf numFmtId="0" fontId="61" fillId="39" borderId="0" applyNumberFormat="0" applyBorder="0" applyAlignment="0" applyProtection="0"/>
    <xf numFmtId="0" fontId="52" fillId="85" borderId="0" applyNumberFormat="0" applyBorder="0" applyAlignment="0" applyProtection="0"/>
    <xf numFmtId="0" fontId="61" fillId="55" borderId="0" applyNumberFormat="0" applyBorder="0" applyAlignment="0" applyProtection="0"/>
    <xf numFmtId="0" fontId="62" fillId="74" borderId="0" applyNumberFormat="0" applyBorder="0" applyAlignment="0" applyProtection="0"/>
    <xf numFmtId="0" fontId="61" fillId="53" borderId="0" applyNumberFormat="0" applyBorder="0" applyAlignment="0" applyProtection="0"/>
    <xf numFmtId="0" fontId="32" fillId="44" borderId="0" applyNumberFormat="0" applyBorder="0" applyAlignment="0" applyProtection="0"/>
    <xf numFmtId="0" fontId="75" fillId="0" borderId="0" applyNumberFormat="0" applyFill="0" applyBorder="0" applyAlignment="0" applyProtection="0"/>
    <xf numFmtId="0" fontId="60" fillId="0" borderId="0" applyNumberFormat="0" applyFill="0" applyBorder="0" applyAlignment="0" applyProtection="0"/>
    <xf numFmtId="0" fontId="71" fillId="0" borderId="25" applyNumberFormat="0" applyFill="0" applyAlignment="0" applyProtection="0"/>
    <xf numFmtId="0" fontId="57" fillId="80" borderId="14" applyNumberFormat="0" applyAlignment="0" applyProtection="0"/>
    <xf numFmtId="0" fontId="10" fillId="0" borderId="0"/>
    <xf numFmtId="0" fontId="54" fillId="34" borderId="0" applyNumberFormat="0" applyBorder="0" applyAlignment="0" applyProtection="0"/>
    <xf numFmtId="0" fontId="32" fillId="46" borderId="0" applyNumberFormat="0" applyBorder="0" applyAlignment="0" applyProtection="0"/>
    <xf numFmtId="0" fontId="61" fillId="47" borderId="0" applyNumberFormat="0" applyBorder="0" applyAlignment="0" applyProtection="0"/>
    <xf numFmtId="0" fontId="32" fillId="44" borderId="0" applyNumberFormat="0" applyBorder="0" applyAlignment="0" applyProtection="0"/>
    <xf numFmtId="0" fontId="61" fillId="51" borderId="0" applyNumberFormat="0" applyBorder="0" applyAlignment="0" applyProtection="0"/>
    <xf numFmtId="0" fontId="73" fillId="0" borderId="27" applyNumberFormat="0" applyFill="0" applyAlignment="0" applyProtection="0"/>
    <xf numFmtId="0" fontId="62" fillId="76" borderId="0" applyNumberFormat="0" applyBorder="0" applyAlignment="0" applyProtection="0"/>
    <xf numFmtId="0" fontId="61" fillId="43" borderId="0" applyNumberFormat="0" applyBorder="0" applyAlignment="0" applyProtection="0"/>
    <xf numFmtId="0" fontId="32" fillId="54" borderId="0" applyNumberFormat="0" applyBorder="0" applyAlignment="0" applyProtection="0"/>
    <xf numFmtId="0" fontId="62" fillId="68" borderId="0" applyNumberFormat="0" applyBorder="0" applyAlignment="0" applyProtection="0"/>
    <xf numFmtId="0" fontId="84" fillId="0" borderId="0" applyNumberFormat="0" applyFill="0" applyBorder="0" applyAlignment="0" applyProtection="0"/>
    <xf numFmtId="0" fontId="62" fillId="70" borderId="0" applyNumberFormat="0" applyBorder="0" applyAlignment="0" applyProtection="0"/>
    <xf numFmtId="0" fontId="75" fillId="0" borderId="29" applyNumberFormat="0" applyFill="0" applyAlignment="0" applyProtection="0"/>
    <xf numFmtId="0" fontId="32" fillId="44" borderId="0" applyNumberFormat="0" applyBorder="0" applyAlignment="0" applyProtection="0"/>
    <xf numFmtId="0" fontId="55" fillId="48" borderId="1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61" fillId="56" borderId="0" applyNumberFormat="0" applyBorder="0" applyAlignment="0" applyProtection="0"/>
    <xf numFmtId="9" fontId="10" fillId="0" borderId="0" applyFont="0" applyFill="0" applyBorder="0" applyAlignment="0" applyProtection="0"/>
    <xf numFmtId="0" fontId="62" fillId="78" borderId="0" applyNumberFormat="0" applyBorder="0" applyAlignment="0" applyProtection="0"/>
    <xf numFmtId="0" fontId="32" fillId="52" borderId="0" applyNumberFormat="0" applyBorder="0" applyAlignment="0" applyProtection="0"/>
    <xf numFmtId="0" fontId="62" fillId="72" borderId="0" applyNumberFormat="0" applyBorder="0" applyAlignment="0" applyProtection="0"/>
    <xf numFmtId="0" fontId="53" fillId="35" borderId="0" applyNumberFormat="0" applyBorder="0" applyAlignment="0" applyProtection="0"/>
    <xf numFmtId="0" fontId="32" fillId="38" borderId="0" applyNumberFormat="0" applyBorder="0" applyAlignment="0" applyProtection="0"/>
    <xf numFmtId="0" fontId="61" fillId="53" borderId="0" applyNumberFormat="0" applyBorder="0" applyAlignment="0" applyProtection="0"/>
    <xf numFmtId="0" fontId="32" fillId="42" borderId="0" applyNumberFormat="0" applyBorder="0" applyAlignment="0" applyProtection="0"/>
    <xf numFmtId="0" fontId="61" fillId="43" borderId="0" applyNumberFormat="0" applyBorder="0" applyAlignment="0" applyProtection="0"/>
    <xf numFmtId="0" fontId="32" fillId="52" borderId="0" applyNumberFormat="0" applyBorder="0" applyAlignment="0" applyProtection="0"/>
    <xf numFmtId="0" fontId="56" fillId="80" borderId="15" applyNumberFormat="0" applyAlignment="0" applyProtection="0"/>
    <xf numFmtId="0" fontId="61" fillId="47" borderId="0" applyNumberFormat="0" applyBorder="0" applyAlignment="0" applyProtection="0"/>
    <xf numFmtId="0" fontId="32" fillId="42" borderId="0" applyNumberFormat="0" applyBorder="0" applyAlignment="0" applyProtection="0"/>
    <xf numFmtId="0" fontId="62" fillId="62" borderId="0" applyNumberFormat="0" applyBorder="0" applyAlignment="0" applyProtection="0"/>
    <xf numFmtId="0" fontId="62" fillId="64" borderId="0" applyNumberFormat="0" applyBorder="0" applyAlignment="0" applyProtection="0"/>
    <xf numFmtId="0" fontId="66" fillId="83" borderId="17" applyNumberFormat="0" applyAlignment="0" applyProtection="0"/>
    <xf numFmtId="0" fontId="32" fillId="44" borderId="0" applyNumberFormat="0" applyBorder="0" applyAlignment="0" applyProtection="0"/>
    <xf numFmtId="0" fontId="61" fillId="39" borderId="0" applyNumberFormat="0" applyBorder="0" applyAlignment="0" applyProtection="0"/>
    <xf numFmtId="0" fontId="58" fillId="0" borderId="16" applyNumberFormat="0" applyFill="0" applyAlignment="0" applyProtection="0"/>
    <xf numFmtId="0" fontId="61" fillId="45" borderId="0" applyNumberFormat="0" applyBorder="0" applyAlignment="0" applyProtection="0"/>
    <xf numFmtId="0" fontId="32" fillId="54" borderId="0" applyNumberFormat="0" applyBorder="0" applyAlignment="0" applyProtection="0"/>
    <xf numFmtId="0" fontId="32" fillId="48"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5" borderId="0" applyNumberFormat="0" applyBorder="0" applyAlignment="0" applyProtection="0"/>
    <xf numFmtId="167" fontId="10" fillId="0" borderId="0" applyFont="0" applyFill="0" applyBorder="0" applyAlignment="0" applyProtection="0"/>
    <xf numFmtId="0" fontId="32" fillId="48" borderId="0" applyNumberFormat="0" applyBorder="0" applyAlignment="0" applyProtection="0"/>
    <xf numFmtId="0" fontId="62" fillId="63" borderId="0" applyNumberFormat="0" applyBorder="0" applyAlignment="0" applyProtection="0"/>
    <xf numFmtId="0" fontId="59"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86" fillId="0" borderId="35" applyNumberFormat="0" applyFill="0" applyAlignment="0" applyProtection="0"/>
    <xf numFmtId="0" fontId="32" fillId="46" borderId="0" applyNumberFormat="0" applyBorder="0" applyAlignment="0" applyProtection="0"/>
    <xf numFmtId="0" fontId="61" fillId="47" borderId="0" applyNumberFormat="0" applyBorder="0" applyAlignment="0" applyProtection="0"/>
    <xf numFmtId="0" fontId="61" fillId="39" borderId="0" applyNumberFormat="0" applyBorder="0" applyAlignment="0" applyProtection="0"/>
    <xf numFmtId="0" fontId="62" fillId="60" borderId="0" applyNumberFormat="0" applyBorder="0" applyAlignment="0" applyProtection="0"/>
    <xf numFmtId="0" fontId="61" fillId="56" borderId="0" applyNumberFormat="0" applyBorder="0" applyAlignment="0" applyProtection="0"/>
    <xf numFmtId="0" fontId="61" fillId="41" borderId="0" applyNumberFormat="0" applyBorder="0" applyAlignment="0" applyProtection="0"/>
    <xf numFmtId="0" fontId="32" fillId="38" borderId="0" applyNumberFormat="0" applyBorder="0" applyAlignment="0" applyProtection="0"/>
    <xf numFmtId="0" fontId="61" fillId="55" borderId="0" applyNumberFormat="0" applyBorder="0" applyAlignment="0" applyProtection="0"/>
    <xf numFmtId="0" fontId="61" fillId="41" borderId="0" applyNumberFormat="0" applyBorder="0" applyAlignment="0" applyProtection="0"/>
    <xf numFmtId="0" fontId="61" fillId="53" borderId="0" applyNumberFormat="0" applyBorder="0" applyAlignment="0" applyProtection="0"/>
    <xf numFmtId="0" fontId="61" fillId="56" borderId="0" applyNumberFormat="0" applyBorder="0" applyAlignment="0" applyProtection="0"/>
    <xf numFmtId="0" fontId="61" fillId="45" borderId="0" applyNumberFormat="0" applyBorder="0" applyAlignment="0" applyProtection="0"/>
    <xf numFmtId="0" fontId="62" fillId="77" borderId="0" applyNumberFormat="0" applyBorder="0" applyAlignment="0" applyProtection="0"/>
    <xf numFmtId="0" fontId="61" fillId="45"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3" fillId="61" borderId="0" applyNumberFormat="0" applyBorder="0" applyAlignment="0" applyProtection="0"/>
    <xf numFmtId="0" fontId="62" fillId="60" borderId="0" applyNumberFormat="0" applyBorder="0" applyAlignment="0" applyProtection="0"/>
    <xf numFmtId="0" fontId="63" fillId="52" borderId="0" applyNumberFormat="0" applyBorder="0" applyAlignment="0" applyProtection="0"/>
    <xf numFmtId="0" fontId="62" fillId="62" borderId="0" applyNumberFormat="0" applyBorder="0" applyAlignment="0" applyProtection="0"/>
    <xf numFmtId="0" fontId="63" fillId="54" borderId="0" applyNumberFormat="0" applyBorder="0" applyAlignment="0" applyProtection="0"/>
    <xf numFmtId="0" fontId="62" fillId="63" borderId="0" applyNumberFormat="0" applyBorder="0" applyAlignment="0" applyProtection="0"/>
    <xf numFmtId="0" fontId="63" fillId="65" borderId="0" applyNumberFormat="0" applyBorder="0" applyAlignment="0" applyProtection="0"/>
    <xf numFmtId="0" fontId="62" fillId="64" borderId="0" applyNumberFormat="0" applyBorder="0" applyAlignment="0" applyProtection="0"/>
    <xf numFmtId="0" fontId="63" fillId="67" borderId="0" applyNumberFormat="0" applyBorder="0" applyAlignment="0" applyProtection="0"/>
    <xf numFmtId="0" fontId="62" fillId="66" borderId="0" applyNumberFormat="0" applyBorder="0" applyAlignment="0" applyProtection="0"/>
    <xf numFmtId="0" fontId="63" fillId="69" borderId="0" applyNumberFormat="0" applyBorder="0" applyAlignment="0" applyProtection="0"/>
    <xf numFmtId="0" fontId="62" fillId="68" borderId="0" applyNumberFormat="0" applyBorder="0" applyAlignment="0" applyProtection="0"/>
    <xf numFmtId="0" fontId="63" fillId="71" borderId="0" applyNumberFormat="0" applyBorder="0" applyAlignment="0" applyProtection="0"/>
    <xf numFmtId="0" fontId="62" fillId="70" borderId="0" applyNumberFormat="0" applyBorder="0" applyAlignment="0" applyProtection="0"/>
    <xf numFmtId="0" fontId="63" fillId="73" borderId="0" applyNumberFormat="0" applyBorder="0" applyAlignment="0" applyProtection="0"/>
    <xf numFmtId="0" fontId="62" fillId="72" borderId="0" applyNumberFormat="0" applyBorder="0" applyAlignment="0" applyProtection="0"/>
    <xf numFmtId="0" fontId="63" fillId="75" borderId="0" applyNumberFormat="0" applyBorder="0" applyAlignment="0" applyProtection="0"/>
    <xf numFmtId="0" fontId="62" fillId="74" borderId="0" applyNumberFormat="0" applyBorder="0" applyAlignment="0" applyProtection="0"/>
    <xf numFmtId="0" fontId="63" fillId="65" borderId="0" applyNumberFormat="0" applyBorder="0" applyAlignment="0" applyProtection="0"/>
    <xf numFmtId="0" fontId="62" fillId="76" borderId="0" applyNumberFormat="0" applyBorder="0" applyAlignment="0" applyProtection="0"/>
    <xf numFmtId="0" fontId="63" fillId="67" borderId="0" applyNumberFormat="0" applyBorder="0" applyAlignment="0" applyProtection="0"/>
    <xf numFmtId="0" fontId="62" fillId="77" borderId="0" applyNumberFormat="0" applyBorder="0" applyAlignment="0" applyProtection="0"/>
    <xf numFmtId="0" fontId="63" fillId="79" borderId="0" applyNumberFormat="0" applyBorder="0" applyAlignment="0" applyProtection="0"/>
    <xf numFmtId="0" fontId="62" fillId="78" borderId="0" applyNumberFormat="0" applyBorder="0" applyAlignment="0" applyProtection="0"/>
    <xf numFmtId="0" fontId="64" fillId="40" borderId="0" applyNumberFormat="0" applyBorder="0" applyAlignment="0" applyProtection="0"/>
    <xf numFmtId="0" fontId="53" fillId="35" borderId="0" applyNumberFormat="0" applyBorder="0" applyAlignment="0" applyProtection="0"/>
    <xf numFmtId="0" fontId="65" fillId="81" borderId="22" applyNumberFormat="0" applyAlignment="0" applyProtection="0"/>
    <xf numFmtId="0" fontId="57" fillId="80" borderId="14" applyNumberFormat="0" applyAlignment="0" applyProtection="0"/>
    <xf numFmtId="0" fontId="10" fillId="82" borderId="0" applyNumberFormat="0" applyFont="0" applyBorder="0">
      <protection locked="0"/>
    </xf>
    <xf numFmtId="0" fontId="10" fillId="82" borderId="0" applyNumberFormat="0" applyFont="0" applyBorder="0">
      <protection locked="0"/>
    </xf>
    <xf numFmtId="0" fontId="67" fillId="84" borderId="23" applyNumberFormat="0" applyAlignment="0" applyProtection="0"/>
    <xf numFmtId="0" fontId="66" fillId="83" borderId="17" applyNumberFormat="0" applyAlignment="0" applyProtection="0"/>
    <xf numFmtId="0" fontId="10" fillId="50" borderId="24" applyNumberFormat="0" applyFont="0">
      <alignment horizontal="center" vertical="center"/>
      <protection locked="0"/>
    </xf>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8" fontId="10" fillId="0" borderId="0" applyFont="0" applyFill="0" applyBorder="0" applyAlignment="0" applyProtection="0"/>
    <xf numFmtId="167" fontId="10" fillId="0" borderId="0" applyFont="0" applyFill="0" applyBorder="0" applyAlignment="0" applyProtection="0"/>
    <xf numFmtId="169" fontId="10" fillId="0" borderId="0" applyFont="0" applyFill="0" applyBorder="0" applyProtection="0">
      <alignment horizontal="right"/>
    </xf>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0" fontId="68" fillId="0" borderId="0" applyNumberFormat="0" applyFill="0" applyBorder="0" applyAlignment="0" applyProtection="0"/>
    <xf numFmtId="0" fontId="10" fillId="65" borderId="0" applyNumberFormat="0" applyFont="0" applyBorder="0">
      <protection locked="0"/>
    </xf>
    <xf numFmtId="0" fontId="11" fillId="50" borderId="0" applyNumberFormat="0" applyBorder="0">
      <alignment vertical="center"/>
      <protection locked="0"/>
    </xf>
    <xf numFmtId="0" fontId="11" fillId="0" borderId="0" applyNumberFormat="0" applyBorder="0">
      <protection locked="0"/>
    </xf>
    <xf numFmtId="0" fontId="69" fillId="42" borderId="0" applyNumberFormat="0" applyBorder="0" applyAlignment="0" applyProtection="0"/>
    <xf numFmtId="0" fontId="52" fillId="85" borderId="0" applyNumberFormat="0" applyBorder="0" applyAlignment="0" applyProtection="0"/>
    <xf numFmtId="0" fontId="70" fillId="0" borderId="0" applyNumberFormat="0" applyBorder="0">
      <protection locked="0"/>
    </xf>
    <xf numFmtId="0" fontId="72" fillId="0" borderId="26" applyNumberFormat="0" applyFill="0" applyAlignment="0" applyProtection="0"/>
    <xf numFmtId="0" fontId="71" fillId="0" borderId="25" applyNumberFormat="0" applyFill="0" applyAlignment="0" applyProtection="0"/>
    <xf numFmtId="0" fontId="74" fillId="0" borderId="28" applyNumberFormat="0" applyFill="0" applyAlignment="0" applyProtection="0"/>
    <xf numFmtId="0" fontId="73" fillId="0" borderId="27" applyNumberFormat="0" applyFill="0" applyAlignment="0" applyProtection="0"/>
    <xf numFmtId="0" fontId="76" fillId="0" borderId="30" applyNumberFormat="0" applyFill="0" applyAlignment="0" applyProtection="0"/>
    <xf numFmtId="0" fontId="75" fillId="0" borderId="29" applyNumberFormat="0" applyFill="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9" fillId="48" borderId="22" applyNumberFormat="0" applyAlignment="0" applyProtection="0"/>
    <xf numFmtId="0" fontId="55" fillId="48" borderId="14" applyNumberFormat="0" applyAlignment="0" applyProtection="0"/>
    <xf numFmtId="0" fontId="80" fillId="0" borderId="31" applyNumberFormat="0" applyFill="0" applyAlignment="0" applyProtection="0"/>
    <xf numFmtId="0" fontId="81" fillId="82" borderId="0" applyNumberFormat="0" applyBorder="0" applyAlignment="0" applyProtection="0"/>
    <xf numFmtId="0" fontId="54" fillId="34" borderId="0" applyNumberFormat="0" applyBorder="0" applyAlignment="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82"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61" fillId="0" borderId="0" applyNumberFormat="0" applyBorder="0" applyProtection="0"/>
    <xf numFmtId="0" fontId="10" fillId="0" borderId="0" applyNumberFormat="0" applyFont="0" applyBorder="0" applyProtection="0"/>
    <xf numFmtId="0" fontId="61" fillId="0" borderId="0" applyNumberFormat="0" applyBorder="0" applyProtection="0"/>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0" borderId="0" applyNumberFormat="0" applyFont="0" applyBorder="0">
      <protection locked="0"/>
    </xf>
    <xf numFmtId="0" fontId="10" fillId="86" borderId="32" applyNumberFormat="0" applyFont="0" applyAlignment="0" applyProtection="0"/>
    <xf numFmtId="0" fontId="10" fillId="86" borderId="32" applyNumberFormat="0" applyFont="0" applyAlignment="0" applyProtection="0"/>
    <xf numFmtId="0" fontId="10" fillId="86" borderId="18" applyNumberFormat="0" applyFont="0" applyAlignment="0" applyProtection="0"/>
    <xf numFmtId="0" fontId="10" fillId="86" borderId="18" applyNumberFormat="0" applyFont="0" applyAlignment="0" applyProtection="0"/>
    <xf numFmtId="0" fontId="10" fillId="86" borderId="18" applyNumberFormat="0" applyFont="0" applyAlignment="0" applyProtection="0"/>
    <xf numFmtId="0" fontId="83" fillId="81" borderId="33" applyNumberFormat="0" applyAlignment="0" applyProtection="0"/>
    <xf numFmtId="0" fontId="56" fillId="80" borderId="15" applyNumberFormat="0" applyAlignment="0" applyProtection="0"/>
    <xf numFmtId="9" fontId="10" fillId="0" borderId="0" applyFont="0" applyFill="0" applyBorder="0" applyAlignment="0" applyProtection="0"/>
    <xf numFmtId="0" fontId="10" fillId="50" borderId="34" applyNumberFormat="0" applyFont="0">
      <alignment vertical="center"/>
      <protection locked="0"/>
    </xf>
    <xf numFmtId="0" fontId="10" fillId="50" borderId="34" applyNumberFormat="0" applyFont="0">
      <alignment vertical="center"/>
      <protection locked="0"/>
    </xf>
    <xf numFmtId="0" fontId="10" fillId="82" borderId="0" applyNumberFormat="0" applyFont="0" applyBorder="0">
      <protection locked="0"/>
    </xf>
    <xf numFmtId="0" fontId="85" fillId="0" borderId="0" applyNumberFormat="0" applyFill="0" applyBorder="0" applyAlignment="0" applyProtection="0"/>
    <xf numFmtId="0" fontId="84" fillId="0" borderId="0" applyNumberFormat="0" applyFill="0" applyBorder="0" applyAlignment="0" applyProtection="0"/>
    <xf numFmtId="0" fontId="87" fillId="0" borderId="36" applyNumberFormat="0" applyFill="0" applyAlignment="0" applyProtection="0"/>
    <xf numFmtId="0" fontId="86" fillId="0" borderId="35" applyNumberFormat="0" applyFill="0" applyAlignment="0" applyProtection="0"/>
    <xf numFmtId="0" fontId="46" fillId="0" borderId="0" applyNumberFormat="0" applyFill="0" applyBorder="0" applyAlignment="0" applyProtection="0"/>
  </cellStyleXfs>
  <cellXfs count="433">
    <xf numFmtId="0" fontId="0" fillId="0" borderId="0" xfId="0"/>
    <xf numFmtId="0" fontId="5" fillId="2" borderId="0" xfId="1" applyFont="1" applyFill="1" applyAlignment="1">
      <alignment horizontal="left"/>
    </xf>
    <xf numFmtId="0" fontId="4" fillId="2" borderId="0" xfId="0" applyFont="1" applyFill="1"/>
    <xf numFmtId="0" fontId="7" fillId="2" borderId="4" xfId="0" applyFont="1" applyFill="1" applyBorder="1"/>
    <xf numFmtId="0" fontId="7" fillId="2" borderId="0" xfId="0" applyFont="1" applyFill="1"/>
    <xf numFmtId="0" fontId="9" fillId="2" borderId="4" xfId="3" applyFont="1" applyFill="1" applyBorder="1" applyAlignment="1">
      <alignment horizontal="left" vertical="top"/>
    </xf>
    <xf numFmtId="0" fontId="9" fillId="2" borderId="4" xfId="0" applyFont="1" applyFill="1" applyBorder="1"/>
    <xf numFmtId="0" fontId="9" fillId="2" borderId="4" xfId="0" applyFont="1" applyFill="1" applyBorder="1" applyAlignment="1">
      <alignment vertical="top"/>
    </xf>
    <xf numFmtId="0" fontId="10" fillId="2" borderId="4" xfId="4" applyFont="1" applyFill="1" applyBorder="1" applyAlignment="1">
      <alignment vertical="top"/>
    </xf>
    <xf numFmtId="0" fontId="11" fillId="2" borderId="4" xfId="3" applyFont="1" applyFill="1" applyBorder="1"/>
    <xf numFmtId="164" fontId="4" fillId="2" borderId="0" xfId="0" applyNumberFormat="1" applyFont="1" applyFill="1"/>
    <xf numFmtId="3" fontId="4" fillId="2" borderId="0" xfId="0" applyNumberFormat="1" applyFont="1" applyFill="1"/>
    <xf numFmtId="0" fontId="12" fillId="2" borderId="0" xfId="0" applyFont="1" applyFill="1"/>
    <xf numFmtId="3" fontId="13" fillId="2" borderId="0" xfId="1" applyNumberFormat="1" applyFont="1" applyFill="1"/>
    <xf numFmtId="0" fontId="4" fillId="2" borderId="0" xfId="0" applyFont="1" applyFill="1" applyAlignment="1">
      <alignment vertical="center"/>
    </xf>
    <xf numFmtId="0" fontId="4" fillId="2" borderId="0" xfId="0" applyFont="1" applyFill="1" applyAlignment="1">
      <alignment wrapText="1"/>
    </xf>
    <xf numFmtId="0" fontId="7" fillId="2" borderId="0" xfId="0" applyFont="1" applyFill="1" applyAlignment="1">
      <alignment horizontal="center"/>
    </xf>
    <xf numFmtId="0" fontId="7" fillId="2" borderId="7" xfId="0" applyFont="1" applyFill="1" applyBorder="1" applyAlignment="1">
      <alignment vertical="center"/>
    </xf>
    <xf numFmtId="0" fontId="4" fillId="2" borderId="7" xfId="0" applyFont="1" applyFill="1" applyBorder="1"/>
    <xf numFmtId="0" fontId="7" fillId="2" borderId="0" xfId="0" applyFont="1" applyFill="1" applyAlignment="1">
      <alignment wrapText="1"/>
    </xf>
    <xf numFmtId="0" fontId="7" fillId="2" borderId="0" xfId="0" applyFont="1" applyFill="1" applyAlignment="1">
      <alignment horizontal="right"/>
    </xf>
    <xf numFmtId="0" fontId="7" fillId="0" borderId="0" xfId="0" applyFont="1" applyAlignment="1">
      <alignment wrapText="1"/>
    </xf>
    <xf numFmtId="1" fontId="4" fillId="2" borderId="0" xfId="0" applyNumberFormat="1" applyFont="1" applyFill="1"/>
    <xf numFmtId="0" fontId="7" fillId="2" borderId="0" xfId="0" applyFont="1" applyFill="1" applyBorder="1" applyAlignment="1">
      <alignment horizontal="right"/>
    </xf>
    <xf numFmtId="0" fontId="4" fillId="2" borderId="0" xfId="0" applyFont="1" applyFill="1" applyAlignment="1">
      <alignment horizontal="left"/>
    </xf>
    <xf numFmtId="0" fontId="4" fillId="2" borderId="0" xfId="0" applyFont="1" applyFill="1" applyBorder="1" applyAlignment="1">
      <alignment horizontal="left"/>
    </xf>
    <xf numFmtId="0" fontId="4" fillId="2" borderId="0" xfId="0" applyFont="1" applyFill="1" applyBorder="1" applyAlignment="1">
      <alignment horizontal="right"/>
    </xf>
    <xf numFmtId="164" fontId="4" fillId="2" borderId="0" xfId="0" applyNumberFormat="1" applyFont="1" applyFill="1" applyBorder="1" applyAlignment="1">
      <alignment horizontal="right"/>
    </xf>
    <xf numFmtId="0" fontId="4" fillId="2" borderId="10" xfId="0" applyFont="1" applyFill="1" applyBorder="1"/>
    <xf numFmtId="165" fontId="4" fillId="2" borderId="0" xfId="5" applyNumberFormat="1" applyFont="1" applyFill="1"/>
    <xf numFmtId="0" fontId="9" fillId="2" borderId="0" xfId="0" applyFont="1" applyFill="1"/>
    <xf numFmtId="0" fontId="7" fillId="2" borderId="7" xfId="0" applyFont="1" applyFill="1" applyBorder="1" applyAlignment="1">
      <alignment wrapText="1"/>
    </xf>
    <xf numFmtId="0" fontId="7" fillId="2" borderId="4" xfId="2" applyFont="1" applyFill="1" applyBorder="1"/>
    <xf numFmtId="0" fontId="14" fillId="2" borderId="0" xfId="1" applyFont="1" applyFill="1"/>
    <xf numFmtId="0" fontId="5" fillId="2" borderId="0" xfId="2" applyFont="1" applyFill="1"/>
    <xf numFmtId="0" fontId="1" fillId="2" borderId="0" xfId="0" applyFont="1" applyFill="1"/>
    <xf numFmtId="0" fontId="1" fillId="2" borderId="4" xfId="0" applyFont="1" applyFill="1" applyBorder="1"/>
    <xf numFmtId="0" fontId="1" fillId="2" borderId="5" xfId="0" applyFont="1" applyFill="1" applyBorder="1"/>
    <xf numFmtId="0" fontId="1" fillId="2" borderId="6" xfId="0" applyFont="1" applyFill="1" applyBorder="1"/>
    <xf numFmtId="0" fontId="1" fillId="2" borderId="8" xfId="0" applyFont="1" applyFill="1" applyBorder="1"/>
    <xf numFmtId="0" fontId="5" fillId="2" borderId="5" xfId="0" applyFont="1" applyFill="1" applyBorder="1"/>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1" fillId="2" borderId="0" xfId="0" applyFont="1" applyFill="1" applyAlignment="1">
      <alignment vertical="top"/>
    </xf>
    <xf numFmtId="0" fontId="1" fillId="2" borderId="5" xfId="0" applyFont="1" applyFill="1" applyBorder="1" applyAlignment="1">
      <alignment vertical="top"/>
    </xf>
    <xf numFmtId="0" fontId="5" fillId="0" borderId="4" xfId="2" applyFont="1" applyFill="1" applyBorder="1"/>
    <xf numFmtId="0" fontId="5" fillId="0" borderId="0" xfId="0" applyFont="1" applyFill="1"/>
    <xf numFmtId="0" fontId="1" fillId="0" borderId="0" xfId="0" applyFont="1" applyFill="1"/>
    <xf numFmtId="0" fontId="4" fillId="2" borderId="0" xfId="0" applyFont="1" applyFill="1" applyBorder="1"/>
    <xf numFmtId="0" fontId="5" fillId="2" borderId="0" xfId="0" applyFont="1" applyFill="1" applyAlignment="1">
      <alignment vertical="center"/>
    </xf>
    <xf numFmtId="165" fontId="5" fillId="2" borderId="0" xfId="5" applyNumberFormat="1" applyFont="1" applyFill="1"/>
    <xf numFmtId="0" fontId="4" fillId="2" borderId="0" xfId="0" applyFont="1" applyFill="1" applyAlignment="1">
      <alignment wrapText="1"/>
    </xf>
    <xf numFmtId="0" fontId="9" fillId="2" borderId="4" xfId="3" applyFont="1" applyFill="1" applyBorder="1" applyAlignment="1">
      <alignment horizontal="left" vertical="top" wrapText="1"/>
    </xf>
    <xf numFmtId="0" fontId="12" fillId="2" borderId="0" xfId="0" applyFont="1" applyFill="1" applyBorder="1" applyAlignment="1">
      <alignment horizontal="left"/>
    </xf>
    <xf numFmtId="49" fontId="5" fillId="0" borderId="4" xfId="2" applyNumberFormat="1" applyFont="1" applyFill="1" applyBorder="1"/>
    <xf numFmtId="0" fontId="0" fillId="0" borderId="0" xfId="0" applyBorder="1"/>
    <xf numFmtId="0" fontId="0" fillId="0" borderId="0" xfId="0"/>
    <xf numFmtId="0" fontId="1" fillId="2" borderId="0" xfId="0" applyFont="1" applyFill="1"/>
    <xf numFmtId="0" fontId="7" fillId="2" borderId="0" xfId="0" applyFont="1" applyFill="1"/>
    <xf numFmtId="0" fontId="8" fillId="2" borderId="0" xfId="0" applyFont="1" applyFill="1"/>
    <xf numFmtId="0" fontId="5" fillId="2" borderId="0" xfId="0" applyFont="1" applyFill="1"/>
    <xf numFmtId="164" fontId="1" fillId="2" borderId="0" xfId="0" applyNumberFormat="1" applyFont="1" applyFill="1"/>
    <xf numFmtId="3" fontId="1" fillId="2" borderId="0" xfId="0" applyNumberFormat="1" applyFont="1" applyFill="1"/>
    <xf numFmtId="0" fontId="12" fillId="2" borderId="0" xfId="0" applyFont="1" applyFill="1"/>
    <xf numFmtId="3" fontId="13" fillId="2" borderId="0" xfId="1" applyNumberFormat="1" applyFont="1" applyFill="1"/>
    <xf numFmtId="0" fontId="1" fillId="2" borderId="0" xfId="0" applyFont="1" applyFill="1" applyAlignment="1">
      <alignment wrapText="1"/>
    </xf>
    <xf numFmtId="0" fontId="7" fillId="2" borderId="7" xfId="0" applyFont="1" applyFill="1" applyBorder="1" applyAlignment="1">
      <alignment vertical="center"/>
    </xf>
    <xf numFmtId="0" fontId="1" fillId="2" borderId="7" xfId="0" applyFont="1" applyFill="1" applyBorder="1"/>
    <xf numFmtId="0" fontId="7" fillId="2" borderId="0" xfId="0" applyFont="1" applyFill="1" applyAlignment="1">
      <alignment wrapText="1"/>
    </xf>
    <xf numFmtId="0" fontId="7" fillId="2" borderId="10" xfId="0" applyFont="1" applyFill="1" applyBorder="1" applyAlignment="1">
      <alignment horizontal="right"/>
    </xf>
    <xf numFmtId="0" fontId="7" fillId="2" borderId="0" xfId="0" applyFont="1" applyFill="1" applyAlignment="1">
      <alignment horizontal="right"/>
    </xf>
    <xf numFmtId="0" fontId="9" fillId="2" borderId="0" xfId="0" applyFont="1" applyFill="1"/>
    <xf numFmtId="0" fontId="1" fillId="0" borderId="0" xfId="0" applyFont="1"/>
    <xf numFmtId="0" fontId="1" fillId="2" borderId="0" xfId="0" applyFont="1" applyFill="1" applyAlignment="1"/>
    <xf numFmtId="0" fontId="1" fillId="2" borderId="0" xfId="0" applyFont="1" applyFill="1" applyBorder="1"/>
    <xf numFmtId="0" fontId="12" fillId="2" borderId="7" xfId="0" applyFont="1" applyFill="1" applyBorder="1" applyAlignment="1">
      <alignment vertical="center"/>
    </xf>
    <xf numFmtId="164" fontId="7" fillId="2" borderId="0" xfId="0" applyNumberFormat="1" applyFont="1" applyFill="1" applyAlignment="1">
      <alignment horizontal="right"/>
    </xf>
    <xf numFmtId="0" fontId="12" fillId="2" borderId="0" xfId="0" applyFont="1" applyFill="1" applyBorder="1"/>
    <xf numFmtId="3" fontId="1" fillId="2" borderId="0" xfId="0" applyNumberFormat="1" applyFont="1" applyFill="1" applyBorder="1"/>
    <xf numFmtId="3" fontId="1" fillId="2" borderId="0" xfId="5" applyNumberFormat="1" applyFont="1" applyFill="1"/>
    <xf numFmtId="0" fontId="42" fillId="2" borderId="1" xfId="0" applyFont="1" applyFill="1" applyBorder="1" applyAlignment="1">
      <alignment horizontal="left"/>
    </xf>
    <xf numFmtId="0" fontId="8" fillId="2" borderId="2" xfId="0" applyFont="1" applyFill="1" applyBorder="1" applyAlignment="1">
      <alignment horizontal="left"/>
    </xf>
    <xf numFmtId="0" fontId="8" fillId="2" borderId="2" xfId="0" applyFont="1" applyFill="1" applyBorder="1"/>
    <xf numFmtId="3" fontId="8" fillId="2" borderId="2" xfId="0" applyNumberFormat="1" applyFont="1" applyFill="1" applyBorder="1"/>
    <xf numFmtId="3" fontId="8" fillId="2" borderId="3" xfId="0" applyNumberFormat="1" applyFont="1" applyFill="1" applyBorder="1"/>
    <xf numFmtId="0" fontId="6" fillId="0" borderId="4" xfId="1" applyFont="1" applyFill="1" applyBorder="1"/>
    <xf numFmtId="0" fontId="6" fillId="0" borderId="0" xfId="1" applyFont="1"/>
    <xf numFmtId="0" fontId="6" fillId="0" borderId="5" xfId="1" applyFont="1" applyBorder="1"/>
    <xf numFmtId="0" fontId="9" fillId="2" borderId="0" xfId="0" applyFont="1" applyFill="1" applyAlignment="1">
      <alignment wrapText="1"/>
    </xf>
    <xf numFmtId="0" fontId="7" fillId="2" borderId="0" xfId="0" applyFont="1" applyFill="1" applyBorder="1"/>
    <xf numFmtId="0" fontId="4" fillId="2" borderId="0" xfId="0" applyFont="1" applyFill="1" applyAlignment="1">
      <alignment wrapText="1"/>
    </xf>
    <xf numFmtId="0" fontId="1" fillId="2" borderId="0" xfId="0" applyFont="1" applyFill="1" applyAlignment="1">
      <alignment horizontal="right"/>
    </xf>
    <xf numFmtId="0" fontId="0" fillId="2" borderId="0" xfId="0" applyFill="1"/>
    <xf numFmtId="0" fontId="0" fillId="2" borderId="7" xfId="0" applyFill="1" applyBorder="1"/>
    <xf numFmtId="0" fontId="0" fillId="2" borderId="0" xfId="0" applyFill="1" applyBorder="1"/>
    <xf numFmtId="164" fontId="5" fillId="2" borderId="0" xfId="0" applyNumberFormat="1" applyFont="1" applyFill="1"/>
    <xf numFmtId="0" fontId="4" fillId="2" borderId="0" xfId="0" applyFont="1" applyFill="1" applyAlignment="1">
      <alignment wrapText="1"/>
    </xf>
    <xf numFmtId="0" fontId="12" fillId="0" borderId="0" xfId="0" applyFont="1"/>
    <xf numFmtId="3" fontId="1" fillId="2" borderId="0" xfId="0" applyNumberFormat="1" applyFont="1" applyFill="1" applyBorder="1" applyAlignment="1"/>
    <xf numFmtId="3" fontId="1" fillId="0" borderId="0" xfId="0" applyNumberFormat="1" applyFont="1"/>
    <xf numFmtId="0" fontId="4" fillId="0" borderId="0" xfId="0" applyFont="1" applyFill="1"/>
    <xf numFmtId="164" fontId="4" fillId="0" borderId="0" xfId="0" applyNumberFormat="1" applyFont="1" applyFill="1"/>
    <xf numFmtId="164" fontId="1" fillId="0" borderId="0" xfId="0" applyNumberFormat="1" applyFont="1" applyFill="1"/>
    <xf numFmtId="165" fontId="4" fillId="0" borderId="0" xfId="5" applyNumberFormat="1" applyFont="1" applyFill="1"/>
    <xf numFmtId="164" fontId="1" fillId="0" borderId="0" xfId="0" applyNumberFormat="1" applyFont="1" applyFill="1" applyAlignment="1">
      <alignment horizontal="right"/>
    </xf>
    <xf numFmtId="0" fontId="7" fillId="0" borderId="0" xfId="0" applyFont="1" applyFill="1" applyAlignment="1">
      <alignment vertical="top" wrapText="1"/>
    </xf>
    <xf numFmtId="0" fontId="5" fillId="2" borderId="4" xfId="0" applyFont="1" applyFill="1" applyBorder="1" applyAlignment="1">
      <alignment horizontal="left" vertical="top"/>
    </xf>
    <xf numFmtId="0" fontId="6" fillId="2" borderId="0" xfId="1" applyFont="1" applyFill="1"/>
    <xf numFmtId="3" fontId="1" fillId="2" borderId="0" xfId="0" applyNumberFormat="1" applyFont="1" applyFill="1" applyBorder="1" applyAlignment="1">
      <alignment horizontal="center"/>
    </xf>
    <xf numFmtId="3" fontId="1" fillId="2" borderId="0" xfId="0" applyNumberFormat="1" applyFont="1" applyFill="1" applyAlignment="1">
      <alignment horizontal="center"/>
    </xf>
    <xf numFmtId="3" fontId="5" fillId="2" borderId="0" xfId="0" applyNumberFormat="1" applyFont="1" applyFill="1" applyAlignment="1">
      <alignment horizontal="center"/>
    </xf>
    <xf numFmtId="0" fontId="6" fillId="2" borderId="0" xfId="1" applyFont="1" applyFill="1"/>
    <xf numFmtId="3" fontId="4" fillId="2" borderId="0" xfId="0" applyNumberFormat="1" applyFont="1" applyFill="1" applyBorder="1" applyAlignment="1">
      <alignment horizontal="center"/>
    </xf>
    <xf numFmtId="3" fontId="1" fillId="2" borderId="0" xfId="0" applyNumberFormat="1" applyFont="1" applyFill="1" applyBorder="1" applyAlignment="1">
      <alignment horizontal="center"/>
    </xf>
    <xf numFmtId="3" fontId="1" fillId="2" borderId="0" xfId="0" applyNumberFormat="1" applyFont="1" applyFill="1" applyAlignment="1">
      <alignment horizontal="center"/>
    </xf>
    <xf numFmtId="3" fontId="5" fillId="2" borderId="0" xfId="0" applyNumberFormat="1" applyFont="1" applyFill="1" applyAlignment="1">
      <alignment horizontal="center"/>
    </xf>
    <xf numFmtId="0" fontId="7" fillId="0" borderId="0" xfId="0" applyFont="1"/>
    <xf numFmtId="0" fontId="7" fillId="0" borderId="0" xfId="0" applyFont="1" applyAlignment="1">
      <alignment horizontal="right"/>
    </xf>
    <xf numFmtId="0" fontId="7" fillId="2" borderId="0" xfId="0" applyFont="1" applyFill="1" applyBorder="1" applyAlignment="1">
      <alignment wrapText="1"/>
    </xf>
    <xf numFmtId="164" fontId="1" fillId="0" borderId="0" xfId="0" applyNumberFormat="1" applyFont="1"/>
    <xf numFmtId="164" fontId="1" fillId="0" borderId="0" xfId="0" applyNumberFormat="1" applyFont="1" applyAlignment="1">
      <alignment horizontal="right"/>
    </xf>
    <xf numFmtId="3" fontId="12" fillId="0" borderId="0" xfId="0" applyNumberFormat="1" applyFont="1"/>
    <xf numFmtId="164" fontId="5" fillId="2" borderId="0" xfId="0" applyNumberFormat="1" applyFont="1" applyFill="1" applyAlignment="1">
      <alignment horizontal="right"/>
    </xf>
    <xf numFmtId="0" fontId="4" fillId="2" borderId="0" xfId="0" applyFont="1" applyFill="1" applyAlignment="1">
      <alignment horizontal="right"/>
    </xf>
    <xf numFmtId="0" fontId="4" fillId="2" borderId="0" xfId="0" applyFont="1" applyFill="1" applyAlignment="1"/>
    <xf numFmtId="0" fontId="12" fillId="2" borderId="0" xfId="0" applyFont="1" applyFill="1" applyBorder="1" applyAlignment="1"/>
    <xf numFmtId="164" fontId="4" fillId="2" borderId="0" xfId="0" applyNumberFormat="1" applyFont="1" applyFill="1" applyAlignment="1">
      <alignment horizontal="right"/>
    </xf>
    <xf numFmtId="164" fontId="5" fillId="2" borderId="0" xfId="0" applyNumberFormat="1" applyFont="1" applyFill="1" applyAlignment="1"/>
    <xf numFmtId="3" fontId="1" fillId="2" borderId="0" xfId="0" applyNumberFormat="1" applyFont="1" applyFill="1" applyAlignment="1">
      <alignment horizontal="right"/>
    </xf>
    <xf numFmtId="3" fontId="5" fillId="2" borderId="0" xfId="0" applyNumberFormat="1" applyFont="1" applyFill="1" applyAlignment="1">
      <alignment horizontal="right"/>
    </xf>
    <xf numFmtId="3" fontId="1" fillId="2" borderId="0" xfId="0" applyNumberFormat="1" applyFont="1" applyFill="1" applyBorder="1" applyAlignment="1">
      <alignment horizontal="right"/>
    </xf>
    <xf numFmtId="0" fontId="1" fillId="2" borderId="0" xfId="0" applyFont="1" applyFill="1" applyBorder="1" applyAlignment="1">
      <alignment horizontal="right"/>
    </xf>
    <xf numFmtId="0" fontId="12" fillId="2" borderId="0" xfId="0" applyFont="1" applyFill="1" applyAlignment="1">
      <alignment horizontal="right"/>
    </xf>
    <xf numFmtId="0" fontId="12" fillId="2" borderId="0" xfId="0" applyFont="1" applyFill="1" applyAlignment="1">
      <alignment horizontal="left"/>
    </xf>
    <xf numFmtId="0" fontId="1" fillId="2" borderId="0" xfId="0" applyFont="1" applyFill="1" applyAlignment="1">
      <alignment horizontal="left"/>
    </xf>
    <xf numFmtId="164" fontId="4" fillId="2" borderId="0" xfId="0" applyNumberFormat="1" applyFont="1" applyFill="1" applyAlignment="1">
      <alignment horizontal="left"/>
    </xf>
    <xf numFmtId="164" fontId="5" fillId="2" borderId="0" xfId="0" applyNumberFormat="1" applyFont="1" applyFill="1" applyAlignment="1">
      <alignment horizontal="left"/>
    </xf>
    <xf numFmtId="0" fontId="43" fillId="2" borderId="0" xfId="0" applyFont="1" applyFill="1"/>
    <xf numFmtId="0" fontId="44" fillId="2" borderId="0" xfId="0" applyFont="1" applyFill="1" applyBorder="1"/>
    <xf numFmtId="0" fontId="2" fillId="2" borderId="7" xfId="75"/>
    <xf numFmtId="164" fontId="10" fillId="36" borderId="0" xfId="0" applyNumberFormat="1" applyFont="1" applyFill="1"/>
    <xf numFmtId="164" fontId="10" fillId="36" borderId="0" xfId="0" applyNumberFormat="1" applyFont="1" applyFill="1" applyAlignment="1">
      <alignment vertical="center"/>
    </xf>
    <xf numFmtId="0" fontId="0" fillId="0" borderId="0" xfId="0" applyAlignment="1">
      <alignment horizontal="right"/>
    </xf>
    <xf numFmtId="0" fontId="30" fillId="0" borderId="0" xfId="0" applyFont="1"/>
    <xf numFmtId="0" fontId="2" fillId="2" borderId="7" xfId="75" applyAlignment="1"/>
    <xf numFmtId="0" fontId="0" fillId="2" borderId="7" xfId="0" applyFill="1" applyBorder="1" applyAlignment="1"/>
    <xf numFmtId="0" fontId="0" fillId="2" borderId="0" xfId="0" applyFill="1" applyAlignment="1"/>
    <xf numFmtId="0" fontId="0" fillId="0" borderId="0" xfId="0" applyAlignment="1"/>
    <xf numFmtId="0" fontId="45" fillId="2" borderId="0" xfId="0" applyFont="1" applyFill="1" applyBorder="1"/>
    <xf numFmtId="0" fontId="1" fillId="0" borderId="0" xfId="0" applyFont="1" applyAlignment="1">
      <alignment vertical="center"/>
    </xf>
    <xf numFmtId="0" fontId="1" fillId="2" borderId="10" xfId="0" applyFont="1" applyFill="1" applyBorder="1"/>
    <xf numFmtId="0" fontId="1" fillId="0" borderId="0" xfId="0" applyFont="1" applyAlignment="1">
      <alignment vertical="top" wrapText="1"/>
    </xf>
    <xf numFmtId="0" fontId="1" fillId="2" borderId="0" xfId="0" applyFont="1" applyFill="1" applyAlignment="1">
      <alignment vertical="center"/>
    </xf>
    <xf numFmtId="0" fontId="45" fillId="2" borderId="0" xfId="0" applyFont="1" applyFill="1"/>
    <xf numFmtId="0" fontId="1" fillId="0" borderId="0" xfId="0" applyFont="1" applyAlignment="1">
      <alignment horizontal="right"/>
    </xf>
    <xf numFmtId="164" fontId="1" fillId="36" borderId="0" xfId="0" applyNumberFormat="1" applyFont="1" applyFill="1" applyAlignment="1">
      <alignment horizontal="right"/>
    </xf>
    <xf numFmtId="0" fontId="1" fillId="0" borderId="0" xfId="80" applyNumberFormat="1"/>
    <xf numFmtId="0" fontId="1" fillId="0" borderId="0" xfId="0" applyFont="1" applyAlignment="1">
      <alignment horizontal="left"/>
    </xf>
    <xf numFmtId="0" fontId="7" fillId="2" borderId="0" xfId="0" applyFont="1" applyFill="1" applyAlignment="1">
      <alignment horizontal="left" wrapText="1"/>
    </xf>
    <xf numFmtId="1" fontId="1" fillId="0" borderId="0" xfId="0" applyNumberFormat="1" applyFont="1" applyAlignment="1">
      <alignment horizontal="right"/>
    </xf>
    <xf numFmtId="164" fontId="1" fillId="0" borderId="0" xfId="0" applyNumberFormat="1" applyFont="1" applyAlignment="1">
      <alignment horizontal="left"/>
    </xf>
    <xf numFmtId="164" fontId="1" fillId="0" borderId="0" xfId="0" applyNumberFormat="1" applyFont="1" applyAlignment="1">
      <alignment horizontal="left" wrapText="1"/>
    </xf>
    <xf numFmtId="0" fontId="8" fillId="0" borderId="0" xfId="0" applyFont="1" applyFill="1"/>
    <xf numFmtId="0" fontId="46" fillId="0" borderId="21" xfId="0" applyFont="1" applyFill="1" applyBorder="1" applyAlignment="1">
      <alignment wrapText="1"/>
    </xf>
    <xf numFmtId="0" fontId="1" fillId="0" borderId="0" xfId="0" applyFont="1" applyAlignment="1">
      <alignment vertical="center" wrapText="1"/>
    </xf>
    <xf numFmtId="0" fontId="1" fillId="36" borderId="0" xfId="0" applyFont="1" applyFill="1" applyAlignment="1">
      <alignment horizontal="right"/>
    </xf>
    <xf numFmtId="0" fontId="7" fillId="0" borderId="0" xfId="0" applyFont="1" applyAlignment="1">
      <alignment horizontal="left"/>
    </xf>
    <xf numFmtId="0" fontId="47" fillId="0" borderId="0" xfId="0" applyFont="1"/>
    <xf numFmtId="0" fontId="12" fillId="0" borderId="0" xfId="0" applyFont="1" applyAlignment="1">
      <alignment horizontal="left"/>
    </xf>
    <xf numFmtId="0" fontId="1" fillId="0" borderId="0" xfId="0" applyFont="1" applyAlignment="1">
      <alignment horizontal="right" vertical="center"/>
    </xf>
    <xf numFmtId="0" fontId="5" fillId="0" borderId="0" xfId="0" applyFont="1" applyAlignment="1">
      <alignment horizontal="righ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7" fillId="0" borderId="0" xfId="0" applyFont="1" applyFill="1" applyAlignment="1">
      <alignment horizontal="left" vertical="top" wrapText="1"/>
    </xf>
    <xf numFmtId="0" fontId="28" fillId="2" borderId="0" xfId="0" applyFont="1" applyFill="1"/>
    <xf numFmtId="0" fontId="28" fillId="2" borderId="0" xfId="0" applyFont="1" applyFill="1" applyBorder="1"/>
    <xf numFmtId="0" fontId="6" fillId="2" borderId="0" xfId="1" applyFont="1" applyFill="1"/>
    <xf numFmtId="0" fontId="1" fillId="2" borderId="0" xfId="0" applyNumberFormat="1" applyFont="1" applyFill="1" applyAlignment="1">
      <alignment vertical="top" wrapText="1"/>
    </xf>
    <xf numFmtId="0" fontId="1" fillId="0" borderId="0" xfId="0" applyFont="1" applyAlignment="1">
      <alignment wrapText="1"/>
    </xf>
    <xf numFmtId="1" fontId="1" fillId="0" borderId="0" xfId="0" applyNumberFormat="1" applyFont="1"/>
    <xf numFmtId="164" fontId="1" fillId="0" borderId="0" xfId="0" applyNumberFormat="1" applyFont="1" applyAlignment="1">
      <alignment horizontal="center"/>
    </xf>
    <xf numFmtId="0" fontId="0" fillId="0" borderId="0" xfId="0" applyFill="1"/>
    <xf numFmtId="0" fontId="12" fillId="0" borderId="0" xfId="0" applyFont="1" applyAlignment="1">
      <alignment horizontal="right"/>
    </xf>
    <xf numFmtId="0" fontId="1" fillId="0" borderId="0" xfId="0" applyFont="1" applyAlignment="1">
      <alignment horizontal="right" wrapText="1"/>
    </xf>
    <xf numFmtId="0" fontId="1" fillId="0" borderId="0" xfId="0" applyFont="1" applyAlignment="1">
      <alignment horizontal="left" wrapText="1"/>
    </xf>
    <xf numFmtId="0" fontId="1" fillId="0" borderId="0" xfId="0" applyFont="1" applyFill="1" applyAlignment="1">
      <alignment horizontal="left"/>
    </xf>
    <xf numFmtId="0" fontId="1" fillId="0" borderId="0" xfId="0" applyFont="1" applyFill="1" applyAlignment="1">
      <alignment horizontal="right"/>
    </xf>
    <xf numFmtId="164" fontId="7" fillId="0" borderId="0" xfId="0" applyNumberFormat="1" applyFont="1" applyAlignment="1">
      <alignment horizontal="right"/>
    </xf>
    <xf numFmtId="164" fontId="5" fillId="0" borderId="0" xfId="0" applyNumberFormat="1" applyFont="1"/>
    <xf numFmtId="3" fontId="48" fillId="0" borderId="0" xfId="0" applyNumberFormat="1" applyFont="1"/>
    <xf numFmtId="3" fontId="48" fillId="0" borderId="0" xfId="0" applyNumberFormat="1" applyFont="1" applyAlignment="1">
      <alignment horizontal="center"/>
    </xf>
    <xf numFmtId="0" fontId="5" fillId="0" borderId="0" xfId="46"/>
    <xf numFmtId="164" fontId="5" fillId="0" borderId="0" xfId="0" applyNumberFormat="1" applyFont="1" applyAlignment="1">
      <alignment horizontal="right"/>
    </xf>
    <xf numFmtId="0" fontId="7" fillId="0" borderId="0" xfId="0" applyFont="1" applyAlignment="1">
      <alignment horizontal="left" wrapText="1"/>
    </xf>
    <xf numFmtId="0" fontId="4" fillId="0" borderId="0" xfId="0" applyFont="1" applyFill="1" applyBorder="1" applyAlignment="1">
      <alignment horizontal="right"/>
    </xf>
    <xf numFmtId="164" fontId="4" fillId="0" borderId="0" xfId="0" applyNumberFormat="1" applyFont="1" applyFill="1" applyBorder="1" applyAlignment="1">
      <alignment horizontal="right"/>
    </xf>
    <xf numFmtId="0" fontId="7" fillId="0" borderId="0" xfId="0" applyFont="1" applyFill="1" applyAlignment="1">
      <alignment horizontal="right"/>
    </xf>
    <xf numFmtId="0" fontId="7" fillId="0" borderId="0" xfId="0" applyFont="1" applyAlignment="1">
      <alignment horizontal="right" wrapText="1"/>
    </xf>
    <xf numFmtId="166" fontId="1" fillId="0" borderId="0" xfId="0" applyNumberFormat="1" applyFont="1" applyAlignment="1">
      <alignment horizontal="right"/>
    </xf>
    <xf numFmtId="166" fontId="1" fillId="0" borderId="0" xfId="0" applyNumberFormat="1" applyFont="1"/>
    <xf numFmtId="166" fontId="1" fillId="36" borderId="0" xfId="0" applyNumberFormat="1" applyFont="1" applyFill="1" applyAlignment="1">
      <alignment horizontal="right"/>
    </xf>
    <xf numFmtId="0" fontId="12" fillId="0" borderId="0" xfId="0" applyFont="1" applyAlignment="1">
      <alignment horizontal="left" wrapText="1"/>
    </xf>
    <xf numFmtId="3" fontId="12" fillId="0" borderId="0" xfId="0" applyNumberFormat="1" applyFont="1" applyAlignment="1">
      <alignment horizontal="left"/>
    </xf>
    <xf numFmtId="0" fontId="12" fillId="0" borderId="0" xfId="0" applyFont="1" applyAlignment="1">
      <alignment horizontal="right" wrapText="1"/>
    </xf>
    <xf numFmtId="0" fontId="9" fillId="0" borderId="0" xfId="0" applyFont="1" applyAlignment="1">
      <alignment wrapText="1"/>
    </xf>
    <xf numFmtId="164" fontId="5" fillId="36" borderId="0" xfId="0" applyNumberFormat="1" applyFont="1" applyFill="1" applyAlignment="1">
      <alignment horizontal="right"/>
    </xf>
    <xf numFmtId="0" fontId="48" fillId="0" borderId="0" xfId="46" applyFont="1"/>
    <xf numFmtId="0" fontId="6" fillId="0" borderId="0" xfId="1" applyFont="1" applyAlignment="1"/>
    <xf numFmtId="0" fontId="1" fillId="2" borderId="0" xfId="0" applyFont="1" applyFill="1" applyBorder="1" applyAlignment="1"/>
    <xf numFmtId="3" fontId="4" fillId="2" borderId="0" xfId="0" applyNumberFormat="1" applyFont="1" applyFill="1" applyBorder="1" applyAlignment="1"/>
    <xf numFmtId="3" fontId="12" fillId="0" borderId="0" xfId="5" applyNumberFormat="1" applyFont="1" applyAlignment="1">
      <alignment horizontal="right" vertical="center"/>
    </xf>
    <xf numFmtId="3" fontId="1" fillId="0" borderId="0" xfId="5" applyNumberFormat="1" applyFont="1" applyAlignment="1">
      <alignment horizontal="right" vertical="center"/>
    </xf>
    <xf numFmtId="0" fontId="9" fillId="0" borderId="0" xfId="0" applyFont="1" applyAlignment="1">
      <alignment horizontal="right" wrapText="1"/>
    </xf>
    <xf numFmtId="0" fontId="5" fillId="0" borderId="0" xfId="0" applyFont="1" applyAlignment="1">
      <alignment horizontal="right" wrapText="1"/>
    </xf>
    <xf numFmtId="0" fontId="9" fillId="0" borderId="0" xfId="0" applyFont="1" applyAlignment="1">
      <alignment horizontal="left" wrapText="1"/>
    </xf>
    <xf numFmtId="0" fontId="5" fillId="0" borderId="0" xfId="0" applyFont="1" applyAlignment="1">
      <alignment horizontal="left" wrapText="1"/>
    </xf>
    <xf numFmtId="164" fontId="8" fillId="0" borderId="0" xfId="0" applyNumberFormat="1" applyFont="1" applyAlignment="1">
      <alignment horizontal="right"/>
    </xf>
    <xf numFmtId="164" fontId="5" fillId="0" borderId="0" xfId="0" applyNumberFormat="1" applyFont="1" applyFill="1" applyAlignment="1">
      <alignment horizontal="right"/>
    </xf>
    <xf numFmtId="164" fontId="1" fillId="37" borderId="0" xfId="0" applyNumberFormat="1" applyFont="1" applyFill="1" applyAlignment="1">
      <alignment horizontal="right"/>
    </xf>
    <xf numFmtId="164" fontId="0" fillId="0" borderId="0" xfId="0" applyNumberFormat="1"/>
    <xf numFmtId="164" fontId="5" fillId="37" borderId="0" xfId="0" applyNumberFormat="1" applyFont="1" applyFill="1" applyAlignment="1">
      <alignment horizontal="right"/>
    </xf>
    <xf numFmtId="0" fontId="1" fillId="0" borderId="0" xfId="0" applyFont="1" applyFill="1" applyBorder="1" applyAlignment="1">
      <alignment horizontal="left"/>
    </xf>
    <xf numFmtId="164" fontId="1" fillId="0" borderId="0" xfId="0" applyNumberFormat="1" applyFont="1" applyFill="1" applyBorder="1" applyAlignment="1">
      <alignment horizontal="left"/>
    </xf>
    <xf numFmtId="164" fontId="7" fillId="0" borderId="0" xfId="0" applyNumberFormat="1" applyFont="1" applyFill="1" applyAlignment="1">
      <alignment horizontal="right"/>
    </xf>
    <xf numFmtId="164" fontId="4" fillId="37" borderId="0" xfId="0" applyNumberFormat="1" applyFont="1" applyFill="1" applyBorder="1" applyAlignment="1">
      <alignment horizontal="right"/>
    </xf>
    <xf numFmtId="0" fontId="28" fillId="2" borderId="7" xfId="75" applyFont="1"/>
    <xf numFmtId="0" fontId="42" fillId="2" borderId="0" xfId="0" applyFont="1" applyFill="1" applyAlignment="1">
      <alignment horizontal="right"/>
    </xf>
    <xf numFmtId="0" fontId="42" fillId="0" borderId="0" xfId="0" applyFont="1" applyFill="1" applyAlignment="1">
      <alignment horizontal="right"/>
    </xf>
    <xf numFmtId="0" fontId="8" fillId="2" borderId="7" xfId="0" applyFont="1" applyFill="1" applyBorder="1"/>
    <xf numFmtId="164" fontId="5" fillId="37" borderId="0" xfId="0" applyNumberFormat="1" applyFont="1" applyFill="1"/>
    <xf numFmtId="164" fontId="4" fillId="37" borderId="0" xfId="0" applyNumberFormat="1" applyFont="1" applyFill="1"/>
    <xf numFmtId="1" fontId="4" fillId="2" borderId="0" xfId="0" applyNumberFormat="1" applyFont="1" applyFill="1" applyAlignment="1"/>
    <xf numFmtId="0" fontId="12" fillId="0" borderId="0" xfId="0" applyFont="1" applyFill="1" applyAlignment="1">
      <alignment horizontal="right"/>
    </xf>
    <xf numFmtId="1" fontId="12" fillId="2" borderId="0" xfId="0" applyNumberFormat="1" applyFont="1" applyFill="1" applyBorder="1" applyAlignment="1"/>
    <xf numFmtId="1" fontId="1" fillId="2" borderId="0" xfId="0" applyNumberFormat="1" applyFont="1" applyFill="1" applyBorder="1" applyAlignment="1">
      <alignment horizontal="center"/>
    </xf>
    <xf numFmtId="1" fontId="1" fillId="2" borderId="0" xfId="0" applyNumberFormat="1" applyFont="1" applyFill="1" applyBorder="1" applyAlignment="1"/>
    <xf numFmtId="1" fontId="4" fillId="2" borderId="0" xfId="0" applyNumberFormat="1" applyFont="1" applyFill="1" applyBorder="1" applyAlignment="1"/>
    <xf numFmtId="1" fontId="4" fillId="2" borderId="0" xfId="0" applyNumberFormat="1" applyFont="1" applyFill="1" applyBorder="1" applyAlignment="1">
      <alignment horizontal="center"/>
    </xf>
    <xf numFmtId="0" fontId="0" fillId="2" borderId="7" xfId="75" applyFont="1"/>
    <xf numFmtId="1" fontId="1" fillId="0" borderId="0" xfId="0" applyNumberFormat="1" applyFont="1" applyFill="1" applyAlignment="1"/>
    <xf numFmtId="1" fontId="12" fillId="0" borderId="0" xfId="0" applyNumberFormat="1" applyFont="1" applyFill="1" applyAlignment="1"/>
    <xf numFmtId="1" fontId="12" fillId="0" borderId="0" xfId="0" applyNumberFormat="1" applyFont="1" applyFill="1" applyAlignment="1">
      <alignment horizontal="center"/>
    </xf>
    <xf numFmtId="1" fontId="4" fillId="0" borderId="0" xfId="0" applyNumberFormat="1" applyFont="1" applyFill="1" applyAlignment="1"/>
    <xf numFmtId="3" fontId="1" fillId="0" borderId="0" xfId="0" applyNumberFormat="1" applyFont="1" applyAlignment="1">
      <alignment horizontal="right"/>
    </xf>
    <xf numFmtId="3" fontId="1" fillId="0" borderId="0" xfId="0" applyNumberFormat="1" applyFont="1" applyFill="1" applyAlignment="1">
      <alignment horizontal="right"/>
    </xf>
    <xf numFmtId="3" fontId="12" fillId="2" borderId="0" xfId="0" applyNumberFormat="1" applyFont="1" applyFill="1" applyAlignment="1"/>
    <xf numFmtId="3" fontId="4" fillId="2" borderId="0" xfId="0" applyNumberFormat="1" applyFont="1" applyFill="1" applyAlignment="1"/>
    <xf numFmtId="3" fontId="1" fillId="0" borderId="0" xfId="0" applyNumberFormat="1" applyFont="1" applyFill="1" applyAlignment="1"/>
    <xf numFmtId="3" fontId="12" fillId="0" borderId="0" xfId="0" applyNumberFormat="1" applyFont="1" applyFill="1" applyAlignment="1">
      <alignment horizontal="left"/>
    </xf>
    <xf numFmtId="3" fontId="0" fillId="0" borderId="0" xfId="0" applyNumberFormat="1"/>
    <xf numFmtId="3" fontId="12" fillId="0" borderId="0" xfId="0" applyNumberFormat="1" applyFont="1" applyAlignment="1">
      <alignment wrapText="1"/>
    </xf>
    <xf numFmtId="3" fontId="12" fillId="0" borderId="0" xfId="80" applyNumberFormat="1" applyFont="1"/>
    <xf numFmtId="3" fontId="1" fillId="0" borderId="0" xfId="80" applyNumberFormat="1"/>
    <xf numFmtId="166" fontId="1" fillId="37" borderId="0" xfId="0" applyNumberFormat="1" applyFont="1" applyFill="1" applyAlignment="1">
      <alignment horizontal="right"/>
    </xf>
    <xf numFmtId="0" fontId="50" fillId="0" borderId="0" xfId="0" applyFont="1"/>
    <xf numFmtId="0" fontId="9" fillId="2" borderId="10" xfId="0" applyFont="1" applyFill="1" applyBorder="1" applyAlignment="1">
      <alignment horizontal="right"/>
    </xf>
    <xf numFmtId="0" fontId="9" fillId="2" borderId="0" xfId="0" applyFont="1" applyFill="1" applyAlignment="1">
      <alignment horizontal="right"/>
    </xf>
    <xf numFmtId="0" fontId="9" fillId="0" borderId="0" xfId="0" applyFont="1" applyAlignment="1">
      <alignment horizontal="right"/>
    </xf>
    <xf numFmtId="0" fontId="5" fillId="0" borderId="0" xfId="0" applyFont="1" applyAlignment="1">
      <alignment horizontal="right"/>
    </xf>
    <xf numFmtId="164" fontId="9" fillId="0" borderId="0" xfId="0" applyNumberFormat="1" applyFont="1" applyAlignment="1">
      <alignment horizontal="right"/>
    </xf>
    <xf numFmtId="0" fontId="5" fillId="0" borderId="0" xfId="0" applyFont="1"/>
    <xf numFmtId="0" fontId="1" fillId="2" borderId="5" xfId="0" applyFont="1" applyFill="1" applyBorder="1" applyAlignment="1">
      <alignment horizontal="left"/>
    </xf>
    <xf numFmtId="0" fontId="7" fillId="2" borderId="0" xfId="0" applyFont="1" applyFill="1" applyAlignment="1">
      <alignment horizontal="left"/>
    </xf>
    <xf numFmtId="0" fontId="1" fillId="2" borderId="0" xfId="0" quotePrefix="1" applyFont="1" applyFill="1"/>
    <xf numFmtId="166" fontId="12" fillId="0" borderId="0" xfId="0" applyNumberFormat="1" applyFont="1" applyBorder="1" applyAlignment="1">
      <alignment horizontal="right"/>
    </xf>
    <xf numFmtId="3" fontId="12" fillId="0" borderId="0" xfId="0" applyNumberFormat="1" applyFont="1" applyBorder="1" applyAlignment="1">
      <alignment horizontal="right"/>
    </xf>
    <xf numFmtId="0" fontId="1" fillId="0" borderId="0" xfId="0" applyFont="1" applyBorder="1" applyAlignment="1">
      <alignment horizontal="right"/>
    </xf>
    <xf numFmtId="166" fontId="1" fillId="0" borderId="0" xfId="0" applyNumberFormat="1" applyFont="1" applyBorder="1" applyAlignment="1">
      <alignment horizontal="right"/>
    </xf>
    <xf numFmtId="3" fontId="12" fillId="0" borderId="0" xfId="5" applyNumberFormat="1" applyFont="1" applyAlignment="1">
      <alignment horizontal="right"/>
    </xf>
    <xf numFmtId="166" fontId="12" fillId="0" borderId="0" xfId="0" applyNumberFormat="1" applyFont="1" applyAlignment="1">
      <alignment horizontal="right"/>
    </xf>
    <xf numFmtId="164" fontId="1" fillId="2" borderId="0" xfId="0" applyNumberFormat="1" applyFont="1" applyFill="1" applyBorder="1" applyAlignment="1">
      <alignment horizontal="right"/>
    </xf>
    <xf numFmtId="164" fontId="7" fillId="2" borderId="0" xfId="0" applyNumberFormat="1" applyFont="1" applyFill="1" applyBorder="1" applyAlignment="1">
      <alignment horizontal="right"/>
    </xf>
    <xf numFmtId="164" fontId="1" fillId="2" borderId="0" xfId="0" applyNumberFormat="1" applyFont="1" applyFill="1" applyAlignment="1">
      <alignment vertical="top" wrapText="1"/>
    </xf>
    <xf numFmtId="164" fontId="7" fillId="0" borderId="0" xfId="0" applyNumberFormat="1" applyFont="1" applyAlignment="1">
      <alignment wrapText="1"/>
    </xf>
    <xf numFmtId="164" fontId="12" fillId="2" borderId="0" xfId="0" applyNumberFormat="1" applyFont="1" applyFill="1" applyBorder="1" applyAlignment="1"/>
    <xf numFmtId="164" fontId="1" fillId="2" borderId="0" xfId="0" applyNumberFormat="1" applyFont="1" applyFill="1" applyBorder="1" applyAlignment="1">
      <alignment horizontal="center"/>
    </xf>
    <xf numFmtId="164" fontId="1" fillId="2" borderId="0" xfId="0" applyNumberFormat="1" applyFont="1" applyFill="1" applyBorder="1"/>
    <xf numFmtId="164" fontId="7" fillId="0" borderId="0" xfId="0" applyNumberFormat="1" applyFont="1" applyAlignment="1">
      <alignment horizontal="left" vertical="top" wrapText="1"/>
    </xf>
    <xf numFmtId="164" fontId="1" fillId="0" borderId="0" xfId="0" applyNumberFormat="1" applyFont="1" applyAlignment="1">
      <alignment horizontal="left" wrapText="1" indent="1"/>
    </xf>
    <xf numFmtId="164" fontId="1" fillId="0" borderId="0" xfId="0" applyNumberFormat="1" applyFont="1" applyAlignment="1">
      <alignment horizontal="right" wrapText="1" indent="1"/>
    </xf>
    <xf numFmtId="164" fontId="1" fillId="0" borderId="0" xfId="0" applyNumberFormat="1" applyFont="1" applyAlignment="1">
      <alignment horizontal="left" indent="1"/>
    </xf>
    <xf numFmtId="164" fontId="1" fillId="0" borderId="0" xfId="0" applyNumberFormat="1" applyFont="1" applyAlignment="1">
      <alignment horizontal="right" indent="1"/>
    </xf>
    <xf numFmtId="164" fontId="4" fillId="2" borderId="0" xfId="0" applyNumberFormat="1" applyFont="1" applyFill="1" applyBorder="1" applyAlignment="1"/>
    <xf numFmtId="164" fontId="4" fillId="2" borderId="0" xfId="0" applyNumberFormat="1" applyFont="1" applyFill="1" applyAlignment="1"/>
    <xf numFmtId="164" fontId="4" fillId="2" borderId="0" xfId="0" applyNumberFormat="1" applyFont="1" applyFill="1" applyBorder="1" applyAlignment="1">
      <alignment horizontal="center"/>
    </xf>
    <xf numFmtId="164" fontId="4" fillId="2" borderId="0" xfId="0" applyNumberFormat="1" applyFont="1" applyFill="1" applyBorder="1"/>
    <xf numFmtId="164" fontId="4" fillId="2" borderId="7" xfId="0" applyNumberFormat="1" applyFont="1" applyFill="1" applyBorder="1"/>
    <xf numFmtId="3" fontId="12" fillId="2" borderId="0" xfId="0" applyNumberFormat="1" applyFont="1" applyFill="1" applyBorder="1" applyAlignment="1"/>
    <xf numFmtId="0" fontId="2" fillId="2" borderId="7" xfId="75" applyFill="1"/>
    <xf numFmtId="0" fontId="2" fillId="2" borderId="7" xfId="75" applyFill="1" applyBorder="1"/>
    <xf numFmtId="0" fontId="0" fillId="2" borderId="0" xfId="0" applyFill="1"/>
    <xf numFmtId="0" fontId="7" fillId="2" borderId="0" xfId="0" applyFont="1" applyFill="1"/>
    <xf numFmtId="0" fontId="12" fillId="2" borderId="0" xfId="0" applyFont="1" applyFill="1"/>
    <xf numFmtId="0" fontId="7" fillId="2" borderId="0" xfId="0" applyFont="1" applyFill="1" applyAlignment="1">
      <alignment wrapText="1"/>
    </xf>
    <xf numFmtId="0" fontId="7" fillId="2" borderId="0" xfId="0" applyFont="1" applyFill="1" applyBorder="1" applyAlignment="1">
      <alignment horizontal="right"/>
    </xf>
    <xf numFmtId="0" fontId="1" fillId="2" borderId="10" xfId="0" applyFont="1" applyFill="1" applyBorder="1"/>
    <xf numFmtId="0" fontId="1" fillId="2" borderId="0" xfId="0" applyFont="1" applyFill="1" applyBorder="1"/>
    <xf numFmtId="0" fontId="0" fillId="2" borderId="7" xfId="0" applyFill="1" applyBorder="1"/>
    <xf numFmtId="0" fontId="0" fillId="2" borderId="0" xfId="0" applyFill="1" applyBorder="1"/>
    <xf numFmtId="3" fontId="13" fillId="2" borderId="0" xfId="1" applyNumberFormat="1" applyFont="1" applyFill="1" applyBorder="1"/>
    <xf numFmtId="0" fontId="7" fillId="2" borderId="9" xfId="0" applyFont="1" applyFill="1" applyBorder="1" applyAlignment="1">
      <alignment horizontal="right"/>
    </xf>
    <xf numFmtId="0" fontId="9" fillId="2" borderId="4" xfId="0" applyFont="1" applyFill="1" applyBorder="1" applyAlignment="1">
      <alignment horizontal="left" vertical="top"/>
    </xf>
    <xf numFmtId="0" fontId="6" fillId="2" borderId="0" xfId="1" applyFont="1" applyFill="1"/>
    <xf numFmtId="0" fontId="6" fillId="2" borderId="0" xfId="1" applyFont="1" applyFill="1" applyAlignment="1">
      <alignment horizontal="left"/>
    </xf>
    <xf numFmtId="0" fontId="1" fillId="2" borderId="4" xfId="0" applyFont="1" applyFill="1" applyBorder="1" applyAlignment="1">
      <alignment horizontal="left" vertical="top" wrapText="1"/>
    </xf>
    <xf numFmtId="0" fontId="1" fillId="2" borderId="0" xfId="0" applyFont="1" applyFill="1" applyAlignment="1">
      <alignment horizontal="left" vertical="top" wrapText="1"/>
    </xf>
    <xf numFmtId="0" fontId="1" fillId="2" borderId="5"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0" xfId="0" applyFont="1" applyFill="1" applyAlignment="1">
      <alignment horizontal="left" vertical="top" wrapText="1"/>
    </xf>
    <xf numFmtId="0" fontId="5" fillId="2" borderId="5" xfId="0" applyFont="1" applyFill="1" applyBorder="1" applyAlignment="1">
      <alignment horizontal="left" vertical="top" wrapText="1"/>
    </xf>
    <xf numFmtId="0" fontId="6" fillId="2" borderId="0" xfId="1" applyFont="1" applyFill="1" applyAlignment="1">
      <alignment horizontal="left" vertical="top" wrapText="1"/>
    </xf>
    <xf numFmtId="0" fontId="6" fillId="2" borderId="5" xfId="1" applyFont="1" applyFill="1" applyBorder="1" applyAlignment="1">
      <alignment horizontal="left" vertical="top" wrapText="1"/>
    </xf>
    <xf numFmtId="0" fontId="5" fillId="2" borderId="0" xfId="3" applyFont="1" applyFill="1" applyAlignment="1">
      <alignment horizontal="left" vertical="top" wrapText="1"/>
    </xf>
    <xf numFmtId="0" fontId="5" fillId="2" borderId="5" xfId="3" applyFont="1" applyFill="1" applyBorder="1" applyAlignment="1">
      <alignment horizontal="left" vertical="top" wrapText="1"/>
    </xf>
    <xf numFmtId="3" fontId="1" fillId="2" borderId="0" xfId="0" applyNumberFormat="1" applyFont="1" applyFill="1" applyBorder="1" applyAlignment="1">
      <alignment horizontal="right"/>
    </xf>
    <xf numFmtId="3" fontId="1" fillId="2" borderId="0" xfId="0" applyNumberFormat="1" applyFont="1" applyFill="1" applyAlignment="1">
      <alignment horizontal="right"/>
    </xf>
    <xf numFmtId="0" fontId="6" fillId="2" borderId="0" xfId="1" applyFont="1" applyFill="1"/>
    <xf numFmtId="0" fontId="1" fillId="2" borderId="0" xfId="0" applyFont="1" applyFill="1" applyAlignment="1">
      <alignment horizontal="left" wrapText="1"/>
    </xf>
    <xf numFmtId="3" fontId="1" fillId="0" borderId="0" xfId="0" applyNumberFormat="1" applyFont="1" applyAlignment="1"/>
    <xf numFmtId="3" fontId="12" fillId="2" borderId="0" xfId="0" applyNumberFormat="1" applyFont="1" applyFill="1" applyAlignment="1">
      <alignment horizontal="left"/>
    </xf>
    <xf numFmtId="3" fontId="1" fillId="2" borderId="0" xfId="0" applyNumberFormat="1" applyFont="1" applyFill="1" applyAlignment="1"/>
    <xf numFmtId="3" fontId="1" fillId="0" borderId="0" xfId="0" applyNumberFormat="1" applyFont="1" applyFill="1" applyAlignment="1">
      <alignment horizontal="center"/>
    </xf>
    <xf numFmtId="3" fontId="12" fillId="2" borderId="0" xfId="0" applyNumberFormat="1" applyFont="1" applyFill="1"/>
    <xf numFmtId="3" fontId="4" fillId="2" borderId="0" xfId="0" applyNumberFormat="1" applyFont="1" applyFill="1" applyAlignment="1">
      <alignment horizontal="right"/>
    </xf>
    <xf numFmtId="3" fontId="12" fillId="2" borderId="0" xfId="0" applyNumberFormat="1" applyFont="1" applyFill="1" applyBorder="1"/>
    <xf numFmtId="3" fontId="4" fillId="2" borderId="0" xfId="0" applyNumberFormat="1" applyFont="1" applyFill="1" applyBorder="1"/>
    <xf numFmtId="3" fontId="48" fillId="0" borderId="0" xfId="46" applyNumberFormat="1" applyFont="1" applyAlignment="1">
      <alignment horizontal="left"/>
    </xf>
    <xf numFmtId="3" fontId="5" fillId="0" borderId="0" xfId="46" applyNumberFormat="1" applyAlignment="1">
      <alignment horizontal="right"/>
    </xf>
    <xf numFmtId="3" fontId="5" fillId="0" borderId="0" xfId="46" applyNumberFormat="1" applyFont="1" applyAlignment="1">
      <alignment horizontal="right"/>
    </xf>
    <xf numFmtId="3" fontId="8" fillId="0" borderId="0" xfId="46" applyNumberFormat="1" applyFont="1" applyAlignment="1">
      <alignment horizontal="right"/>
    </xf>
    <xf numFmtId="3" fontId="1" fillId="0" borderId="0" xfId="0" applyNumberFormat="1" applyFont="1" applyBorder="1" applyAlignment="1">
      <alignment horizontal="right"/>
    </xf>
    <xf numFmtId="166" fontId="1" fillId="36" borderId="0" xfId="0" applyNumberFormat="1" applyFont="1" applyFill="1" applyBorder="1" applyAlignment="1">
      <alignment horizontal="right"/>
    </xf>
    <xf numFmtId="166" fontId="1" fillId="36" borderId="0" xfId="0" applyNumberFormat="1" applyFont="1" applyFill="1" applyBorder="1" applyAlignment="1">
      <alignment horizontal="center"/>
    </xf>
    <xf numFmtId="166" fontId="1" fillId="0" borderId="0" xfId="0" applyNumberFormat="1" applyFont="1" applyBorder="1" applyAlignment="1">
      <alignment horizontal="center"/>
    </xf>
    <xf numFmtId="3" fontId="1" fillId="0" borderId="0" xfId="5" applyNumberFormat="1" applyFont="1" applyAlignment="1">
      <alignment horizontal="right"/>
    </xf>
    <xf numFmtId="3" fontId="1" fillId="0" borderId="0" xfId="5" applyNumberFormat="1" applyFont="1" applyBorder="1" applyAlignment="1">
      <alignment horizontal="right"/>
    </xf>
    <xf numFmtId="166" fontId="1" fillId="0" borderId="0" xfId="0" applyNumberFormat="1" applyFont="1" applyBorder="1" applyAlignment="1">
      <alignment horizontal="left"/>
    </xf>
    <xf numFmtId="166" fontId="1" fillId="0" borderId="0" xfId="0" applyNumberFormat="1" applyFont="1" applyBorder="1" applyAlignment="1"/>
    <xf numFmtId="3" fontId="1" fillId="2" borderId="0" xfId="80" applyNumberFormat="1" applyFill="1"/>
    <xf numFmtId="3" fontId="1" fillId="0" borderId="0" xfId="80" applyNumberFormat="1" applyAlignment="1">
      <alignment horizontal="right"/>
    </xf>
    <xf numFmtId="3" fontId="12" fillId="2" borderId="0" xfId="0" applyNumberFormat="1" applyFont="1" applyFill="1" applyBorder="1" applyAlignment="1">
      <alignment horizontal="left"/>
    </xf>
    <xf numFmtId="3" fontId="48" fillId="0" borderId="0" xfId="46" applyNumberFormat="1" applyFont="1"/>
    <xf numFmtId="3" fontId="5" fillId="0" borderId="0" xfId="46" applyNumberFormat="1" applyFont="1"/>
    <xf numFmtId="3" fontId="1" fillId="0" borderId="0" xfId="0" applyNumberFormat="1" applyFont="1" applyAlignment="1">
      <alignment horizontal="left"/>
    </xf>
    <xf numFmtId="3" fontId="4" fillId="2" borderId="0" xfId="0" applyNumberFormat="1" applyFont="1" applyFill="1" applyBorder="1" applyAlignment="1">
      <alignment horizontal="right"/>
    </xf>
    <xf numFmtId="0" fontId="7" fillId="0" borderId="0" xfId="0" applyFont="1" applyFill="1" applyBorder="1" applyAlignment="1">
      <alignment vertical="top" wrapText="1"/>
    </xf>
    <xf numFmtId="0" fontId="0" fillId="0" borderId="7" xfId="0" applyBorder="1"/>
    <xf numFmtId="0" fontId="6" fillId="2" borderId="0" xfId="1" applyFont="1" applyFill="1" applyAlignment="1"/>
    <xf numFmtId="0" fontId="6" fillId="2" borderId="0" xfId="1" applyFont="1" applyFill="1" applyAlignment="1">
      <alignment horizontal="left"/>
    </xf>
    <xf numFmtId="0" fontId="6" fillId="2" borderId="0" xfId="1" applyFont="1" applyFill="1"/>
    <xf numFmtId="0" fontId="1" fillId="0" borderId="0" xfId="0" applyFont="1" applyAlignment="1">
      <alignment horizontal="left"/>
    </xf>
    <xf numFmtId="0" fontId="1" fillId="2" borderId="0" xfId="0" applyFont="1" applyFill="1" applyAlignment="1">
      <alignment vertical="top" wrapText="1"/>
    </xf>
    <xf numFmtId="0" fontId="13" fillId="2" borderId="0" xfId="1" applyFont="1" applyFill="1"/>
    <xf numFmtId="0" fontId="88" fillId="2" borderId="0" xfId="0" applyFont="1" applyFill="1"/>
    <xf numFmtId="0" fontId="89" fillId="0" borderId="7" xfId="0" applyFont="1" applyFill="1" applyBorder="1"/>
    <xf numFmtId="0" fontId="89" fillId="0" borderId="0" xfId="0" applyFont="1" applyFill="1"/>
    <xf numFmtId="0" fontId="89" fillId="2" borderId="0" xfId="0" applyFont="1" applyFill="1"/>
    <xf numFmtId="0" fontId="89" fillId="0" borderId="0" xfId="0" applyFont="1"/>
    <xf numFmtId="0" fontId="89" fillId="2" borderId="0" xfId="0" applyFont="1" applyFill="1" applyBorder="1"/>
    <xf numFmtId="0" fontId="90" fillId="2" borderId="0" xfId="0" applyFont="1" applyFill="1" applyBorder="1"/>
    <xf numFmtId="0" fontId="91" fillId="2" borderId="0" xfId="0" applyFont="1" applyFill="1" applyBorder="1"/>
    <xf numFmtId="0" fontId="91" fillId="2" borderId="0" xfId="0" applyFont="1" applyFill="1"/>
    <xf numFmtId="166" fontId="7" fillId="2" borderId="0" xfId="0" applyNumberFormat="1" applyFont="1" applyFill="1" applyBorder="1" applyAlignment="1">
      <alignment horizontal="right"/>
    </xf>
    <xf numFmtId="0" fontId="8" fillId="0" borderId="0" xfId="283" applyFont="1">
      <protection locked="0"/>
    </xf>
    <xf numFmtId="0" fontId="4" fillId="0" borderId="0" xfId="283" applyFont="1">
      <protection locked="0"/>
    </xf>
    <xf numFmtId="0" fontId="4" fillId="0" borderId="0" xfId="283" applyFont="1" applyAlignment="1">
      <protection locked="0"/>
    </xf>
    <xf numFmtId="164" fontId="4" fillId="0" borderId="0" xfId="283" applyNumberFormat="1" applyFont="1" applyAlignment="1">
      <protection locked="0"/>
    </xf>
    <xf numFmtId="0" fontId="7" fillId="2" borderId="0" xfId="0" applyFont="1" applyFill="1" applyBorder="1" applyAlignment="1">
      <alignment horizontal="center"/>
    </xf>
    <xf numFmtId="0" fontId="5" fillId="2" borderId="4" xfId="3" applyFont="1" applyFill="1" applyBorder="1" applyAlignment="1">
      <alignment horizontal="left" vertical="top" wrapText="1"/>
    </xf>
    <xf numFmtId="0" fontId="5" fillId="2" borderId="0" xfId="3" applyFont="1" applyFill="1" applyAlignment="1">
      <alignment horizontal="left" vertical="top" wrapText="1"/>
    </xf>
    <xf numFmtId="0" fontId="5" fillId="2" borderId="5" xfId="3" applyFont="1" applyFill="1" applyBorder="1" applyAlignment="1">
      <alignment horizontal="left" vertical="top" wrapText="1"/>
    </xf>
    <xf numFmtId="3" fontId="1" fillId="2" borderId="0" xfId="0" applyNumberFormat="1" applyFont="1" applyFill="1" applyBorder="1" applyAlignment="1">
      <alignment horizontal="right"/>
    </xf>
    <xf numFmtId="3" fontId="1" fillId="2" borderId="0" xfId="0" applyNumberFormat="1" applyFont="1" applyFill="1" applyAlignment="1">
      <alignment horizontal="right"/>
    </xf>
    <xf numFmtId="0" fontId="92" fillId="2" borderId="0" xfId="1" applyFont="1" applyFill="1"/>
    <xf numFmtId="3" fontId="12" fillId="0" borderId="0" xfId="0" applyNumberFormat="1" applyFont="1" applyFill="1" applyAlignment="1"/>
    <xf numFmtId="3" fontId="12" fillId="2" borderId="0" xfId="80" applyNumberFormat="1" applyFont="1" applyFill="1"/>
    <xf numFmtId="0" fontId="12" fillId="0" borderId="0" xfId="80" applyNumberFormat="1" applyFont="1"/>
    <xf numFmtId="0" fontId="6" fillId="2" borderId="0" xfId="1" applyFont="1" applyFill="1" applyAlignment="1">
      <alignment horizontal="left"/>
    </xf>
    <xf numFmtId="0" fontId="6" fillId="0" borderId="0" xfId="1" applyFont="1" applyAlignment="1">
      <alignment horizontal="left"/>
    </xf>
    <xf numFmtId="0" fontId="1" fillId="0" borderId="0" xfId="0" applyFont="1" applyAlignment="1">
      <alignment horizontal="left"/>
    </xf>
    <xf numFmtId="0" fontId="9" fillId="2" borderId="4" xfId="0" applyFont="1" applyFill="1" applyBorder="1" applyAlignment="1">
      <alignment horizontal="left" vertical="top"/>
    </xf>
    <xf numFmtId="0" fontId="9" fillId="2" borderId="0" xfId="0" applyFont="1" applyFill="1" applyAlignment="1">
      <alignment horizontal="left" vertical="top"/>
    </xf>
    <xf numFmtId="0" fontId="9" fillId="2" borderId="5" xfId="0" applyFont="1" applyFill="1" applyBorder="1" applyAlignment="1">
      <alignment horizontal="left" vertical="top"/>
    </xf>
    <xf numFmtId="0" fontId="12" fillId="2" borderId="4" xfId="0" applyFont="1" applyFill="1" applyBorder="1" applyAlignment="1">
      <alignment horizontal="left" vertical="top"/>
    </xf>
    <xf numFmtId="0" fontId="12" fillId="2" borderId="0" xfId="0" applyFont="1" applyFill="1" applyAlignment="1">
      <alignment horizontal="left" vertical="top"/>
    </xf>
    <xf numFmtId="0" fontId="12" fillId="2" borderId="5" xfId="0" applyFont="1" applyFill="1" applyBorder="1" applyAlignment="1">
      <alignment horizontal="left" vertical="top"/>
    </xf>
    <xf numFmtId="0" fontId="6" fillId="2" borderId="0" xfId="1" applyFont="1" applyFill="1"/>
    <xf numFmtId="0" fontId="6" fillId="2" borderId="0" xfId="1" applyFont="1" applyFill="1" applyAlignment="1"/>
    <xf numFmtId="0" fontId="6" fillId="0" borderId="0" xfId="1" applyFont="1" applyAlignment="1"/>
    <xf numFmtId="0" fontId="6" fillId="2" borderId="0" xfId="1" quotePrefix="1" applyFont="1" applyFill="1" applyAlignment="1">
      <alignment horizontal="left"/>
    </xf>
    <xf numFmtId="0" fontId="5" fillId="2" borderId="4" xfId="0" applyFont="1" applyFill="1" applyBorder="1" applyAlignment="1">
      <alignment wrapText="1"/>
    </xf>
    <xf numFmtId="0" fontId="5" fillId="2" borderId="0" xfId="0" applyFont="1" applyFill="1" applyAlignment="1">
      <alignment wrapText="1"/>
    </xf>
    <xf numFmtId="0" fontId="5" fillId="2" borderId="5" xfId="0" applyFont="1" applyFill="1" applyBorder="1" applyAlignment="1">
      <alignment wrapText="1"/>
    </xf>
    <xf numFmtId="0" fontId="5" fillId="2" borderId="4" xfId="3" applyFont="1" applyFill="1" applyBorder="1" applyAlignment="1">
      <alignment horizontal="left" vertical="top" wrapText="1"/>
    </xf>
    <xf numFmtId="0" fontId="5" fillId="2" borderId="0" xfId="3" applyFont="1" applyFill="1" applyAlignment="1">
      <alignment horizontal="left" vertical="top" wrapText="1"/>
    </xf>
    <xf numFmtId="0" fontId="5" fillId="2" borderId="5" xfId="3"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0" xfId="0" applyFont="1" applyFill="1" applyAlignment="1">
      <alignment horizontal="left" vertical="top" wrapText="1"/>
    </xf>
    <xf numFmtId="0" fontId="9" fillId="2" borderId="5"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0" xfId="0" applyFont="1" applyFill="1" applyAlignment="1">
      <alignment horizontal="left" vertical="top" wrapText="1"/>
    </xf>
    <xf numFmtId="0" fontId="5" fillId="2" borderId="5"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0" xfId="0" applyFont="1" applyFill="1" applyAlignment="1">
      <alignment horizontal="left" vertical="top" wrapText="1"/>
    </xf>
    <xf numFmtId="0" fontId="1" fillId="2" borderId="5" xfId="0" applyFont="1" applyFill="1" applyBorder="1" applyAlignment="1">
      <alignment horizontal="left" vertical="top" wrapText="1"/>
    </xf>
    <xf numFmtId="0" fontId="1" fillId="0" borderId="0" xfId="0" applyFont="1" applyAlignment="1">
      <alignment vertical="top" wrapText="1"/>
    </xf>
    <xf numFmtId="0" fontId="1" fillId="0" borderId="5" xfId="0" applyFont="1" applyBorder="1" applyAlignment="1">
      <alignment vertical="top" wrapText="1"/>
    </xf>
    <xf numFmtId="0" fontId="6" fillId="2" borderId="4" xfId="1" applyFont="1" applyFill="1" applyBorder="1" applyAlignment="1">
      <alignment horizontal="left" vertical="top" wrapText="1"/>
    </xf>
    <xf numFmtId="0" fontId="6" fillId="2" borderId="0" xfId="1" applyFont="1" applyFill="1" applyAlignment="1">
      <alignment horizontal="left" vertical="top" wrapText="1"/>
    </xf>
    <xf numFmtId="0" fontId="6" fillId="2" borderId="5" xfId="1" applyFont="1" applyFill="1" applyBorder="1" applyAlignment="1">
      <alignment horizontal="left" vertical="top" wrapText="1"/>
    </xf>
    <xf numFmtId="0" fontId="7" fillId="0" borderId="20" xfId="79" applyFont="1" applyBorder="1" applyAlignment="1">
      <alignment horizontal="center"/>
    </xf>
    <xf numFmtId="0" fontId="0" fillId="0" borderId="20" xfId="0" applyBorder="1" applyAlignment="1">
      <alignment horizontal="center"/>
    </xf>
    <xf numFmtId="0" fontId="1" fillId="2" borderId="0" xfId="0" applyNumberFormat="1" applyFont="1" applyFill="1" applyAlignment="1">
      <alignment vertical="top" wrapText="1"/>
    </xf>
    <xf numFmtId="0" fontId="7" fillId="2" borderId="2" xfId="0" applyFont="1" applyFill="1" applyBorder="1" applyAlignment="1">
      <alignment horizontal="center"/>
    </xf>
    <xf numFmtId="0" fontId="0" fillId="0" borderId="10" xfId="0" applyBorder="1" applyAlignment="1">
      <alignment horizontal="center"/>
    </xf>
    <xf numFmtId="0" fontId="7" fillId="0" borderId="9" xfId="76" applyFill="1">
      <alignment horizontal="left"/>
    </xf>
    <xf numFmtId="0" fontId="7" fillId="0" borderId="9" xfId="0" applyFont="1" applyBorder="1" applyAlignment="1">
      <alignment horizontal="left"/>
    </xf>
    <xf numFmtId="0" fontId="0" fillId="0" borderId="20" xfId="0" applyFont="1" applyBorder="1" applyAlignment="1">
      <alignment horizontal="center"/>
    </xf>
    <xf numFmtId="0" fontId="9" fillId="0" borderId="9" xfId="76" applyFont="1" applyFill="1">
      <alignment horizontal="left"/>
    </xf>
    <xf numFmtId="0" fontId="9" fillId="0" borderId="9" xfId="0" applyFont="1" applyBorder="1" applyAlignment="1">
      <alignment horizontal="left"/>
    </xf>
    <xf numFmtId="0" fontId="9" fillId="0" borderId="20" xfId="79" applyFont="1" applyBorder="1" applyAlignment="1">
      <alignment horizontal="center"/>
    </xf>
    <xf numFmtId="0" fontId="49" fillId="0" borderId="20" xfId="0" applyFont="1" applyBorder="1" applyAlignment="1">
      <alignment horizontal="center"/>
    </xf>
    <xf numFmtId="3" fontId="1" fillId="2" borderId="0" xfId="0" applyNumberFormat="1" applyFont="1" applyFill="1" applyBorder="1" applyAlignment="1">
      <alignment horizontal="right"/>
    </xf>
    <xf numFmtId="3" fontId="1" fillId="2" borderId="0" xfId="0" applyNumberFormat="1" applyFont="1" applyFill="1" applyAlignment="1">
      <alignment horizontal="right"/>
    </xf>
    <xf numFmtId="0" fontId="7" fillId="2" borderId="10" xfId="0" applyFont="1" applyFill="1" applyBorder="1" applyAlignment="1">
      <alignment horizontal="center"/>
    </xf>
    <xf numFmtId="0" fontId="1" fillId="2" borderId="0" xfId="0" applyFont="1" applyFill="1" applyAlignment="1">
      <alignment vertical="top" wrapText="1"/>
    </xf>
    <xf numFmtId="0" fontId="7" fillId="0" borderId="9" xfId="76" applyFont="1" applyFill="1" applyAlignment="1">
      <alignment horizontal="left"/>
    </xf>
    <xf numFmtId="0" fontId="1" fillId="2" borderId="0" xfId="0" applyFont="1" applyFill="1" applyAlignment="1">
      <alignment horizontal="left" wrapText="1"/>
    </xf>
    <xf numFmtId="0" fontId="7" fillId="2" borderId="9" xfId="0" applyFont="1" applyFill="1" applyBorder="1" applyAlignment="1">
      <alignment horizontal="center"/>
    </xf>
    <xf numFmtId="0" fontId="7" fillId="2" borderId="2" xfId="0" applyFont="1" applyFill="1" applyBorder="1" applyAlignment="1"/>
    <xf numFmtId="0" fontId="30" fillId="0" borderId="2" xfId="0" applyFont="1" applyBorder="1" applyAlignment="1"/>
    <xf numFmtId="0" fontId="10" fillId="2" borderId="0" xfId="95" applyFill="1" applyAlignment="1">
      <alignment horizontal="left" vertical="top" wrapText="1"/>
    </xf>
  </cellXfs>
  <cellStyles count="302">
    <cellStyle name="20% - Accent1" xfId="24" builtinId="30" customBuiltin="1"/>
    <cellStyle name="20% - Accent1 2" xfId="124" xr:uid="{00000000-0005-0000-0000-000000000000}"/>
    <cellStyle name="20% - Accent1 2 2" xfId="162" xr:uid="{00000000-0005-0000-0000-000001000000}"/>
    <cellStyle name="20% - Accent1 2 3" xfId="85" xr:uid="{00000000-0005-0000-0000-000002000000}"/>
    <cellStyle name="20% - Accent1 3" xfId="158" xr:uid="{00000000-0005-0000-0000-000003000000}"/>
    <cellStyle name="20% - Accent1 4" xfId="136" xr:uid="{00000000-0005-0000-0000-000004000000}"/>
    <cellStyle name="20% - Accent2" xfId="27" builtinId="34" customBuiltin="1"/>
    <cellStyle name="20% - Accent2 2" xfId="153" xr:uid="{00000000-0005-0000-0000-000005000000}"/>
    <cellStyle name="20% - Accent2 2 2" xfId="154" xr:uid="{00000000-0005-0000-0000-000006000000}"/>
    <cellStyle name="20% - Accent2 2 3" xfId="84" xr:uid="{00000000-0005-0000-0000-000007000000}"/>
    <cellStyle name="20% - Accent2 3" xfId="164" xr:uid="{00000000-0005-0000-0000-000008000000}"/>
    <cellStyle name="20% - Accent2 4" xfId="161" xr:uid="{00000000-0005-0000-0000-000009000000}"/>
    <cellStyle name="20% - Accent3" xfId="30" builtinId="38" customBuiltin="1"/>
    <cellStyle name="20% - Accent3 2" xfId="131" xr:uid="{00000000-0005-0000-0000-00000A000000}"/>
    <cellStyle name="20% - Accent3 2 2" xfId="126" xr:uid="{00000000-0005-0000-0000-00000B000000}"/>
    <cellStyle name="20% - Accent3 2 3" xfId="127" xr:uid="{00000000-0005-0000-0000-00000C000000}"/>
    <cellStyle name="20% - Accent3 3" xfId="103" xr:uid="{00000000-0005-0000-0000-00000D000000}"/>
    <cellStyle name="20% - Accent3 4" xfId="81" xr:uid="{00000000-0005-0000-0000-00000E000000}"/>
    <cellStyle name="20% - Accent4" xfId="33" builtinId="42" customBuiltin="1"/>
    <cellStyle name="20% - Accent4 2" xfId="99" xr:uid="{00000000-0005-0000-0000-00000F000000}"/>
    <cellStyle name="20% - Accent4 2 2" xfId="90" xr:uid="{00000000-0005-0000-0000-000010000000}"/>
    <cellStyle name="20% - Accent4 2 3" xfId="138" xr:uid="{00000000-0005-0000-0000-000011000000}"/>
    <cellStyle name="20% - Accent4 3" xfId="169" xr:uid="{00000000-0005-0000-0000-000012000000}"/>
    <cellStyle name="20% - Accent4 4" xfId="167" xr:uid="{00000000-0005-0000-0000-000013000000}"/>
    <cellStyle name="20% - Accent5" xfId="36" builtinId="46" customBuiltin="1"/>
    <cellStyle name="20% - Accent5 2" xfId="156" xr:uid="{00000000-0005-0000-0000-000014000000}"/>
    <cellStyle name="20% - Accent5 2 2" xfId="97" xr:uid="{00000000-0005-0000-0000-000015000000}"/>
    <cellStyle name="20% - Accent5 2 3" xfId="98" xr:uid="{00000000-0005-0000-0000-000016000000}"/>
    <cellStyle name="20% - Accent5 3" xfId="130" xr:uid="{00000000-0005-0000-0000-000017000000}"/>
    <cellStyle name="20% - Accent5 4" xfId="157" xr:uid="{00000000-0005-0000-0000-000018000000}"/>
    <cellStyle name="20% - Accent6" xfId="39" builtinId="50" customBuiltin="1"/>
    <cellStyle name="20% - Accent6 2" xfId="150" xr:uid="{00000000-0005-0000-0000-000019000000}"/>
    <cellStyle name="20% - Accent6 2 2" xfId="140" xr:uid="{00000000-0005-0000-0000-00001A000000}"/>
    <cellStyle name="20% - Accent6 2 3" xfId="141" xr:uid="{00000000-0005-0000-0000-00001B000000}"/>
    <cellStyle name="20% - Accent6 3" xfId="142" xr:uid="{00000000-0005-0000-0000-00001C000000}"/>
    <cellStyle name="20% - Accent6 4" xfId="143" xr:uid="{00000000-0005-0000-0000-00001D000000}"/>
    <cellStyle name="40% - Accent1" xfId="25" builtinId="31" customBuiltin="1"/>
    <cellStyle name="40% - Accent1 2" xfId="144" xr:uid="{00000000-0005-0000-0000-00001E000000}"/>
    <cellStyle name="40% - Accent1 2 2" xfId="145" xr:uid="{00000000-0005-0000-0000-00001F000000}"/>
    <cellStyle name="40% - Accent1 2 3" xfId="146" xr:uid="{00000000-0005-0000-0000-000020000000}"/>
    <cellStyle name="40% - Accent1 3" xfId="147" xr:uid="{00000000-0005-0000-0000-000021000000}"/>
    <cellStyle name="40% - Accent1 4" xfId="100" xr:uid="{00000000-0005-0000-0000-000022000000}"/>
    <cellStyle name="40% - Accent2" xfId="28" builtinId="35" customBuiltin="1"/>
    <cellStyle name="40% - Accent2 2" xfId="121" xr:uid="{00000000-0005-0000-0000-000023000000}"/>
    <cellStyle name="40% - Accent2 2 2" xfId="128" xr:uid="{00000000-0005-0000-0000-000024000000}"/>
    <cellStyle name="40% - Accent2 2 3" xfId="125" xr:uid="{00000000-0005-0000-0000-000025000000}"/>
    <cellStyle name="40% - Accent2 3" xfId="89" xr:uid="{00000000-0005-0000-0000-000026000000}"/>
    <cellStyle name="40% - Accent2 4" xfId="165" xr:uid="{00000000-0005-0000-0000-000027000000}"/>
    <cellStyle name="40% - Accent3" xfId="31" builtinId="39" customBuiltin="1"/>
    <cellStyle name="40% - Accent3 2" xfId="104" xr:uid="{00000000-0005-0000-0000-000028000000}"/>
    <cellStyle name="40% - Accent3 2 2" xfId="139" xr:uid="{00000000-0005-0000-0000-000029000000}"/>
    <cellStyle name="40% - Accent3 2 3" xfId="148" xr:uid="{00000000-0005-0000-0000-00002A000000}"/>
    <cellStyle name="40% - Accent3 3" xfId="163" xr:uid="{00000000-0005-0000-0000-00002B000000}"/>
    <cellStyle name="40% - Accent3 4" xfId="87" xr:uid="{00000000-0005-0000-0000-00002C000000}"/>
    <cellStyle name="40% - Accent4" xfId="34" builtinId="43" customBuiltin="1"/>
    <cellStyle name="40% - Accent4 2" xfId="109" xr:uid="{00000000-0005-0000-0000-00002D000000}"/>
    <cellStyle name="40% - Accent4 2 2" xfId="135" xr:uid="{00000000-0005-0000-0000-00002E000000}"/>
    <cellStyle name="40% - Accent4 2 3" xfId="166" xr:uid="{00000000-0005-0000-0000-00002F000000}"/>
    <cellStyle name="40% - Accent4 3" xfId="160" xr:uid="{00000000-0005-0000-0000-000030000000}"/>
    <cellStyle name="40% - Accent4 4" xfId="118" xr:uid="{00000000-0005-0000-0000-000031000000}"/>
    <cellStyle name="40% - Accent5" xfId="37" builtinId="47" customBuiltin="1"/>
    <cellStyle name="40% - Accent5 2" xfId="170" xr:uid="{00000000-0005-0000-0000-000032000000}"/>
    <cellStyle name="40% - Accent5 2 2" xfId="171" xr:uid="{00000000-0005-0000-0000-000033000000}"/>
    <cellStyle name="40% - Accent5 2 3" xfId="172" xr:uid="{00000000-0005-0000-0000-000034000000}"/>
    <cellStyle name="40% - Accent5 3" xfId="173" xr:uid="{00000000-0005-0000-0000-000035000000}"/>
    <cellStyle name="40% - Accent5 4" xfId="174" xr:uid="{00000000-0005-0000-0000-000036000000}"/>
    <cellStyle name="40% - Accent6" xfId="40" builtinId="51" customBuiltin="1"/>
    <cellStyle name="40% - Accent6 2" xfId="175" xr:uid="{00000000-0005-0000-0000-000037000000}"/>
    <cellStyle name="40% - Accent6 2 2" xfId="176" xr:uid="{00000000-0005-0000-0000-000038000000}"/>
    <cellStyle name="40% - Accent6 2 3" xfId="177" xr:uid="{00000000-0005-0000-0000-000039000000}"/>
    <cellStyle name="40% - Accent6 3" xfId="178" xr:uid="{00000000-0005-0000-0000-00003A000000}"/>
    <cellStyle name="40% - Accent6 4" xfId="179" xr:uid="{00000000-0005-0000-0000-00003B000000}"/>
    <cellStyle name="60% - Accent1 2" xfId="54" xr:uid="{00000000-0005-0000-0000-00000C000000}"/>
    <cellStyle name="60% - Accent1 2 2" xfId="180" xr:uid="{00000000-0005-0000-0000-00003D000000}"/>
    <cellStyle name="60% - Accent1 3" xfId="53" xr:uid="{00000000-0005-0000-0000-00000D000000}"/>
    <cellStyle name="60% - Accent1 3 2" xfId="181" xr:uid="{00000000-0005-0000-0000-00003E000000}"/>
    <cellStyle name="60% - Accent1 4" xfId="159" xr:uid="{00000000-0005-0000-0000-00009B000000}"/>
    <cellStyle name="60% - Accent2 2" xfId="56" xr:uid="{00000000-0005-0000-0000-00000E000000}"/>
    <cellStyle name="60% - Accent2 2 2" xfId="182" xr:uid="{00000000-0005-0000-0000-000040000000}"/>
    <cellStyle name="60% - Accent2 3" xfId="55" xr:uid="{00000000-0005-0000-0000-00000F000000}"/>
    <cellStyle name="60% - Accent2 3 2" xfId="183" xr:uid="{00000000-0005-0000-0000-000041000000}"/>
    <cellStyle name="60% - Accent2 4" xfId="132" xr:uid="{00000000-0005-0000-0000-00009E000000}"/>
    <cellStyle name="60% - Accent3 2" xfId="58" xr:uid="{00000000-0005-0000-0000-000010000000}"/>
    <cellStyle name="60% - Accent3 2 2" xfId="184" xr:uid="{00000000-0005-0000-0000-000043000000}"/>
    <cellStyle name="60% - Accent3 3" xfId="57" xr:uid="{00000000-0005-0000-0000-000011000000}"/>
    <cellStyle name="60% - Accent3 3 2" xfId="185" xr:uid="{00000000-0005-0000-0000-000044000000}"/>
    <cellStyle name="60% - Accent3 4" xfId="151" xr:uid="{00000000-0005-0000-0000-0000A1000000}"/>
    <cellStyle name="60% - Accent4 2" xfId="60" xr:uid="{00000000-0005-0000-0000-000012000000}"/>
    <cellStyle name="60% - Accent4 2 2" xfId="186" xr:uid="{00000000-0005-0000-0000-000046000000}"/>
    <cellStyle name="60% - Accent4 3" xfId="59" xr:uid="{00000000-0005-0000-0000-000013000000}"/>
    <cellStyle name="60% - Accent4 3 2" xfId="187" xr:uid="{00000000-0005-0000-0000-000047000000}"/>
    <cellStyle name="60% - Accent4 4" xfId="133" xr:uid="{00000000-0005-0000-0000-0000A4000000}"/>
    <cellStyle name="60% - Accent5 2" xfId="62" xr:uid="{00000000-0005-0000-0000-000014000000}"/>
    <cellStyle name="60% - Accent5 2 2" xfId="188" xr:uid="{00000000-0005-0000-0000-000049000000}"/>
    <cellStyle name="60% - Accent5 3" xfId="61" xr:uid="{00000000-0005-0000-0000-000015000000}"/>
    <cellStyle name="60% - Accent5 3 2" xfId="189" xr:uid="{00000000-0005-0000-0000-00004A000000}"/>
    <cellStyle name="60% - Accent5 4" xfId="83" xr:uid="{00000000-0005-0000-0000-0000A7000000}"/>
    <cellStyle name="60% - Accent6 2" xfId="64" xr:uid="{00000000-0005-0000-0000-000016000000}"/>
    <cellStyle name="60% - Accent6 2 2" xfId="190" xr:uid="{00000000-0005-0000-0000-00004C000000}"/>
    <cellStyle name="60% - Accent6 3" xfId="63" xr:uid="{00000000-0005-0000-0000-000017000000}"/>
    <cellStyle name="60% - Accent6 3 2" xfId="191" xr:uid="{00000000-0005-0000-0000-00004D000000}"/>
    <cellStyle name="60% - Accent6 4" xfId="105" xr:uid="{00000000-0005-0000-0000-0000AA000000}"/>
    <cellStyle name="Accent1" xfId="23" builtinId="29" customBuiltin="1"/>
    <cellStyle name="Accent1 2" xfId="192" xr:uid="{00000000-0005-0000-0000-00004F000000}"/>
    <cellStyle name="Accent1 3" xfId="193" xr:uid="{00000000-0005-0000-0000-000050000000}"/>
    <cellStyle name="Accent1 4" xfId="107" xr:uid="{00000000-0005-0000-0000-0000AD000000}"/>
    <cellStyle name="Accent2" xfId="26" builtinId="33" customBuiltin="1"/>
    <cellStyle name="Accent2 2" xfId="194" xr:uid="{00000000-0005-0000-0000-000052000000}"/>
    <cellStyle name="Accent2 3" xfId="195" xr:uid="{00000000-0005-0000-0000-000053000000}"/>
    <cellStyle name="Accent2 4" xfId="122" xr:uid="{00000000-0005-0000-0000-0000B0000000}"/>
    <cellStyle name="Accent3" xfId="29" builtinId="37" customBuiltin="1"/>
    <cellStyle name="Accent3 2" xfId="196" xr:uid="{00000000-0005-0000-0000-000055000000}"/>
    <cellStyle name="Accent3 3" xfId="197" xr:uid="{00000000-0005-0000-0000-000056000000}"/>
    <cellStyle name="Accent3 4" xfId="88" xr:uid="{00000000-0005-0000-0000-0000B3000000}"/>
    <cellStyle name="Accent4" xfId="32" builtinId="41" customBuiltin="1"/>
    <cellStyle name="Accent4 2" xfId="198" xr:uid="{00000000-0005-0000-0000-000058000000}"/>
    <cellStyle name="Accent4 3" xfId="199" xr:uid="{00000000-0005-0000-0000-000059000000}"/>
    <cellStyle name="Accent4 4" xfId="102" xr:uid="{00000000-0005-0000-0000-0000B6000000}"/>
    <cellStyle name="Accent5" xfId="35" builtinId="45" customBuiltin="1"/>
    <cellStyle name="Accent5 2" xfId="200" xr:uid="{00000000-0005-0000-0000-00005B000000}"/>
    <cellStyle name="Accent5 3" xfId="201" xr:uid="{00000000-0005-0000-0000-00005C000000}"/>
    <cellStyle name="Accent5 4" xfId="168" xr:uid="{00000000-0005-0000-0000-0000B9000000}"/>
    <cellStyle name="Accent6" xfId="38" builtinId="49" customBuiltin="1"/>
    <cellStyle name="Accent6 2" xfId="202" xr:uid="{00000000-0005-0000-0000-00005E000000}"/>
    <cellStyle name="Accent6 3" xfId="203" xr:uid="{00000000-0005-0000-0000-00005F000000}"/>
    <cellStyle name="Accent6 4" xfId="120" xr:uid="{00000000-0005-0000-0000-0000BC000000}"/>
    <cellStyle name="Bad" xfId="13" builtinId="27" customBuiltin="1"/>
    <cellStyle name="Bad 2" xfId="204" xr:uid="{00000000-0005-0000-0000-000061000000}"/>
    <cellStyle name="Bad 3" xfId="205" xr:uid="{00000000-0005-0000-0000-000062000000}"/>
    <cellStyle name="Bad 4" xfId="123" xr:uid="{00000000-0005-0000-0000-0000BF000000}"/>
    <cellStyle name="Calculation" xfId="16" builtinId="22" customBuiltin="1"/>
    <cellStyle name="Calculation 2" xfId="206" xr:uid="{00000000-0005-0000-0000-000064000000}"/>
    <cellStyle name="Calculation 3" xfId="207" xr:uid="{00000000-0005-0000-0000-000065000000}"/>
    <cellStyle name="Calculation 4" xfId="94" xr:uid="{00000000-0005-0000-0000-0000C2000000}"/>
    <cellStyle name="cells" xfId="208" xr:uid="{00000000-0005-0000-0000-000066000000}"/>
    <cellStyle name="cells 2" xfId="209" xr:uid="{00000000-0005-0000-0000-000067000000}"/>
    <cellStyle name="cf1" xfId="42" xr:uid="{00000000-0005-0000-0000-000020000000}"/>
    <cellStyle name="cf2" xfId="43" xr:uid="{00000000-0005-0000-0000-000021000000}"/>
    <cellStyle name="Check Cell" xfId="18" builtinId="23" customBuiltin="1"/>
    <cellStyle name="Check Cell 2" xfId="210" xr:uid="{00000000-0005-0000-0000-000069000000}"/>
    <cellStyle name="Check Cell 3" xfId="211" xr:uid="{00000000-0005-0000-0000-00006A000000}"/>
    <cellStyle name="Check Cell 4" xfId="134" xr:uid="{00000000-0005-0000-0000-0000C7000000}"/>
    <cellStyle name="column field" xfId="212" xr:uid="{00000000-0005-0000-0000-00006B000000}"/>
    <cellStyle name="Comma" xfId="5" builtinId="3"/>
    <cellStyle name="Comma 10" xfId="213" xr:uid="{00000000-0005-0000-0000-00006D000000}"/>
    <cellStyle name="Comma 11" xfId="149" xr:uid="{00000000-0005-0000-0000-0000CB000000}"/>
    <cellStyle name="Comma 2" xfId="50" xr:uid="{00000000-0005-0000-0000-000023000000}"/>
    <cellStyle name="Comma 2 2" xfId="73" xr:uid="{DBCD0CE5-7693-41E1-BBAB-1C8860ABE204}"/>
    <cellStyle name="Comma 2 2 2" xfId="116" xr:uid="{DBCD0CE5-7693-41E1-BBAB-1C8860ABE204}"/>
    <cellStyle name="Comma 2 3" xfId="214" xr:uid="{00000000-0005-0000-0000-00006E000000}"/>
    <cellStyle name="Comma 2 4" xfId="112" xr:uid="{00000000-0005-0000-0000-000023000000}"/>
    <cellStyle name="Comma 3" xfId="51" xr:uid="{00000000-0005-0000-0000-000024000000}"/>
    <cellStyle name="Comma 3 2" xfId="74" xr:uid="{5C90E7C4-0CB1-40E0-9568-FC53405DB6C4}"/>
    <cellStyle name="Comma 3 2 2" xfId="117" xr:uid="{5C90E7C4-0CB1-40E0-9568-FC53405DB6C4}"/>
    <cellStyle name="Comma 3 3" xfId="215" xr:uid="{00000000-0005-0000-0000-00006F000000}"/>
    <cellStyle name="Comma 3 4" xfId="113" xr:uid="{00000000-0005-0000-0000-000024000000}"/>
    <cellStyle name="Comma 4" xfId="49" xr:uid="{00000000-0005-0000-0000-000025000000}"/>
    <cellStyle name="Comma 4 2" xfId="72" xr:uid="{B0D42E6D-709F-4AA7-9E85-B32B6F2EC183}"/>
    <cellStyle name="Comma 4 2 2" xfId="115" xr:uid="{B0D42E6D-709F-4AA7-9E85-B32B6F2EC183}"/>
    <cellStyle name="Comma 4 3" xfId="216" xr:uid="{00000000-0005-0000-0000-000070000000}"/>
    <cellStyle name="Comma 4 4" xfId="111" xr:uid="{00000000-0005-0000-0000-000025000000}"/>
    <cellStyle name="Comma 5" xfId="71" xr:uid="{00000000-0005-0000-0000-000054000000}"/>
    <cellStyle name="Comma 5 2" xfId="217" xr:uid="{00000000-0005-0000-0000-000071000000}"/>
    <cellStyle name="Comma 5 3" xfId="114" xr:uid="{00000000-0005-0000-0000-000054000000}"/>
    <cellStyle name="Comma 6" xfId="82" xr:uid="{00000000-0005-0000-0000-00003D000000}"/>
    <cellStyle name="Comma 6 2" xfId="218" xr:uid="{00000000-0005-0000-0000-000072000000}"/>
    <cellStyle name="Comma 7" xfId="219" xr:uid="{00000000-0005-0000-0000-000073000000}"/>
    <cellStyle name="Comma 8" xfId="220" xr:uid="{00000000-0005-0000-0000-000074000000}"/>
    <cellStyle name="Comma 9" xfId="221" xr:uid="{00000000-0005-0000-0000-000075000000}"/>
    <cellStyle name="Explanatory Text" xfId="21" builtinId="53" customBuiltin="1"/>
    <cellStyle name="Explanatory Text 2" xfId="222" xr:uid="{00000000-0005-0000-0000-000077000000}"/>
    <cellStyle name="Explanatory Text 3" xfId="92" xr:uid="{00000000-0005-0000-0000-0000D5000000}"/>
    <cellStyle name="field" xfId="223" xr:uid="{00000000-0005-0000-0000-000078000000}"/>
    <cellStyle name="field names" xfId="224" xr:uid="{00000000-0005-0000-0000-000079000000}"/>
    <cellStyle name="footer" xfId="225" xr:uid="{00000000-0005-0000-0000-00007A000000}"/>
    <cellStyle name="Good" xfId="12" builtinId="26" customBuiltin="1"/>
    <cellStyle name="Good 2" xfId="226" xr:uid="{00000000-0005-0000-0000-00007C000000}"/>
    <cellStyle name="Good 3" xfId="227" xr:uid="{00000000-0005-0000-0000-00007D000000}"/>
    <cellStyle name="Good 4" xfId="86" xr:uid="{00000000-0005-0000-0000-0000DA000000}"/>
    <cellStyle name="heading" xfId="228" xr:uid="{00000000-0005-0000-0000-00007E000000}"/>
    <cellStyle name="Heading 1" xfId="8" builtinId="16" customBuiltin="1"/>
    <cellStyle name="Heading 1 2" xfId="229" xr:uid="{00000000-0005-0000-0000-000080000000}"/>
    <cellStyle name="Heading 1 3" xfId="230" xr:uid="{00000000-0005-0000-0000-000081000000}"/>
    <cellStyle name="Heading 1 4" xfId="93" xr:uid="{00000000-0005-0000-0000-0000DE000000}"/>
    <cellStyle name="Heading 2" xfId="9" builtinId="17" customBuiltin="1"/>
    <cellStyle name="Heading 2 2" xfId="231" xr:uid="{00000000-0005-0000-0000-000083000000}"/>
    <cellStyle name="Heading 2 3" xfId="232" xr:uid="{00000000-0005-0000-0000-000084000000}"/>
    <cellStyle name="Heading 2 4" xfId="101" xr:uid="{00000000-0005-0000-0000-0000E1000000}"/>
    <cellStyle name="Heading 3" xfId="10" builtinId="18" customBuiltin="1"/>
    <cellStyle name="Heading 3 2" xfId="233" xr:uid="{00000000-0005-0000-0000-000086000000}"/>
    <cellStyle name="Heading 3 3" xfId="234" xr:uid="{00000000-0005-0000-0000-000087000000}"/>
    <cellStyle name="Heading 3 4" xfId="108" xr:uid="{00000000-0005-0000-0000-0000E4000000}"/>
    <cellStyle name="Heading 4" xfId="11" builtinId="19" customBuiltin="1"/>
    <cellStyle name="Heading 4 2" xfId="235" xr:uid="{00000000-0005-0000-0000-000089000000}"/>
    <cellStyle name="Heading 4 3" xfId="236" xr:uid="{00000000-0005-0000-0000-00008A000000}"/>
    <cellStyle name="Heading 4 4" xfId="91" xr:uid="{00000000-0005-0000-0000-0000E7000000}"/>
    <cellStyle name="Hyperlink" xfId="1" builtinId="8"/>
    <cellStyle name="Hyperlink 2" xfId="7" xr:uid="{B644581E-7B6F-4BB2-A2F3-5E2C92C6B275}"/>
    <cellStyle name="Hyperlink 2 2" xfId="47" xr:uid="{00000000-0005-0000-0000-00002E000000}"/>
    <cellStyle name="Hyperlink 2 3" xfId="65" xr:uid="{00000000-0005-0000-0000-00002F000000}"/>
    <cellStyle name="Hyperlink 2 4" xfId="45" xr:uid="{00000000-0005-0000-0000-00002D000000}"/>
    <cellStyle name="Hyperlink 2 5" xfId="238" xr:uid="{00000000-0005-0000-0000-00008C000000}"/>
    <cellStyle name="Hyperlink 3" xfId="239" xr:uid="{00000000-0005-0000-0000-00008D000000}"/>
    <cellStyle name="Hyperlink 4" xfId="240" xr:uid="{00000000-0005-0000-0000-00008E000000}"/>
    <cellStyle name="Hyperlink 5" xfId="52" xr:uid="{00000000-0005-0000-0000-000030000000}"/>
    <cellStyle name="Hyperlink 5 2" xfId="241" xr:uid="{00000000-0005-0000-0000-00008F000000}"/>
    <cellStyle name="Hyperlink 6" xfId="242" xr:uid="{00000000-0005-0000-0000-000090000000}"/>
    <cellStyle name="Hyperlink 7" xfId="243" xr:uid="{00000000-0005-0000-0000-000091000000}"/>
    <cellStyle name="Hyperlink 8" xfId="237" xr:uid="{00000000-0005-0000-0000-00008B000000}"/>
    <cellStyle name="Input" xfId="14" builtinId="20" customBuiltin="1"/>
    <cellStyle name="Input 2" xfId="244" xr:uid="{00000000-0005-0000-0000-000093000000}"/>
    <cellStyle name="Input 3" xfId="245" xr:uid="{00000000-0005-0000-0000-000094000000}"/>
    <cellStyle name="Input 4" xfId="110" xr:uid="{00000000-0005-0000-0000-0000F1000000}"/>
    <cellStyle name="Linked Cell" xfId="17" builtinId="24" customBuiltin="1"/>
    <cellStyle name="Linked Cell 2" xfId="246" xr:uid="{00000000-0005-0000-0000-000096000000}"/>
    <cellStyle name="Linked Cell 3" xfId="137" xr:uid="{00000000-0005-0000-0000-0000F4000000}"/>
    <cellStyle name="Neutral 2" xfId="67" xr:uid="{00000000-0005-0000-0000-000033000000}"/>
    <cellStyle name="Neutral 2 2" xfId="247" xr:uid="{00000000-0005-0000-0000-000098000000}"/>
    <cellStyle name="Neutral 3" xfId="66" xr:uid="{00000000-0005-0000-0000-000034000000}"/>
    <cellStyle name="Neutral 3 2" xfId="248" xr:uid="{00000000-0005-0000-0000-000099000000}"/>
    <cellStyle name="Neutral 4" xfId="96" xr:uid="{00000000-0005-0000-0000-0000F6000000}"/>
    <cellStyle name="Normal" xfId="0" builtinId="0"/>
    <cellStyle name="Normal 10" xfId="249" xr:uid="{00000000-0005-0000-0000-00009B000000}"/>
    <cellStyle name="Normal 11" xfId="250" xr:uid="{00000000-0005-0000-0000-00009C000000}"/>
    <cellStyle name="Normal 12" xfId="251" xr:uid="{00000000-0005-0000-0000-00009D000000}"/>
    <cellStyle name="Normal 13" xfId="252" xr:uid="{00000000-0005-0000-0000-00009E000000}"/>
    <cellStyle name="Normal 14" xfId="253" xr:uid="{00000000-0005-0000-0000-00009F000000}"/>
    <cellStyle name="Normal 15" xfId="254" xr:uid="{00000000-0005-0000-0000-0000A0000000}"/>
    <cellStyle name="Normal 16" xfId="255" xr:uid="{00000000-0005-0000-0000-0000A1000000}"/>
    <cellStyle name="Normal 17" xfId="256" xr:uid="{00000000-0005-0000-0000-0000A2000000}"/>
    <cellStyle name="Normal 18" xfId="257" xr:uid="{00000000-0005-0000-0000-0000A3000000}"/>
    <cellStyle name="Normal 19" xfId="258" xr:uid="{00000000-0005-0000-0000-0000A4000000}"/>
    <cellStyle name="Normal 2" xfId="3" xr:uid="{04118A3F-2060-482D-A66E-B217FD03B0A0}"/>
    <cellStyle name="Normal 2 2" xfId="48" xr:uid="{00000000-0005-0000-0000-000037000000}"/>
    <cellStyle name="Normal 2 2 2" xfId="44" xr:uid="{00000000-0005-0000-0000-000038000000}"/>
    <cellStyle name="Normal 2 2 3" xfId="68" xr:uid="{00000000-0005-0000-0000-000039000000}"/>
    <cellStyle name="Normal 2 3" xfId="4" xr:uid="{7608FE91-363D-4461-AE4F-93CED1209A94}"/>
    <cellStyle name="Normal 2 4" xfId="41" xr:uid="{00000000-0005-0000-0000-000036000000}"/>
    <cellStyle name="Normal 2 5" xfId="259" xr:uid="{00000000-0005-0000-0000-0000A5000000}"/>
    <cellStyle name="Normal 20" xfId="260" xr:uid="{00000000-0005-0000-0000-0000A6000000}"/>
    <cellStyle name="Normal 21" xfId="261" xr:uid="{00000000-0005-0000-0000-0000A7000000}"/>
    <cellStyle name="Normal 22" xfId="262" xr:uid="{00000000-0005-0000-0000-0000A8000000}"/>
    <cellStyle name="Normal 23" xfId="263" xr:uid="{00000000-0005-0000-0000-0000A9000000}"/>
    <cellStyle name="Normal 24" xfId="264" xr:uid="{00000000-0005-0000-0000-0000AA000000}"/>
    <cellStyle name="Normal 25" xfId="265" xr:uid="{00000000-0005-0000-0000-0000AB000000}"/>
    <cellStyle name="Normal 26" xfId="266" xr:uid="{00000000-0005-0000-0000-0000AC000000}"/>
    <cellStyle name="Normal 27" xfId="267" xr:uid="{00000000-0005-0000-0000-0000AD000000}"/>
    <cellStyle name="Normal 28" xfId="268" xr:uid="{00000000-0005-0000-0000-0000AE000000}"/>
    <cellStyle name="Normal 29" xfId="269" xr:uid="{00000000-0005-0000-0000-0000AF000000}"/>
    <cellStyle name="Normal 3" xfId="2" xr:uid="{2EE9E625-CC11-495E-A828-160395F5DE1C}"/>
    <cellStyle name="Normal 3 2" xfId="270" xr:uid="{00000000-0005-0000-0000-0000B0000000}"/>
    <cellStyle name="Normal 30" xfId="271" xr:uid="{00000000-0005-0000-0000-0000B1000000}"/>
    <cellStyle name="Normal 31" xfId="272" xr:uid="{00000000-0005-0000-0000-0000B2000000}"/>
    <cellStyle name="Normal 32" xfId="273" xr:uid="{00000000-0005-0000-0000-0000B3000000}"/>
    <cellStyle name="Normal 33" xfId="274" xr:uid="{00000000-0005-0000-0000-0000B4000000}"/>
    <cellStyle name="Normal 34" xfId="275" xr:uid="{00000000-0005-0000-0000-0000B5000000}"/>
    <cellStyle name="Normal 35" xfId="276" xr:uid="{00000000-0005-0000-0000-0000B6000000}"/>
    <cellStyle name="Normal 36" xfId="277" xr:uid="{00000000-0005-0000-0000-0000B7000000}"/>
    <cellStyle name="Normal 36 2" xfId="278" xr:uid="{00000000-0005-0000-0000-0000B8000000}"/>
    <cellStyle name="Normal 37" xfId="279" xr:uid="{00000000-0005-0000-0000-0000B9000000}"/>
    <cellStyle name="Normal 38" xfId="95" xr:uid="{00000000-0005-0000-0000-0000F9000000}"/>
    <cellStyle name="Normal 4" xfId="6" xr:uid="{E2E50168-D939-48AF-A11F-E29E87272789}"/>
    <cellStyle name="Normal 4 2" xfId="46" xr:uid="{00000000-0005-0000-0000-00003C000000}"/>
    <cellStyle name="Normal 4 3" xfId="280" xr:uid="{00000000-0005-0000-0000-0000BA000000}"/>
    <cellStyle name="Normal 5" xfId="281" xr:uid="{00000000-0005-0000-0000-0000BB000000}"/>
    <cellStyle name="Normal 6" xfId="282" xr:uid="{00000000-0005-0000-0000-0000BC000000}"/>
    <cellStyle name="Normal 7" xfId="283" xr:uid="{00000000-0005-0000-0000-0000BD000000}"/>
    <cellStyle name="Normal 8" xfId="284" xr:uid="{00000000-0005-0000-0000-0000BE000000}"/>
    <cellStyle name="Normal 9" xfId="285" xr:uid="{00000000-0005-0000-0000-0000BF000000}"/>
    <cellStyle name="Note" xfId="20" builtinId="10" customBuiltin="1"/>
    <cellStyle name="Note 2" xfId="286" xr:uid="{00000000-0005-0000-0000-0000C1000000}"/>
    <cellStyle name="Note 2 2" xfId="287" xr:uid="{00000000-0005-0000-0000-0000C2000000}"/>
    <cellStyle name="Note 2 3" xfId="288" xr:uid="{00000000-0005-0000-0000-0000C3000000}"/>
    <cellStyle name="Note 3" xfId="289" xr:uid="{00000000-0005-0000-0000-0000C4000000}"/>
    <cellStyle name="Note 4" xfId="290" xr:uid="{00000000-0005-0000-0000-0000C5000000}"/>
    <cellStyle name="Output" xfId="15" builtinId="21" customBuiltin="1"/>
    <cellStyle name="Output 2" xfId="291" xr:uid="{00000000-0005-0000-0000-0000C7000000}"/>
    <cellStyle name="Output 3" xfId="292" xr:uid="{00000000-0005-0000-0000-0000C8000000}"/>
    <cellStyle name="Output 4" xfId="129" xr:uid="{00000000-0005-0000-0000-000025010000}"/>
    <cellStyle name="Percent 2" xfId="293" xr:uid="{00000000-0005-0000-0000-0000CA000000}"/>
    <cellStyle name="Percent 3" xfId="119" xr:uid="{00000000-0005-0000-0000-000028010000}"/>
    <cellStyle name="rowfield" xfId="294" xr:uid="{00000000-0005-0000-0000-0000CB000000}"/>
    <cellStyle name="rowfield 2" xfId="295" xr:uid="{00000000-0005-0000-0000-0000CC000000}"/>
    <cellStyle name="Style 1" xfId="75" xr:uid="{2A7AB559-CC2D-4857-B88B-005C8DA69F70}"/>
    <cellStyle name="Style 2" xfId="76" xr:uid="{3732EA1D-EAA0-4D3E-84DD-984B1A8B4469}"/>
    <cellStyle name="Style 3" xfId="77" xr:uid="{7159A79B-9C2E-4136-B550-A3605F68144F}"/>
    <cellStyle name="Style 4" xfId="78" xr:uid="{288AC95E-D8AB-4FD4-9006-63E5057D9EE9}"/>
    <cellStyle name="Style 5" xfId="79" xr:uid="{49A4B0D8-A7B0-4969-A807-EA70AB0F7F91}"/>
    <cellStyle name="Style 6" xfId="80" xr:uid="{DA870064-1356-4DF6-9385-323C7757AEF8}"/>
    <cellStyle name="Test" xfId="296" xr:uid="{00000000-0005-0000-0000-0000CD000000}"/>
    <cellStyle name="Title 2" xfId="70" xr:uid="{00000000-0005-0000-0000-000040000000}"/>
    <cellStyle name="Title 2 2" xfId="297" xr:uid="{00000000-0005-0000-0000-0000CF000000}"/>
    <cellStyle name="Title 3" xfId="69" xr:uid="{00000000-0005-0000-0000-000041000000}"/>
    <cellStyle name="Title 3 2" xfId="298" xr:uid="{00000000-0005-0000-0000-0000D0000000}"/>
    <cellStyle name="Title 4" xfId="106" xr:uid="{00000000-0005-0000-0000-00002D010000}"/>
    <cellStyle name="Total" xfId="22" builtinId="25" customBuiltin="1"/>
    <cellStyle name="Total 2" xfId="299" xr:uid="{00000000-0005-0000-0000-0000D2000000}"/>
    <cellStyle name="Total 3" xfId="300" xr:uid="{00000000-0005-0000-0000-0000D3000000}"/>
    <cellStyle name="Total 4" xfId="155" xr:uid="{00000000-0005-0000-0000-000030010000}"/>
    <cellStyle name="Warning Text" xfId="19" builtinId="11" customBuiltin="1"/>
    <cellStyle name="Warning Text 2" xfId="301" xr:uid="{00000000-0005-0000-0000-0000D5000000}"/>
    <cellStyle name="Warning Text 3" xfId="152" xr:uid="{00000000-0005-0000-0000-000033010000}"/>
  </cellStyles>
  <dxfs count="39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4</xdr:col>
      <xdr:colOff>5080</xdr:colOff>
      <xdr:row>4</xdr:row>
      <xdr:rowOff>88900</xdr:rowOff>
    </xdr:to>
    <xdr:pic>
      <xdr:nvPicPr>
        <xdr:cNvPr id="2" name="Picture 1" descr="ʱè">
          <a:extLst>
            <a:ext uri="{FF2B5EF4-FFF2-40B4-BE49-F238E27FC236}">
              <a16:creationId xmlns:a16="http://schemas.microsoft.com/office/drawing/2014/main" id="{81277DEB-8864-49A3-847A-DB13304A9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358140"/>
          <a:ext cx="1826260" cy="401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xdr:colOff>
      <xdr:row>2</xdr:row>
      <xdr:rowOff>0</xdr:rowOff>
    </xdr:from>
    <xdr:to>
      <xdr:col>4</xdr:col>
      <xdr:colOff>24130</xdr:colOff>
      <xdr:row>4</xdr:row>
      <xdr:rowOff>95250</xdr:rowOff>
    </xdr:to>
    <xdr:pic>
      <xdr:nvPicPr>
        <xdr:cNvPr id="2" name="Picture 1" descr="ʱè">
          <a:extLst>
            <a:ext uri="{FF2B5EF4-FFF2-40B4-BE49-F238E27FC236}">
              <a16:creationId xmlns:a16="http://schemas.microsoft.com/office/drawing/2014/main" id="{5E643571-458B-42A3-8458-DD1715123B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20" y="361950"/>
          <a:ext cx="1845310" cy="40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s.gov.uk/news/contactmediarelationsoffice" TargetMode="External"/><Relationship Id="rId2" Type="http://schemas.openxmlformats.org/officeDocument/2006/relationships/hyperlink" Target="mailto:Media.Relations@ons.gov.uk" TargetMode="External"/><Relationship Id="rId1" Type="http://schemas.openxmlformats.org/officeDocument/2006/relationships/hyperlink" Target="mailto:life.course@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healthandwellbeing/bulletins/coronavirusandthesocialimpactsongreatbritain/previousReleases" TargetMode="External"/><Relationship Id="rId2" Type="http://schemas.openxmlformats.org/officeDocument/2006/relationships/hyperlink" Target="https://gss.civilservice.gov.uk/policy-store/measuring-disability-for-the-equality-act-2010/"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32D4A-E7FA-43E3-8B1B-3FCFEEF76ACA}">
  <sheetPr codeName="Sheet1"/>
  <dimension ref="A1:R55"/>
  <sheetViews>
    <sheetView showGridLines="0" tabSelected="1" workbookViewId="0"/>
  </sheetViews>
  <sheetFormatPr defaultColWidth="8.77734375" defaultRowHeight="13.2" x14ac:dyDescent="0.25"/>
  <cols>
    <col min="1" max="1" width="3.21875" style="58" customWidth="1"/>
    <col min="2" max="16384" width="8.77734375" style="58"/>
  </cols>
  <sheetData>
    <row r="1" spans="2:18" ht="13.8" thickBot="1" x14ac:dyDescent="0.3"/>
    <row r="2" spans="2:18" x14ac:dyDescent="0.25">
      <c r="B2" s="81"/>
      <c r="C2" s="82"/>
      <c r="D2" s="83"/>
      <c r="E2" s="83"/>
      <c r="F2" s="84"/>
      <c r="G2" s="84"/>
      <c r="H2" s="84"/>
      <c r="I2" s="84"/>
      <c r="J2" s="84"/>
      <c r="K2" s="84"/>
      <c r="L2" s="84"/>
      <c r="M2" s="84"/>
      <c r="N2" s="84"/>
      <c r="O2" s="85"/>
      <c r="P2" s="60"/>
      <c r="Q2" s="60"/>
      <c r="R2" s="60"/>
    </row>
    <row r="3" spans="2:18" x14ac:dyDescent="0.25">
      <c r="B3" s="36"/>
      <c r="O3" s="37"/>
    </row>
    <row r="4" spans="2:18" x14ac:dyDescent="0.25">
      <c r="B4" s="36"/>
      <c r="O4" s="37"/>
    </row>
    <row r="5" spans="2:18" x14ac:dyDescent="0.25">
      <c r="B5" s="36"/>
      <c r="O5" s="37"/>
    </row>
    <row r="6" spans="2:18" x14ac:dyDescent="0.25">
      <c r="B6" s="381" t="s">
        <v>314</v>
      </c>
      <c r="C6" s="382"/>
      <c r="D6" s="382"/>
      <c r="E6" s="382"/>
      <c r="F6" s="382"/>
      <c r="G6" s="382"/>
      <c r="H6" s="382"/>
      <c r="I6" s="382"/>
      <c r="J6" s="382"/>
      <c r="K6" s="382"/>
      <c r="L6" s="382"/>
      <c r="M6" s="382"/>
      <c r="N6" s="382"/>
      <c r="O6" s="383"/>
    </row>
    <row r="7" spans="2:18" x14ac:dyDescent="0.25">
      <c r="B7" s="384" t="s">
        <v>150</v>
      </c>
      <c r="C7" s="385"/>
      <c r="D7" s="385"/>
      <c r="E7" s="385"/>
      <c r="F7" s="385"/>
      <c r="G7" s="385"/>
      <c r="H7" s="385"/>
      <c r="I7" s="385"/>
      <c r="J7" s="385"/>
      <c r="K7" s="385"/>
      <c r="L7" s="385"/>
      <c r="M7" s="385"/>
      <c r="N7" s="385"/>
      <c r="O7" s="386"/>
    </row>
    <row r="8" spans="2:18" x14ac:dyDescent="0.25">
      <c r="B8" s="36"/>
      <c r="H8" s="60"/>
      <c r="O8" s="37"/>
    </row>
    <row r="9" spans="2:18" x14ac:dyDescent="0.25">
      <c r="B9" s="3" t="s">
        <v>0</v>
      </c>
      <c r="H9" s="60"/>
      <c r="O9" s="37"/>
    </row>
    <row r="10" spans="2:18" x14ac:dyDescent="0.25">
      <c r="B10" s="3"/>
      <c r="H10" s="60"/>
      <c r="O10" s="37"/>
    </row>
    <row r="11" spans="2:18" x14ac:dyDescent="0.25">
      <c r="B11" s="3" t="s">
        <v>305</v>
      </c>
      <c r="O11" s="37"/>
    </row>
    <row r="12" spans="2:18" x14ac:dyDescent="0.25">
      <c r="B12" s="36"/>
      <c r="C12" s="1"/>
      <c r="D12" s="387" t="s">
        <v>303</v>
      </c>
      <c r="E12" s="387"/>
      <c r="F12" s="387"/>
      <c r="G12" s="387"/>
      <c r="H12" s="387"/>
      <c r="I12" s="387"/>
      <c r="J12" s="387"/>
      <c r="K12" s="387"/>
      <c r="O12" s="37"/>
    </row>
    <row r="13" spans="2:18" x14ac:dyDescent="0.25">
      <c r="B13" s="3" t="s">
        <v>56</v>
      </c>
      <c r="O13" s="37"/>
    </row>
    <row r="14" spans="2:18" x14ac:dyDescent="0.25">
      <c r="B14" s="3"/>
      <c r="D14" s="387" t="s">
        <v>323</v>
      </c>
      <c r="E14" s="387"/>
      <c r="F14" s="387"/>
      <c r="G14" s="387"/>
      <c r="H14" s="387"/>
      <c r="I14" s="387"/>
      <c r="J14" s="387"/>
      <c r="K14" s="387"/>
      <c r="O14" s="37"/>
    </row>
    <row r="15" spans="2:18" x14ac:dyDescent="0.25">
      <c r="B15" s="3"/>
      <c r="D15" s="378" t="s">
        <v>394</v>
      </c>
      <c r="E15" s="378"/>
      <c r="F15" s="378"/>
      <c r="G15" s="378"/>
      <c r="H15" s="378"/>
      <c r="I15" s="378"/>
      <c r="J15" s="378"/>
      <c r="K15" s="378"/>
      <c r="O15" s="37"/>
    </row>
    <row r="16" spans="2:18" x14ac:dyDescent="0.25">
      <c r="B16" s="3"/>
      <c r="D16" s="378" t="s">
        <v>333</v>
      </c>
      <c r="E16" s="380"/>
      <c r="F16" s="380"/>
      <c r="G16" s="304"/>
      <c r="H16" s="304"/>
      <c r="I16" s="304"/>
      <c r="J16" s="304"/>
      <c r="K16" s="304"/>
      <c r="O16" s="37"/>
    </row>
    <row r="17" spans="1:15" x14ac:dyDescent="0.25">
      <c r="B17" s="3"/>
      <c r="D17" s="378" t="s">
        <v>334</v>
      </c>
      <c r="E17" s="380"/>
      <c r="F17" s="380"/>
      <c r="G17" s="304"/>
      <c r="H17" s="304"/>
      <c r="I17" s="304"/>
      <c r="J17" s="304"/>
      <c r="K17" s="304"/>
      <c r="O17" s="37"/>
    </row>
    <row r="18" spans="1:15" x14ac:dyDescent="0.25">
      <c r="B18" s="3"/>
      <c r="D18" s="378" t="s">
        <v>324</v>
      </c>
      <c r="E18" s="380"/>
      <c r="F18" s="380"/>
      <c r="G18" s="304"/>
      <c r="H18" s="304"/>
      <c r="I18" s="304"/>
      <c r="J18" s="304"/>
      <c r="K18" s="304"/>
      <c r="O18" s="37"/>
    </row>
    <row r="19" spans="1:15" x14ac:dyDescent="0.25">
      <c r="B19" s="3" t="s">
        <v>57</v>
      </c>
      <c r="D19" s="350"/>
      <c r="E19" s="73"/>
      <c r="F19" s="73"/>
      <c r="G19" s="73"/>
      <c r="H19" s="73"/>
      <c r="I19" s="73"/>
      <c r="J19" s="73"/>
      <c r="K19" s="73"/>
      <c r="O19" s="37"/>
    </row>
    <row r="20" spans="1:15" x14ac:dyDescent="0.25">
      <c r="B20" s="3"/>
      <c r="D20" s="378" t="s">
        <v>325</v>
      </c>
      <c r="E20" s="378"/>
      <c r="F20" s="378"/>
      <c r="G20" s="378"/>
      <c r="H20" s="378"/>
      <c r="I20" s="378"/>
      <c r="J20" s="378"/>
      <c r="K20" s="378"/>
      <c r="O20" s="37"/>
    </row>
    <row r="21" spans="1:15" x14ac:dyDescent="0.25">
      <c r="B21" s="3" t="s">
        <v>362</v>
      </c>
      <c r="D21" s="350"/>
      <c r="E21" s="73"/>
      <c r="F21" s="73"/>
      <c r="G21" s="73"/>
      <c r="H21" s="73"/>
      <c r="I21" s="73"/>
      <c r="J21" s="73"/>
      <c r="K21" s="73"/>
      <c r="O21" s="37"/>
    </row>
    <row r="22" spans="1:15" x14ac:dyDescent="0.25">
      <c r="B22" s="3"/>
      <c r="D22" s="378" t="s">
        <v>326</v>
      </c>
      <c r="E22" s="378"/>
      <c r="F22" s="378"/>
      <c r="G22" s="378"/>
      <c r="H22" s="378"/>
      <c r="I22" s="378"/>
      <c r="J22" s="378"/>
      <c r="K22" s="378"/>
      <c r="O22" s="37"/>
    </row>
    <row r="23" spans="1:15" x14ac:dyDescent="0.25">
      <c r="B23" s="3" t="s">
        <v>58</v>
      </c>
      <c r="O23" s="37"/>
    </row>
    <row r="24" spans="1:15" x14ac:dyDescent="0.25">
      <c r="B24" s="3"/>
      <c r="D24" s="378" t="s">
        <v>327</v>
      </c>
      <c r="E24" s="378"/>
      <c r="F24" s="378"/>
      <c r="G24" s="378"/>
      <c r="H24" s="378"/>
      <c r="I24" s="378"/>
      <c r="J24" s="378"/>
      <c r="K24" s="378"/>
      <c r="O24" s="37"/>
    </row>
    <row r="25" spans="1:15" x14ac:dyDescent="0.25">
      <c r="A25" s="37"/>
      <c r="B25" s="292" t="s">
        <v>363</v>
      </c>
      <c r="D25" s="61"/>
      <c r="O25" s="37"/>
    </row>
    <row r="26" spans="1:15" x14ac:dyDescent="0.25">
      <c r="A26" s="37"/>
      <c r="B26" s="90"/>
      <c r="D26" s="58" t="s">
        <v>96</v>
      </c>
      <c r="O26" s="37"/>
    </row>
    <row r="27" spans="1:15" x14ac:dyDescent="0.25">
      <c r="B27" s="3"/>
      <c r="D27" s="390" t="s">
        <v>328</v>
      </c>
      <c r="E27" s="378"/>
      <c r="F27" s="378"/>
      <c r="G27" s="378"/>
      <c r="H27" s="378"/>
      <c r="I27" s="378"/>
      <c r="J27" s="378"/>
      <c r="K27" s="378"/>
      <c r="O27" s="37"/>
    </row>
    <row r="28" spans="1:15" x14ac:dyDescent="0.25">
      <c r="B28" s="3"/>
      <c r="D28" s="378" t="s">
        <v>329</v>
      </c>
      <c r="E28" s="379"/>
      <c r="F28" s="379"/>
      <c r="G28" s="379"/>
      <c r="H28" s="379"/>
      <c r="I28" s="304"/>
      <c r="J28" s="304"/>
      <c r="K28" s="304"/>
      <c r="O28" s="37"/>
    </row>
    <row r="29" spans="1:15" x14ac:dyDescent="0.25">
      <c r="B29" s="3"/>
      <c r="D29" s="58" t="s">
        <v>63</v>
      </c>
      <c r="O29" s="37"/>
    </row>
    <row r="30" spans="1:15" x14ac:dyDescent="0.25">
      <c r="B30" s="3"/>
      <c r="D30" s="378" t="s">
        <v>330</v>
      </c>
      <c r="E30" s="378"/>
      <c r="F30" s="378"/>
      <c r="G30" s="378"/>
      <c r="H30" s="378"/>
      <c r="I30" s="378"/>
      <c r="J30" s="378"/>
      <c r="K30" s="378"/>
      <c r="O30" s="37"/>
    </row>
    <row r="31" spans="1:15" x14ac:dyDescent="0.25">
      <c r="B31" s="3" t="s">
        <v>364</v>
      </c>
      <c r="O31" s="37"/>
    </row>
    <row r="32" spans="1:15" x14ac:dyDescent="0.25">
      <c r="B32" s="3"/>
      <c r="D32" s="378" t="s">
        <v>331</v>
      </c>
      <c r="E32" s="378"/>
      <c r="F32" s="378"/>
      <c r="G32" s="378"/>
      <c r="H32" s="378"/>
      <c r="I32" s="378"/>
      <c r="J32" s="378"/>
      <c r="K32" s="378"/>
      <c r="O32" s="37"/>
    </row>
    <row r="33" spans="1:15" x14ac:dyDescent="0.25">
      <c r="A33" s="37"/>
      <c r="B33" s="90"/>
      <c r="D33" s="378" t="s">
        <v>332</v>
      </c>
      <c r="E33" s="378"/>
      <c r="F33" s="378"/>
      <c r="G33" s="378"/>
      <c r="H33" s="378"/>
      <c r="I33" s="378"/>
      <c r="J33" s="378"/>
      <c r="K33" s="378"/>
      <c r="O33" s="37"/>
    </row>
    <row r="34" spans="1:15" x14ac:dyDescent="0.25">
      <c r="A34" s="37"/>
      <c r="B34" s="90"/>
      <c r="D34" s="349" t="s">
        <v>365</v>
      </c>
      <c r="E34" s="304"/>
      <c r="F34" s="304"/>
      <c r="G34" s="304"/>
      <c r="H34" s="304"/>
      <c r="I34" s="304"/>
      <c r="J34" s="304"/>
      <c r="K34" s="304"/>
      <c r="O34" s="37"/>
    </row>
    <row r="35" spans="1:15" x14ac:dyDescent="0.25">
      <c r="A35" s="37"/>
      <c r="B35" s="90" t="s">
        <v>361</v>
      </c>
      <c r="D35" s="349"/>
      <c r="E35" s="304"/>
      <c r="F35" s="304"/>
      <c r="G35" s="304"/>
      <c r="H35" s="304"/>
      <c r="I35" s="304"/>
      <c r="J35" s="304"/>
      <c r="K35" s="304"/>
      <c r="O35" s="37"/>
    </row>
    <row r="36" spans="1:15" x14ac:dyDescent="0.25">
      <c r="A36" s="37"/>
      <c r="B36" s="90"/>
      <c r="D36" s="388" t="s">
        <v>366</v>
      </c>
      <c r="E36" s="389"/>
      <c r="F36" s="389"/>
      <c r="G36" s="389"/>
      <c r="H36" s="304"/>
      <c r="I36" s="304"/>
      <c r="J36" s="304"/>
      <c r="K36" s="304"/>
      <c r="O36" s="37"/>
    </row>
    <row r="37" spans="1:15" x14ac:dyDescent="0.25">
      <c r="A37" s="37"/>
      <c r="D37" s="388" t="s">
        <v>372</v>
      </c>
      <c r="E37" s="389"/>
      <c r="F37" s="389"/>
      <c r="G37" s="389"/>
      <c r="O37" s="37"/>
    </row>
    <row r="38" spans="1:15" x14ac:dyDescent="0.25">
      <c r="B38" s="3" t="s">
        <v>395</v>
      </c>
      <c r="D38" s="60"/>
      <c r="O38" s="37"/>
    </row>
    <row r="39" spans="1:15" x14ac:dyDescent="0.25">
      <c r="B39" s="3"/>
      <c r="C39" s="354"/>
      <c r="D39" s="374" t="s">
        <v>368</v>
      </c>
      <c r="E39" s="354"/>
      <c r="F39" s="354"/>
      <c r="G39" s="354"/>
      <c r="H39" s="354"/>
      <c r="I39" s="354"/>
      <c r="J39" s="354"/>
      <c r="K39" s="354"/>
      <c r="O39" s="37"/>
    </row>
    <row r="40" spans="1:15" x14ac:dyDescent="0.25">
      <c r="B40" s="36"/>
      <c r="D40" s="388" t="s">
        <v>380</v>
      </c>
      <c r="E40" s="389"/>
      <c r="F40" s="389"/>
      <c r="G40" s="389"/>
      <c r="H40" s="389"/>
      <c r="I40" s="389"/>
      <c r="J40" s="389"/>
      <c r="K40" s="389"/>
      <c r="L40" s="389"/>
      <c r="M40" s="389"/>
      <c r="N40" s="87"/>
      <c r="O40" s="88"/>
    </row>
    <row r="41" spans="1:15" x14ac:dyDescent="0.25">
      <c r="B41" s="3" t="s">
        <v>120</v>
      </c>
      <c r="D41" s="350"/>
      <c r="E41" s="87"/>
      <c r="F41" s="87"/>
      <c r="G41" s="87"/>
      <c r="H41" s="87"/>
      <c r="I41" s="87"/>
      <c r="J41" s="87"/>
      <c r="K41" s="87"/>
      <c r="L41" s="87"/>
      <c r="M41" s="87"/>
      <c r="N41" s="87"/>
      <c r="O41" s="88"/>
    </row>
    <row r="42" spans="1:15" x14ac:dyDescent="0.25">
      <c r="B42" s="36"/>
      <c r="D42" s="388" t="s">
        <v>373</v>
      </c>
      <c r="E42" s="389"/>
      <c r="F42" s="389"/>
      <c r="G42" s="389"/>
      <c r="H42" s="389"/>
      <c r="I42" s="87"/>
      <c r="J42" s="87"/>
      <c r="K42" s="87"/>
      <c r="L42" s="87"/>
      <c r="M42" s="87"/>
      <c r="N42" s="87"/>
      <c r="O42" s="88"/>
    </row>
    <row r="43" spans="1:15" x14ac:dyDescent="0.25">
      <c r="B43" s="3" t="s">
        <v>173</v>
      </c>
      <c r="D43" s="350"/>
      <c r="E43" s="87"/>
      <c r="F43" s="87"/>
      <c r="G43" s="87"/>
      <c r="H43" s="87"/>
      <c r="I43" s="87"/>
      <c r="J43" s="87"/>
      <c r="K43" s="87"/>
      <c r="L43" s="87"/>
      <c r="M43" s="87"/>
      <c r="N43" s="87"/>
      <c r="O43" s="88"/>
    </row>
    <row r="44" spans="1:15" x14ac:dyDescent="0.25">
      <c r="B44" s="36"/>
      <c r="D44" s="388" t="s">
        <v>374</v>
      </c>
      <c r="E44" s="389"/>
      <c r="F44" s="389"/>
      <c r="G44" s="389"/>
      <c r="H44" s="389"/>
      <c r="I44" s="389"/>
      <c r="J44" s="389"/>
      <c r="K44" s="389"/>
      <c r="L44" s="87"/>
      <c r="M44" s="87"/>
      <c r="N44" s="87"/>
      <c r="O44" s="88"/>
    </row>
    <row r="45" spans="1:15" x14ac:dyDescent="0.25">
      <c r="B45" s="3" t="s">
        <v>174</v>
      </c>
      <c r="D45" s="350"/>
      <c r="E45" s="87"/>
      <c r="F45" s="87"/>
      <c r="G45" s="87"/>
      <c r="H45" s="87"/>
      <c r="I45" s="87"/>
      <c r="J45" s="87"/>
      <c r="K45" s="87"/>
      <c r="L45" s="87"/>
      <c r="M45" s="87"/>
      <c r="N45" s="87"/>
      <c r="O45" s="88"/>
    </row>
    <row r="46" spans="1:15" x14ac:dyDescent="0.25">
      <c r="B46" s="36"/>
      <c r="D46" s="388" t="s">
        <v>375</v>
      </c>
      <c r="E46" s="389"/>
      <c r="F46" s="389"/>
      <c r="G46" s="389"/>
      <c r="H46" s="389"/>
      <c r="I46" s="389"/>
      <c r="J46" s="389"/>
      <c r="K46" s="389"/>
      <c r="L46" s="87"/>
      <c r="M46" s="87"/>
      <c r="N46" s="87"/>
      <c r="O46" s="88"/>
    </row>
    <row r="47" spans="1:15" x14ac:dyDescent="0.25">
      <c r="B47" s="3" t="s">
        <v>379</v>
      </c>
      <c r="D47" s="350"/>
      <c r="E47" s="87"/>
      <c r="F47" s="87"/>
      <c r="G47" s="87"/>
      <c r="H47" s="87"/>
      <c r="I47" s="87"/>
      <c r="J47" s="87"/>
      <c r="K47" s="87"/>
      <c r="L47" s="87"/>
      <c r="M47" s="87"/>
      <c r="N47" s="87"/>
      <c r="O47" s="88"/>
    </row>
    <row r="48" spans="1:15" x14ac:dyDescent="0.25">
      <c r="B48" s="36"/>
      <c r="D48" s="388" t="s">
        <v>378</v>
      </c>
      <c r="E48" s="389"/>
      <c r="F48" s="389"/>
      <c r="G48" s="389"/>
      <c r="H48" s="389"/>
      <c r="I48" s="389"/>
      <c r="J48" s="389"/>
      <c r="K48" s="389"/>
      <c r="L48" s="87"/>
      <c r="M48" s="87"/>
      <c r="N48" s="87"/>
      <c r="O48" s="88"/>
    </row>
    <row r="49" spans="2:15" x14ac:dyDescent="0.25">
      <c r="B49" s="36"/>
      <c r="D49" s="388"/>
      <c r="E49" s="389"/>
      <c r="F49" s="389"/>
      <c r="G49" s="389"/>
      <c r="H49" s="389"/>
      <c r="I49" s="389"/>
      <c r="J49" s="389"/>
      <c r="K49" s="389"/>
      <c r="L49" s="87"/>
      <c r="M49" s="87"/>
      <c r="N49" s="87"/>
      <c r="O49" s="88"/>
    </row>
    <row r="50" spans="2:15" x14ac:dyDescent="0.25">
      <c r="B50" s="36"/>
      <c r="D50" s="348"/>
      <c r="E50" s="208"/>
      <c r="F50" s="208"/>
      <c r="G50" s="208"/>
      <c r="H50" s="208"/>
      <c r="I50" s="208"/>
      <c r="J50" s="208"/>
      <c r="K50" s="208"/>
      <c r="L50" s="87"/>
      <c r="M50" s="87"/>
      <c r="N50" s="87"/>
      <c r="O50" s="88"/>
    </row>
    <row r="51" spans="2:15" x14ac:dyDescent="0.25">
      <c r="B51" s="32" t="s">
        <v>1</v>
      </c>
      <c r="G51" s="33" t="s">
        <v>2</v>
      </c>
      <c r="O51" s="37"/>
    </row>
    <row r="52" spans="2:15" x14ac:dyDescent="0.25">
      <c r="B52" s="46" t="s">
        <v>115</v>
      </c>
      <c r="C52" s="47"/>
      <c r="D52" s="48"/>
      <c r="E52" s="48"/>
      <c r="G52" s="34" t="s">
        <v>3</v>
      </c>
      <c r="H52" s="61"/>
      <c r="O52" s="37"/>
    </row>
    <row r="53" spans="2:15" x14ac:dyDescent="0.25">
      <c r="B53" s="55" t="s">
        <v>117</v>
      </c>
      <c r="C53" s="47"/>
      <c r="D53" s="48"/>
      <c r="E53" s="48"/>
      <c r="G53" s="58" t="s">
        <v>4</v>
      </c>
      <c r="H53" s="61"/>
      <c r="O53" s="37"/>
    </row>
    <row r="54" spans="2:15" x14ac:dyDescent="0.25">
      <c r="B54" s="86" t="s">
        <v>116</v>
      </c>
      <c r="C54" s="48"/>
      <c r="D54" s="48"/>
      <c r="E54" s="48"/>
      <c r="G54" s="303" t="s">
        <v>5</v>
      </c>
      <c r="O54" s="37"/>
    </row>
    <row r="55" spans="2:15" ht="13.8" thickBot="1" x14ac:dyDescent="0.3">
      <c r="B55" s="38"/>
      <c r="C55" s="68"/>
      <c r="D55" s="68"/>
      <c r="E55" s="68"/>
      <c r="F55" s="68"/>
      <c r="G55" s="68"/>
      <c r="H55" s="68"/>
      <c r="I55" s="68"/>
      <c r="J55" s="68"/>
      <c r="K55" s="68"/>
      <c r="L55" s="68"/>
      <c r="M55" s="68"/>
      <c r="N55" s="68"/>
      <c r="O55" s="39"/>
    </row>
  </sheetData>
  <mergeCells count="24">
    <mergeCell ref="D49:K49"/>
    <mergeCell ref="D46:K46"/>
    <mergeCell ref="D27:K27"/>
    <mergeCell ref="D30:K30"/>
    <mergeCell ref="D32:K32"/>
    <mergeCell ref="D42:H42"/>
    <mergeCell ref="D44:K44"/>
    <mergeCell ref="D37:G37"/>
    <mergeCell ref="D40:M40"/>
    <mergeCell ref="D36:G36"/>
    <mergeCell ref="D48:K48"/>
    <mergeCell ref="B6:O6"/>
    <mergeCell ref="B7:O7"/>
    <mergeCell ref="D12:K12"/>
    <mergeCell ref="D14:K14"/>
    <mergeCell ref="D22:K22"/>
    <mergeCell ref="D20:K20"/>
    <mergeCell ref="D15:K15"/>
    <mergeCell ref="D24:K24"/>
    <mergeCell ref="D33:K33"/>
    <mergeCell ref="D28:H28"/>
    <mergeCell ref="D16:F16"/>
    <mergeCell ref="D17:F17"/>
    <mergeCell ref="D18:F18"/>
  </mergeCells>
  <hyperlinks>
    <hyperlink ref="B54" r:id="rId1" xr:uid="{75F03CAB-C463-4121-B56D-41CF7CC24CFA}"/>
    <hyperlink ref="G54" r:id="rId2" xr:uid="{DADD15C4-DBD9-47D7-A8D0-0BE22A7FA44B}"/>
    <hyperlink ref="G51" r:id="rId3" xr:uid="{7DE9AE61-1AC6-4CED-BD12-5FFE3988AB91}"/>
    <hyperlink ref="D30" location="'Table 27 '!A1" display="Table 27: Frequency of intentionally avoiding vulnerable people" xr:uid="{B051D1AA-A157-4061-881D-9066BF37D68B}"/>
    <hyperlink ref="D12" location="'Table 1'!A1" display="Table 1: Concerns about Coronavirus (COVID-19)" xr:uid="{F7749204-36C7-4CC7-A808-37A941608D4C}"/>
    <hyperlink ref="D14" location="'Table 5'!A1" display="Table 5: Enough information about Coronavirus (COVID-19)" xr:uid="{73E45158-3C93-4169-AA42-23A56C2D356F}"/>
    <hyperlink ref="D24" location="'Table 10'!A1" display="Table 10: Enough information to protect yourself" xr:uid="{3432E3C6-F953-4199-9E24-C8A8EBCEC719}"/>
    <hyperlink ref="D33" location="'Table 36'!A1" display="Table 36: Frequency of meeting family members in person" xr:uid="{315F513C-3DA4-4787-9511-BD7828BC08A0}"/>
    <hyperlink ref="D40" location="'Table 45'!A1" display="Table 45: Mean worthwhile ratings of adults overall and broken down by age, sex and disability status, Great Britain" xr:uid="{800F0E33-B78D-4AF3-BDD3-572999BF0634}"/>
    <hyperlink ref="D12:K12" location="' Table 1  '!A1" display="Table 1: Diagnosis and symptoms of Coronavirus and isolation (COVID-19)" xr:uid="{FB0DAF28-0658-4568-A10E-9277C9E4A6C0}"/>
    <hyperlink ref="D14:K14" location="'Table 2 '!A1" display="Table 2: Impact on people's life overall" xr:uid="{BA777AF5-C2BA-4520-A694-E9C8CD2C0005}"/>
    <hyperlink ref="D15" location="'Table 6'!A1" display="Table 6: Impact on wellbeing" xr:uid="{DE1A9C84-7990-4CFF-8EDD-3D7E4D9B7E7E}"/>
    <hyperlink ref="D20" location="'Table 10'!A1" display="Table 10: Perceptions of the future folloing the COVID-19 outbreak" xr:uid="{DB04E9EB-5660-4EAF-8466-26967451D7E4}"/>
    <hyperlink ref="D22" location="'Table 11'!A1" display="Table 11: Opinions of the economic situation" xr:uid="{F606FBA1-FCF2-4A7F-879C-DEA33A5AEF11}"/>
    <hyperlink ref="D24:I24" location="'Table 15'!A1" display="Table 15: Enough information to protect yourself" xr:uid="{CB9D990E-B9EE-43C5-8417-5B131CE39427}"/>
    <hyperlink ref="D30:J30" location="'Table 20'!A1" display="Table 20: Avoiding contact with people" xr:uid="{8F1091E6-5D01-40D8-B369-AEC2FB977B11}"/>
    <hyperlink ref="D32" location="'Table 21'!A1" display="Table 21: Community spirit" xr:uid="{67EFD5CA-EFD9-4472-AA95-C57FC2471E7B}"/>
    <hyperlink ref="D33:J33" location="'Table 22'!A1" display="Table 22: Neighbours in the community" xr:uid="{A94B729B-1ECD-4EB5-B028-BE14F29AB9E7}"/>
    <hyperlink ref="D27:K27" location="'Table 10 '!A1" display="Table 10: Working from home" xr:uid="{70E62510-1BB6-48BB-BC56-FA1EF793D1E7}"/>
    <hyperlink ref="D28" location="'Table 14b '!A1" display="Table 14b: Spending time at home" xr:uid="{F821FFD2-9B39-42BB-960D-B6FA788AD85D}"/>
    <hyperlink ref="D15:K15" location="'Table 3 '!A1" display="Table 3: Impact on wellbeing" xr:uid="{19ED99C5-0419-4D72-92C8-D0D8CCC826BB}"/>
    <hyperlink ref="D20:K20" location="'Table 7'!A1" display="Table 7: Perceptions of the future following the COVID-19 outbreak" xr:uid="{9D7A2796-C9CC-42A6-BAF2-CC390C67B5C6}"/>
    <hyperlink ref="D22:K22" location="'Table 8 '!A1" display="Table 8: Opinions of the economic situation" xr:uid="{0ECCA116-CE6D-4DB6-8C53-E7333E43FE8C}"/>
    <hyperlink ref="D24:K24" location="'Table 9'!A1" display="Table 9: Enough information to protect yourself" xr:uid="{F1B97140-A073-4A03-8CBB-1564E4158634}"/>
    <hyperlink ref="D30:K30" location="'Table 12 '!A1" display="Table 12: Avoiding contact with people" xr:uid="{1A306981-789C-4B47-9062-B037657B778E}"/>
    <hyperlink ref="D32:K32" location="'Table 13 '!A1" display="Table 13: Community spirit" xr:uid="{4835C812-47D4-4441-9C4B-60E39EE525EB}"/>
    <hyperlink ref="D33:K33" location="'Table 14'!A1" display="Table 14: Neighbours in the community" xr:uid="{DB7D781E-61CE-4713-950C-693B34EF66D9}"/>
    <hyperlink ref="D37" location="'Table 18 '!A1" display="Table 18: Accessing green spaces" xr:uid="{E69014F8-87A2-4A06-98C3-9FA7DC294FF1}"/>
    <hyperlink ref="D44" location="'Table 21 '!A1" display="Table 21: Support stay at home guidelines" xr:uid="{6DF8FF5D-AB9E-4BD0-A846-26DBB3B06097}"/>
    <hyperlink ref="D40:M40" location="'Table 19'!A1" display="Table 19: Percentages of adults reporting different levels of loneliness" xr:uid="{4ECB4B2E-9626-40D7-B065-223D21806E7B}"/>
    <hyperlink ref="D44:H44" location="'Table 21 '!A1" display="Table 21: Support stay at home guidelines" xr:uid="{ECF5D278-4511-4BEF-8169-11B3505E256D}"/>
    <hyperlink ref="D42" location="'Table 21 '!A1" display="Table 21: Support stay at home guidelines" xr:uid="{680A61B6-F6AC-40E0-ABCD-1418D75727A0}"/>
    <hyperlink ref="D42:H42" location="'Table 20 '!A1" display="Table 20: Support stay at home guidelines" xr:uid="{B93D4FEE-3FB5-4499-A74F-E27F3F91BAA1}"/>
    <hyperlink ref="D44:K44" location="'Table 21'!A1" display="Table 21: New health problems, seeking or not seeking professional help" xr:uid="{D0C877D8-6AF1-46BA-95DF-D84FE8A0F57D}"/>
    <hyperlink ref="D46" location="'Table 21 '!A1" display="Table 21: Support stay at home guidelines" xr:uid="{1DB317AD-E736-4FC1-9903-95543A1C19BE}"/>
    <hyperlink ref="D46:H46" location="'Table 21 '!A1" display="Table 21: Support stay at home guidelines" xr:uid="{BE7A54DB-2887-49FB-A15F-AA3F4193CD39}"/>
    <hyperlink ref="D46:K46" location="'Table 22 '!A1" display="Table 22: Home schooling dependent children" xr:uid="{E72D9E21-25FB-4D23-B6C1-BC5950B1AA45}"/>
    <hyperlink ref="D28:H28" location="'Table 11'!A1" display="Table 11: Spending time at home" xr:uid="{7ED88CD4-A6B4-4279-81E1-88C21E00FA92}"/>
    <hyperlink ref="D36" location="'Table 18 '!A1" display="Table 18: Accessing green spaces" xr:uid="{082BE924-9A92-46A3-87D3-A0AFB2CC63EE}"/>
    <hyperlink ref="D37:G37" location="'Table 17 '!A1" display="Table 17: Reasons for leaving home" xr:uid="{2971D1F0-7321-46BF-A98A-7099D3AABB67}"/>
    <hyperlink ref="D36:G36" location="'Table 16'!A1" display="Table 16: Leaving home" xr:uid="{673435F8-5CB4-4F04-9174-B9921D6167DC}"/>
    <hyperlink ref="D16" location="'Table 4'!A1" display="Table 4 : Impact on caring" xr:uid="{E801BD77-D89C-423C-9201-6C94311D8884}"/>
    <hyperlink ref="D17" location="'Table 5'!A1" display="Table 5: Impact on finaces" xr:uid="{049DB263-B3A5-4C77-8ADE-595E5F0F1C10}"/>
    <hyperlink ref="D18" location="'Table 6 '!A1" display="Table 6: Impact on work" xr:uid="{09281D92-09F6-4D54-8225-5169641D281B}"/>
    <hyperlink ref="D34" location="'Table 15'!A1" display="Table 15: Unity, Equality and Kindness" xr:uid="{D70F1C88-4C7A-4B56-AB5C-8EAA4C5CB682}"/>
    <hyperlink ref="D48" location="'Table 21 '!A1" display="Table 21: Support stay at home guidelines" xr:uid="{AE7F2B84-47CB-4A10-B360-7E5978F2429F}"/>
    <hyperlink ref="D48:H48" location="'Table 21 '!A1" display="Table 21: Support stay at home guidelines" xr:uid="{C8283D04-CAFF-4F82-B456-3A650EF64A9C}"/>
    <hyperlink ref="D48:K48" location="'Table 23'!A1" display="Table 22: Home schooling dependent children" xr:uid="{DF883F4D-2230-4B18-A74C-9E77F609D712}"/>
    <hyperlink ref="D39" location="'Table 18'!A1" display="Table 18: Mean life satisfaction, worthwhile, happiness and anxiety ratings" xr:uid="{10D7FEAB-7777-4882-B21E-7733359C23E4}"/>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8E59-3C0C-4EBD-B19C-1B11C33D45BA}">
  <sheetPr codeName="Sheet13"/>
  <dimension ref="A1:BA59"/>
  <sheetViews>
    <sheetView showGridLines="0" workbookViewId="0"/>
  </sheetViews>
  <sheetFormatPr defaultColWidth="17.21875" defaultRowHeight="13.2" x14ac:dyDescent="0.25"/>
  <cols>
    <col min="1" max="1" width="68.5546875" style="2" customWidth="1"/>
    <col min="2" max="2" width="8" style="10" bestFit="1" customWidth="1"/>
    <col min="3" max="3" width="10.5546875" style="10" customWidth="1"/>
    <col min="4" max="4" width="10" style="10" customWidth="1"/>
    <col min="5" max="5" width="10" style="11" customWidth="1"/>
    <col min="6" max="6" width="2.77734375" style="2" customWidth="1"/>
    <col min="7" max="7" width="10.44140625" style="2" customWidth="1"/>
    <col min="8" max="8" width="10" style="2" customWidth="1"/>
    <col min="9" max="9" width="10.21875" style="2" customWidth="1"/>
    <col min="10" max="10" width="3" style="2" customWidth="1"/>
    <col min="11" max="11" width="10.77734375" style="2" customWidth="1"/>
    <col min="12" max="13" width="10" style="2" customWidth="1"/>
    <col min="14" max="14" width="8" style="2" bestFit="1" customWidth="1"/>
    <col min="15" max="16" width="10" style="2" bestFit="1" customWidth="1"/>
    <col min="17" max="17" width="8.21875" style="2" customWidth="1"/>
    <col min="18" max="18" width="6.44140625" style="2" customWidth="1"/>
    <col min="19" max="20" width="10" style="2" bestFit="1" customWidth="1"/>
    <col min="21" max="21" width="11.5546875" style="2" customWidth="1"/>
    <col min="22" max="22" width="6.5546875" style="2" customWidth="1"/>
    <col min="23" max="23" width="11.77734375" style="2" customWidth="1"/>
    <col min="24" max="24" width="11" style="2" customWidth="1"/>
    <col min="25" max="25" width="11.21875" style="2" customWidth="1"/>
    <col min="26" max="26" width="6" style="2" customWidth="1"/>
    <col min="27" max="27" width="11.21875" style="2" customWidth="1"/>
    <col min="28" max="28" width="10.77734375" style="2" customWidth="1"/>
    <col min="29" max="29" width="17.21875" style="2"/>
    <col min="30" max="30" width="7" style="2" customWidth="1"/>
    <col min="31" max="32" width="13.21875" style="2" customWidth="1"/>
    <col min="33" max="33" width="14.77734375" style="2" customWidth="1"/>
    <col min="34" max="34" width="7.44140625" style="2" customWidth="1"/>
    <col min="35" max="35" width="11.21875" style="2" customWidth="1"/>
    <col min="36" max="36" width="13.21875" style="2" customWidth="1"/>
    <col min="37" max="37" width="9" style="2" customWidth="1"/>
    <col min="38" max="38" width="8" style="2" customWidth="1"/>
    <col min="39" max="39" width="12" style="2" customWidth="1"/>
    <col min="40" max="40" width="13" style="2" customWidth="1"/>
    <col min="41" max="41" width="11.21875" style="2" customWidth="1"/>
    <col min="42" max="42" width="7.21875" style="2" customWidth="1"/>
    <col min="43" max="43" width="14.44140625" style="2" customWidth="1"/>
    <col min="44" max="44" width="11" style="2" customWidth="1"/>
    <col min="45" max="45" width="9.5546875" style="2" customWidth="1"/>
    <col min="46" max="46" width="9.77734375" style="2" customWidth="1"/>
    <col min="47" max="47" width="10.44140625" style="2" customWidth="1"/>
    <col min="48" max="48" width="14.21875" style="2" customWidth="1"/>
    <col min="49" max="49" width="13.21875" style="2" customWidth="1"/>
    <col min="50" max="50" width="8.5546875" style="2" customWidth="1"/>
    <col min="51" max="51" width="10.77734375" style="2" customWidth="1"/>
    <col min="52" max="52" width="13.21875" style="2" customWidth="1"/>
    <col min="53" max="53" width="10.21875" style="2" customWidth="1"/>
    <col min="54" max="16384" width="17.21875" style="2"/>
  </cols>
  <sheetData>
    <row r="1" spans="1:53" x14ac:dyDescent="0.25">
      <c r="A1" s="4" t="s">
        <v>326</v>
      </c>
    </row>
    <row r="2" spans="1:53" x14ac:dyDescent="0.25">
      <c r="A2" s="64" t="s">
        <v>235</v>
      </c>
      <c r="C2" s="65" t="s">
        <v>12</v>
      </c>
      <c r="D2" s="13"/>
      <c r="E2" s="13"/>
    </row>
    <row r="3" spans="1:53" s="57" customFormat="1" ht="15" thickBot="1" x14ac:dyDescent="0.3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53" s="57" customFormat="1" ht="14.4" x14ac:dyDescent="0.3">
      <c r="A4" s="58"/>
      <c r="B4" s="16"/>
      <c r="C4" s="414" t="s">
        <v>21</v>
      </c>
      <c r="D4" s="414"/>
      <c r="E4" s="414"/>
      <c r="G4" s="414" t="s">
        <v>113</v>
      </c>
      <c r="H4" s="414"/>
      <c r="I4" s="414"/>
      <c r="K4" s="414" t="s">
        <v>114</v>
      </c>
      <c r="L4" s="414"/>
      <c r="M4" s="414"/>
      <c r="O4" s="416"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row>
    <row r="5" spans="1:53" s="57" customFormat="1" ht="14.4" x14ac:dyDescent="0.3">
      <c r="A5" s="58"/>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343</v>
      </c>
      <c r="AF5" s="412"/>
      <c r="AG5" s="412"/>
      <c r="AH5" s="144"/>
      <c r="AI5" s="411" t="s">
        <v>159</v>
      </c>
      <c r="AJ5" s="412"/>
      <c r="AK5" s="412"/>
      <c r="AL5" s="144"/>
      <c r="AM5" s="411" t="s">
        <v>137</v>
      </c>
      <c r="AN5" s="412"/>
      <c r="AO5" s="412"/>
      <c r="AP5" s="144"/>
      <c r="AQ5" s="411" t="s">
        <v>342</v>
      </c>
      <c r="AR5" s="412"/>
      <c r="AS5" s="412"/>
      <c r="AT5" s="144"/>
      <c r="AU5" s="411" t="s">
        <v>156</v>
      </c>
      <c r="AV5" s="412"/>
      <c r="AW5" s="412"/>
      <c r="AX5" s="144"/>
      <c r="AY5" s="411" t="s">
        <v>146</v>
      </c>
      <c r="AZ5" s="412"/>
      <c r="BA5" s="412"/>
    </row>
    <row r="6" spans="1:53" s="57" customFormat="1" ht="14.4" x14ac:dyDescent="0.3">
      <c r="A6" s="151"/>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row>
    <row r="7" spans="1:53" s="57" customFormat="1" ht="14.4" x14ac:dyDescent="0.3">
      <c r="A7" s="297"/>
      <c r="B7" s="295"/>
      <c r="C7" s="295"/>
      <c r="D7" s="363"/>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row>
    <row r="8" spans="1:53" s="155" customFormat="1" ht="26.4" x14ac:dyDescent="0.25">
      <c r="A8" s="194" t="s">
        <v>52</v>
      </c>
      <c r="B8" s="198"/>
      <c r="D8" s="363"/>
    </row>
    <row r="9" spans="1:53" s="155" customFormat="1" x14ac:dyDescent="0.25">
      <c r="A9" s="169" t="s">
        <v>25</v>
      </c>
      <c r="B9" s="183"/>
      <c r="C9" s="268">
        <v>33.9</v>
      </c>
      <c r="D9" s="268">
        <v>31</v>
      </c>
      <c r="E9" s="268">
        <v>36.729203552892798</v>
      </c>
      <c r="F9" s="266"/>
      <c r="G9" s="268">
        <v>23.7</v>
      </c>
      <c r="H9" s="268">
        <v>18.899999999999999</v>
      </c>
      <c r="I9" s="268">
        <v>28.5</v>
      </c>
      <c r="J9" s="267"/>
      <c r="K9" s="268">
        <v>37.1</v>
      </c>
      <c r="L9" s="268">
        <v>33.5</v>
      </c>
      <c r="M9" s="268">
        <v>40.700000000000003</v>
      </c>
      <c r="N9" s="267"/>
      <c r="O9" s="333">
        <v>23.2</v>
      </c>
      <c r="P9" s="333">
        <v>6</v>
      </c>
      <c r="Q9" s="333">
        <v>40.299999999999997</v>
      </c>
      <c r="R9" s="267"/>
      <c r="S9" s="332">
        <v>25.5</v>
      </c>
      <c r="T9" s="201">
        <v>14.4</v>
      </c>
      <c r="U9" s="201">
        <v>36.6</v>
      </c>
      <c r="V9" s="269"/>
      <c r="W9" s="268">
        <v>15</v>
      </c>
      <c r="X9" s="268">
        <v>10.5</v>
      </c>
      <c r="Y9" s="268">
        <v>19.5</v>
      </c>
      <c r="Z9" s="336"/>
      <c r="AA9" s="268">
        <v>15.8</v>
      </c>
      <c r="AB9" s="268">
        <v>8.5</v>
      </c>
      <c r="AC9" s="268">
        <v>23</v>
      </c>
      <c r="AD9" s="336"/>
      <c r="AE9" s="332">
        <v>26.2</v>
      </c>
      <c r="AF9" s="332">
        <v>15.2</v>
      </c>
      <c r="AG9" s="332">
        <v>37.299999999999997</v>
      </c>
      <c r="AH9" s="336"/>
      <c r="AI9" s="332">
        <v>20</v>
      </c>
      <c r="AJ9" s="332">
        <v>9.6999999999999993</v>
      </c>
      <c r="AK9" s="332">
        <v>30.2</v>
      </c>
      <c r="AL9" s="336"/>
      <c r="AM9" s="268">
        <v>22.9</v>
      </c>
      <c r="AN9" s="268">
        <v>14.3</v>
      </c>
      <c r="AO9" s="268">
        <v>31.4</v>
      </c>
      <c r="AP9" s="336"/>
      <c r="AQ9" s="268">
        <v>21.5</v>
      </c>
      <c r="AR9" s="268">
        <v>14.9</v>
      </c>
      <c r="AS9" s="268">
        <v>28.2</v>
      </c>
      <c r="AT9" s="336"/>
      <c r="AU9" s="332">
        <v>31.4</v>
      </c>
      <c r="AV9" s="332">
        <v>9.8000000000000007</v>
      </c>
      <c r="AW9" s="332">
        <v>53</v>
      </c>
      <c r="AX9" s="336"/>
      <c r="AY9" s="332">
        <v>6.1</v>
      </c>
      <c r="AZ9" s="332">
        <v>0.1</v>
      </c>
      <c r="BA9" s="332">
        <v>12</v>
      </c>
    </row>
    <row r="10" spans="1:53" s="155" customFormat="1" x14ac:dyDescent="0.25">
      <c r="A10" s="169" t="s">
        <v>53</v>
      </c>
      <c r="B10" s="183"/>
      <c r="C10" s="268">
        <v>38.6</v>
      </c>
      <c r="D10" s="268">
        <v>35.6</v>
      </c>
      <c r="E10" s="268">
        <v>41.650353342770003</v>
      </c>
      <c r="F10" s="266"/>
      <c r="G10" s="268">
        <v>49.8</v>
      </c>
      <c r="H10" s="268">
        <v>43.9</v>
      </c>
      <c r="I10" s="268">
        <v>55.7</v>
      </c>
      <c r="J10" s="267"/>
      <c r="K10" s="268">
        <v>35.200000000000003</v>
      </c>
      <c r="L10" s="268">
        <v>31.6</v>
      </c>
      <c r="M10" s="268">
        <v>38.799999999999997</v>
      </c>
      <c r="N10" s="267"/>
      <c r="O10" s="334">
        <v>45.7</v>
      </c>
      <c r="P10" s="334">
        <v>27.4</v>
      </c>
      <c r="Q10" s="334">
        <v>63.9</v>
      </c>
      <c r="R10" s="267"/>
      <c r="S10" s="268">
        <v>42.8</v>
      </c>
      <c r="T10" s="199">
        <v>29.6</v>
      </c>
      <c r="U10" s="199">
        <v>56</v>
      </c>
      <c r="V10" s="269"/>
      <c r="W10" s="268">
        <v>59.8</v>
      </c>
      <c r="X10" s="268">
        <v>52.6</v>
      </c>
      <c r="Y10" s="268">
        <v>66.900000000000006</v>
      </c>
      <c r="Z10" s="336"/>
      <c r="AA10" s="268">
        <v>58.2</v>
      </c>
      <c r="AB10" s="268">
        <v>48.3</v>
      </c>
      <c r="AC10" s="268">
        <v>68.099999999999994</v>
      </c>
      <c r="AD10" s="336"/>
      <c r="AE10" s="268">
        <v>54.1</v>
      </c>
      <c r="AF10" s="268">
        <v>41.6</v>
      </c>
      <c r="AG10" s="268">
        <v>66.599999999999994</v>
      </c>
      <c r="AH10" s="336"/>
      <c r="AI10" s="268">
        <v>57.8</v>
      </c>
      <c r="AJ10" s="268">
        <v>46</v>
      </c>
      <c r="AK10" s="268">
        <v>69.7</v>
      </c>
      <c r="AL10" s="336"/>
      <c r="AM10" s="268">
        <v>52</v>
      </c>
      <c r="AN10" s="268">
        <v>43.1</v>
      </c>
      <c r="AO10" s="268">
        <v>60.8</v>
      </c>
      <c r="AP10" s="336"/>
      <c r="AQ10" s="268">
        <v>54.7</v>
      </c>
      <c r="AR10" s="268">
        <v>46.4</v>
      </c>
      <c r="AS10" s="268">
        <v>63</v>
      </c>
      <c r="AT10" s="336"/>
      <c r="AU10" s="332">
        <v>34</v>
      </c>
      <c r="AV10" s="332">
        <v>13.9</v>
      </c>
      <c r="AW10" s="332">
        <v>54.7</v>
      </c>
      <c r="AX10" s="336"/>
      <c r="AY10" s="332">
        <v>26</v>
      </c>
      <c r="AZ10" s="332">
        <v>7.8</v>
      </c>
      <c r="BA10" s="332">
        <v>44.5</v>
      </c>
    </row>
    <row r="11" spans="1:53" s="155" customFormat="1" x14ac:dyDescent="0.25">
      <c r="A11" s="158" t="s">
        <v>134</v>
      </c>
      <c r="B11" s="183"/>
      <c r="C11" s="268">
        <v>26.7</v>
      </c>
      <c r="D11" s="268">
        <v>23.7</v>
      </c>
      <c r="E11" s="268">
        <v>29.6561912717697</v>
      </c>
      <c r="F11" s="266"/>
      <c r="G11" s="268">
        <v>25.3</v>
      </c>
      <c r="H11" s="268">
        <v>20.3</v>
      </c>
      <c r="I11" s="268">
        <v>30.3</v>
      </c>
      <c r="J11" s="267"/>
      <c r="K11" s="268">
        <v>27.4</v>
      </c>
      <c r="L11" s="268">
        <v>23.8</v>
      </c>
      <c r="M11" s="268">
        <v>31.1</v>
      </c>
      <c r="N11" s="267"/>
      <c r="O11" s="265" t="s">
        <v>139</v>
      </c>
      <c r="P11" s="265" t="s">
        <v>139</v>
      </c>
      <c r="Q11" s="265" t="s">
        <v>139</v>
      </c>
      <c r="R11" s="267"/>
      <c r="S11" s="265" t="s">
        <v>139</v>
      </c>
      <c r="T11" s="265" t="s">
        <v>139</v>
      </c>
      <c r="U11" s="265" t="s">
        <v>139</v>
      </c>
      <c r="V11" s="269"/>
      <c r="W11" s="268" t="s">
        <v>139</v>
      </c>
      <c r="X11" s="268" t="s">
        <v>139</v>
      </c>
      <c r="Y11" s="268" t="s">
        <v>139</v>
      </c>
      <c r="Z11" s="336"/>
      <c r="AA11" s="268" t="s">
        <v>139</v>
      </c>
      <c r="AB11" s="268" t="s">
        <v>139</v>
      </c>
      <c r="AC11" s="268" t="s">
        <v>139</v>
      </c>
      <c r="AD11" s="336"/>
      <c r="AE11" s="268" t="s">
        <v>139</v>
      </c>
      <c r="AF11" s="268" t="s">
        <v>139</v>
      </c>
      <c r="AG11" s="268" t="s">
        <v>139</v>
      </c>
      <c r="AH11" s="336"/>
      <c r="AI11" s="268" t="s">
        <v>139</v>
      </c>
      <c r="AJ11" s="268" t="s">
        <v>139</v>
      </c>
      <c r="AK11" s="268" t="s">
        <v>139</v>
      </c>
      <c r="AL11" s="336"/>
      <c r="AM11" s="268" t="s">
        <v>139</v>
      </c>
      <c r="AN11" s="268" t="s">
        <v>139</v>
      </c>
      <c r="AO11" s="268" t="s">
        <v>139</v>
      </c>
      <c r="AP11" s="336"/>
      <c r="AQ11" s="268" t="s">
        <v>139</v>
      </c>
      <c r="AR11" s="268" t="s">
        <v>139</v>
      </c>
      <c r="AS11" s="268" t="s">
        <v>139</v>
      </c>
      <c r="AT11" s="336"/>
      <c r="AU11" s="337" t="s">
        <v>139</v>
      </c>
      <c r="AV11" s="337" t="s">
        <v>139</v>
      </c>
      <c r="AW11" s="337" t="s">
        <v>139</v>
      </c>
      <c r="AX11" s="336"/>
      <c r="AY11" s="337" t="s">
        <v>139</v>
      </c>
      <c r="AZ11" s="337" t="s">
        <v>139</v>
      </c>
      <c r="BA11" s="337" t="s">
        <v>139</v>
      </c>
    </row>
    <row r="12" spans="1:53" s="155" customFormat="1" x14ac:dyDescent="0.25">
      <c r="A12" s="158" t="s">
        <v>135</v>
      </c>
      <c r="B12" s="183"/>
      <c r="C12" s="268">
        <v>0.8</v>
      </c>
      <c r="D12" s="268">
        <v>0.3</v>
      </c>
      <c r="E12" s="268">
        <v>1.3076902862074</v>
      </c>
      <c r="F12" s="266"/>
      <c r="G12" s="332">
        <v>1.2</v>
      </c>
      <c r="H12" s="332">
        <v>0</v>
      </c>
      <c r="I12" s="332">
        <v>2.7</v>
      </c>
      <c r="J12" s="267"/>
      <c r="K12" s="332">
        <v>0.2</v>
      </c>
      <c r="L12" s="332">
        <v>0</v>
      </c>
      <c r="M12" s="332">
        <v>0.4</v>
      </c>
      <c r="N12" s="267"/>
      <c r="O12" s="265" t="s">
        <v>139</v>
      </c>
      <c r="P12" s="265" t="s">
        <v>139</v>
      </c>
      <c r="Q12" s="265" t="s">
        <v>139</v>
      </c>
      <c r="R12" s="267"/>
      <c r="S12" s="265" t="s">
        <v>139</v>
      </c>
      <c r="T12" s="270" t="s">
        <v>139</v>
      </c>
      <c r="U12" s="270" t="s">
        <v>139</v>
      </c>
      <c r="V12" s="269"/>
      <c r="W12" s="331" t="s">
        <v>139</v>
      </c>
      <c r="X12" s="268" t="s">
        <v>139</v>
      </c>
      <c r="Y12" s="268" t="s">
        <v>139</v>
      </c>
      <c r="Z12" s="336"/>
      <c r="AA12" s="331" t="s">
        <v>139</v>
      </c>
      <c r="AB12" s="268" t="s">
        <v>139</v>
      </c>
      <c r="AC12" s="268" t="s">
        <v>139</v>
      </c>
      <c r="AD12" s="336"/>
      <c r="AE12" s="268" t="s">
        <v>139</v>
      </c>
      <c r="AF12" s="268" t="s">
        <v>139</v>
      </c>
      <c r="AG12" s="268" t="s">
        <v>139</v>
      </c>
      <c r="AH12" s="336"/>
      <c r="AI12" s="268" t="s">
        <v>139</v>
      </c>
      <c r="AJ12" s="268" t="s">
        <v>139</v>
      </c>
      <c r="AK12" s="268" t="s">
        <v>139</v>
      </c>
      <c r="AL12" s="336"/>
      <c r="AM12" s="268" t="s">
        <v>139</v>
      </c>
      <c r="AN12" s="268" t="s">
        <v>139</v>
      </c>
      <c r="AO12" s="268" t="s">
        <v>139</v>
      </c>
      <c r="AP12" s="336"/>
      <c r="AQ12" s="268" t="s">
        <v>139</v>
      </c>
      <c r="AR12" s="268" t="s">
        <v>139</v>
      </c>
      <c r="AS12" s="268" t="s">
        <v>139</v>
      </c>
      <c r="AT12" s="336"/>
      <c r="AU12" s="268" t="s">
        <v>139</v>
      </c>
      <c r="AV12" s="268" t="s">
        <v>139</v>
      </c>
      <c r="AW12" s="268" t="s">
        <v>139</v>
      </c>
      <c r="AX12" s="336"/>
      <c r="AY12" s="268" t="s">
        <v>139</v>
      </c>
      <c r="AZ12" s="268" t="s">
        <v>139</v>
      </c>
      <c r="BA12" s="268" t="s">
        <v>139</v>
      </c>
    </row>
    <row r="13" spans="1:53" s="92" customFormat="1" x14ac:dyDescent="0.25">
      <c r="A13" s="135"/>
      <c r="C13" s="271"/>
      <c r="D13" s="271"/>
      <c r="E13" s="131"/>
      <c r="F13" s="132"/>
      <c r="G13" s="132"/>
      <c r="H13" s="132"/>
      <c r="I13" s="132"/>
      <c r="J13" s="132"/>
      <c r="K13" s="132"/>
      <c r="L13" s="132"/>
      <c r="M13" s="132"/>
      <c r="N13" s="132"/>
      <c r="O13" s="132"/>
      <c r="P13" s="132"/>
      <c r="Q13" s="132"/>
      <c r="R13" s="132"/>
      <c r="S13" s="209"/>
      <c r="T13" s="74"/>
      <c r="U13" s="74"/>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row>
    <row r="14" spans="1:53" s="92" customFormat="1" x14ac:dyDescent="0.25">
      <c r="A14" s="134"/>
      <c r="C14" s="423"/>
      <c r="D14" s="423"/>
      <c r="E14" s="423"/>
      <c r="F14" s="132"/>
      <c r="G14" s="423"/>
      <c r="H14" s="423"/>
      <c r="I14" s="423"/>
      <c r="J14" s="132"/>
      <c r="K14" s="423"/>
      <c r="L14" s="423"/>
      <c r="M14" s="423"/>
      <c r="N14" s="132"/>
      <c r="O14" s="132"/>
      <c r="P14" s="132"/>
      <c r="Q14" s="132"/>
      <c r="R14" s="132"/>
      <c r="S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row>
    <row r="15" spans="1:53" s="244" customFormat="1" x14ac:dyDescent="0.25">
      <c r="A15" s="203" t="s">
        <v>24</v>
      </c>
      <c r="C15" s="331">
        <v>52081184</v>
      </c>
      <c r="D15" s="331"/>
      <c r="E15" s="331"/>
      <c r="F15" s="331"/>
      <c r="G15" s="331">
        <v>12440797</v>
      </c>
      <c r="H15" s="331"/>
      <c r="I15" s="331"/>
      <c r="J15" s="331"/>
      <c r="K15" s="331">
        <v>37382550</v>
      </c>
      <c r="L15" s="331"/>
      <c r="M15" s="331"/>
      <c r="N15" s="331"/>
      <c r="O15" s="331">
        <v>1033040</v>
      </c>
      <c r="P15" s="331"/>
      <c r="Q15" s="331"/>
      <c r="R15" s="331"/>
      <c r="S15" s="331">
        <v>1108486</v>
      </c>
      <c r="W15" s="331">
        <v>5260543</v>
      </c>
      <c r="X15" s="331"/>
      <c r="Y15" s="331"/>
      <c r="Z15" s="331"/>
      <c r="AA15" s="331">
        <v>3001192</v>
      </c>
      <c r="AB15" s="331"/>
      <c r="AC15" s="331"/>
      <c r="AD15" s="331"/>
      <c r="AE15" s="331">
        <v>2220700</v>
      </c>
      <c r="AF15" s="331"/>
      <c r="AG15" s="331"/>
      <c r="AH15" s="331"/>
      <c r="AI15" s="331">
        <v>2287388</v>
      </c>
      <c r="AJ15" s="331"/>
      <c r="AK15" s="331"/>
      <c r="AL15" s="331"/>
      <c r="AM15" s="331">
        <v>4204801</v>
      </c>
      <c r="AN15" s="331"/>
      <c r="AO15" s="331"/>
      <c r="AP15" s="331"/>
      <c r="AQ15" s="331">
        <v>4227026</v>
      </c>
      <c r="AR15" s="331"/>
      <c r="AS15" s="331"/>
      <c r="AT15" s="331"/>
      <c r="AU15" s="331">
        <v>934728</v>
      </c>
      <c r="AV15" s="331"/>
      <c r="AW15" s="331"/>
      <c r="AX15" s="331"/>
      <c r="AY15" s="331">
        <v>992537</v>
      </c>
      <c r="AZ15" s="331"/>
      <c r="BA15" s="331"/>
    </row>
    <row r="16" spans="1:53" s="244" customFormat="1" x14ac:dyDescent="0.25">
      <c r="A16" s="203" t="s">
        <v>105</v>
      </c>
      <c r="C16" s="331">
        <v>2023</v>
      </c>
      <c r="D16" s="331"/>
      <c r="E16" s="331"/>
      <c r="F16" s="331"/>
      <c r="G16" s="331">
        <v>599</v>
      </c>
      <c r="H16" s="331"/>
      <c r="I16" s="331"/>
      <c r="J16" s="331"/>
      <c r="K16" s="331">
        <v>1343</v>
      </c>
      <c r="L16" s="331"/>
      <c r="M16" s="331"/>
      <c r="N16" s="331"/>
      <c r="O16" s="331">
        <v>62</v>
      </c>
      <c r="P16" s="331"/>
      <c r="Q16" s="331"/>
      <c r="R16" s="331"/>
      <c r="S16" s="331">
        <v>96</v>
      </c>
      <c r="W16" s="331">
        <v>311</v>
      </c>
      <c r="X16" s="331"/>
      <c r="Y16" s="331"/>
      <c r="Z16" s="331"/>
      <c r="AA16" s="331">
        <v>169</v>
      </c>
      <c r="AB16" s="331"/>
      <c r="AC16" s="331"/>
      <c r="AD16" s="331"/>
      <c r="AE16" s="331">
        <v>76</v>
      </c>
      <c r="AF16" s="331"/>
      <c r="AG16" s="331"/>
      <c r="AH16" s="331"/>
      <c r="AI16" s="331">
        <v>98</v>
      </c>
      <c r="AJ16" s="331"/>
      <c r="AK16" s="331"/>
      <c r="AL16" s="331"/>
      <c r="AM16" s="331">
        <v>138</v>
      </c>
      <c r="AN16" s="331"/>
      <c r="AO16" s="331"/>
      <c r="AP16" s="331"/>
      <c r="AQ16" s="331">
        <v>245</v>
      </c>
      <c r="AR16" s="331"/>
      <c r="AS16" s="331"/>
      <c r="AT16" s="331"/>
      <c r="AU16" s="331">
        <v>30</v>
      </c>
      <c r="AV16" s="331"/>
      <c r="AW16" s="331"/>
      <c r="AX16" s="331"/>
      <c r="AY16" s="331">
        <v>40</v>
      </c>
      <c r="AZ16" s="331"/>
      <c r="BA16" s="331"/>
    </row>
    <row r="17" spans="1:53" s="92" customFormat="1" x14ac:dyDescent="0.25">
      <c r="A17" s="159"/>
      <c r="C17" s="271"/>
      <c r="D17" s="271"/>
      <c r="E17" s="271"/>
      <c r="F17" s="132"/>
      <c r="G17" s="271"/>
      <c r="H17" s="271"/>
      <c r="I17" s="271"/>
      <c r="J17" s="132"/>
      <c r="K17" s="271"/>
      <c r="L17" s="271"/>
      <c r="M17" s="271"/>
      <c r="N17" s="132"/>
      <c r="O17" s="132"/>
      <c r="P17" s="132"/>
      <c r="Q17" s="132"/>
      <c r="R17" s="132"/>
      <c r="S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row>
    <row r="18" spans="1:53" s="155" customFormat="1" ht="26.4" x14ac:dyDescent="0.25">
      <c r="A18" s="194" t="s">
        <v>234</v>
      </c>
      <c r="B18" s="198"/>
      <c r="C18" s="267"/>
      <c r="D18" s="267"/>
      <c r="E18" s="267"/>
      <c r="F18" s="267"/>
      <c r="G18" s="267"/>
      <c r="H18" s="267"/>
      <c r="I18" s="267"/>
      <c r="J18" s="267"/>
      <c r="K18" s="267"/>
      <c r="L18" s="267"/>
      <c r="M18" s="267"/>
      <c r="N18" s="267"/>
      <c r="O18" s="267"/>
      <c r="P18" s="267"/>
      <c r="Q18" s="267"/>
      <c r="R18" s="267"/>
      <c r="S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row>
    <row r="19" spans="1:53" s="155" customFormat="1" x14ac:dyDescent="0.25">
      <c r="A19" s="169" t="s">
        <v>25</v>
      </c>
      <c r="B19" s="183"/>
      <c r="C19" s="268">
        <v>57.2</v>
      </c>
      <c r="D19" s="268">
        <v>54.2</v>
      </c>
      <c r="E19" s="268">
        <v>60.3</v>
      </c>
      <c r="F19" s="331"/>
      <c r="G19" s="268">
        <v>49.2</v>
      </c>
      <c r="H19" s="268">
        <v>43.5</v>
      </c>
      <c r="I19" s="268">
        <v>55</v>
      </c>
      <c r="J19" s="267"/>
      <c r="K19" s="268">
        <v>61.1</v>
      </c>
      <c r="L19" s="268">
        <v>57.2</v>
      </c>
      <c r="M19" s="268">
        <v>64.900000000000006</v>
      </c>
      <c r="N19" s="267"/>
      <c r="O19" s="268">
        <v>44.4</v>
      </c>
      <c r="P19" s="268">
        <v>26.1</v>
      </c>
      <c r="Q19" s="268">
        <v>62.7</v>
      </c>
      <c r="R19" s="267"/>
      <c r="S19" s="268">
        <v>62.3</v>
      </c>
      <c r="T19" s="199">
        <v>49.4</v>
      </c>
      <c r="U19" s="199">
        <v>75.2</v>
      </c>
      <c r="V19" s="335"/>
      <c r="W19" s="268">
        <v>45</v>
      </c>
      <c r="X19" s="268">
        <v>38.4</v>
      </c>
      <c r="Y19" s="268">
        <v>51.7</v>
      </c>
      <c r="Z19" s="336"/>
      <c r="AA19" s="268">
        <v>49</v>
      </c>
      <c r="AB19" s="268">
        <v>38</v>
      </c>
      <c r="AC19" s="268">
        <v>60</v>
      </c>
      <c r="AD19" s="336"/>
      <c r="AE19" s="268">
        <v>27.9</v>
      </c>
      <c r="AF19" s="268">
        <v>16.899999999999999</v>
      </c>
      <c r="AG19" s="268">
        <v>38.9</v>
      </c>
      <c r="AH19" s="336"/>
      <c r="AI19" s="268">
        <v>30</v>
      </c>
      <c r="AJ19" s="268">
        <v>20.5</v>
      </c>
      <c r="AK19" s="268">
        <v>39.5</v>
      </c>
      <c r="AL19" s="336"/>
      <c r="AM19" s="268">
        <v>31.2</v>
      </c>
      <c r="AN19" s="268">
        <v>22</v>
      </c>
      <c r="AO19" s="268">
        <v>40.4</v>
      </c>
      <c r="AP19" s="336"/>
      <c r="AQ19" s="268">
        <v>53.6</v>
      </c>
      <c r="AR19" s="268">
        <v>45.4</v>
      </c>
      <c r="AS19" s="268">
        <v>61.8</v>
      </c>
      <c r="AT19" s="336"/>
      <c r="AU19" s="332">
        <v>16.2</v>
      </c>
      <c r="AV19" s="332">
        <v>2.6</v>
      </c>
      <c r="AW19" s="332">
        <v>29.9</v>
      </c>
      <c r="AX19" s="336"/>
      <c r="AY19" s="332">
        <v>31</v>
      </c>
      <c r="AZ19" s="332">
        <v>12</v>
      </c>
      <c r="BA19" s="332">
        <v>50</v>
      </c>
    </row>
    <row r="20" spans="1:53" s="155" customFormat="1" x14ac:dyDescent="0.25">
      <c r="A20" s="169" t="s">
        <v>53</v>
      </c>
      <c r="B20" s="183"/>
      <c r="C20" s="268">
        <v>29.1</v>
      </c>
      <c r="D20" s="268">
        <v>26.3</v>
      </c>
      <c r="E20" s="268">
        <v>31.8</v>
      </c>
      <c r="F20" s="331"/>
      <c r="G20" s="268">
        <v>39.9</v>
      </c>
      <c r="H20" s="268">
        <v>34.200000000000003</v>
      </c>
      <c r="I20" s="268">
        <v>45.7</v>
      </c>
      <c r="J20" s="267"/>
      <c r="K20" s="268">
        <v>25</v>
      </c>
      <c r="L20" s="268">
        <v>21.6</v>
      </c>
      <c r="M20" s="268">
        <v>28.4</v>
      </c>
      <c r="N20" s="267"/>
      <c r="O20" s="332">
        <v>40.700000000000003</v>
      </c>
      <c r="P20" s="332">
        <v>21.8</v>
      </c>
      <c r="Q20" s="332">
        <v>59.5</v>
      </c>
      <c r="R20" s="267"/>
      <c r="S20" s="268">
        <v>32.1</v>
      </c>
      <c r="T20" s="199">
        <v>19.3</v>
      </c>
      <c r="U20" s="199">
        <v>44.9</v>
      </c>
      <c r="V20" s="335"/>
      <c r="W20" s="268">
        <v>46.7</v>
      </c>
      <c r="X20" s="268">
        <v>39.700000000000003</v>
      </c>
      <c r="Y20" s="268">
        <v>53.7</v>
      </c>
      <c r="Z20" s="336"/>
      <c r="AA20" s="268">
        <v>45.2</v>
      </c>
      <c r="AB20" s="268">
        <v>34.1</v>
      </c>
      <c r="AC20" s="268">
        <v>56.4</v>
      </c>
      <c r="AD20" s="336"/>
      <c r="AE20" s="268">
        <v>58.7</v>
      </c>
      <c r="AF20" s="268">
        <v>46.7</v>
      </c>
      <c r="AG20" s="268">
        <v>70.7</v>
      </c>
      <c r="AH20" s="336"/>
      <c r="AI20" s="268">
        <v>61.6</v>
      </c>
      <c r="AJ20" s="268">
        <v>51.1</v>
      </c>
      <c r="AK20" s="268">
        <v>72.099999999999994</v>
      </c>
      <c r="AL20" s="336"/>
      <c r="AM20" s="268">
        <v>60.9</v>
      </c>
      <c r="AN20" s="268">
        <v>51.4</v>
      </c>
      <c r="AO20" s="268">
        <v>70.3</v>
      </c>
      <c r="AP20" s="336"/>
      <c r="AQ20" s="268">
        <v>39.799999999999997</v>
      </c>
      <c r="AR20" s="268">
        <v>31.7</v>
      </c>
      <c r="AS20" s="268">
        <v>47.9</v>
      </c>
      <c r="AT20" s="336"/>
      <c r="AU20" s="332">
        <v>72</v>
      </c>
      <c r="AV20" s="332">
        <v>51.2</v>
      </c>
      <c r="AW20" s="332">
        <v>92.2</v>
      </c>
      <c r="AX20" s="336"/>
      <c r="AY20" s="332">
        <v>51</v>
      </c>
      <c r="AZ20" s="332">
        <v>28.3</v>
      </c>
      <c r="BA20" s="332">
        <v>74.599999999999994</v>
      </c>
    </row>
    <row r="21" spans="1:53" s="155" customFormat="1" x14ac:dyDescent="0.25">
      <c r="A21" s="158" t="s">
        <v>134</v>
      </c>
      <c r="B21" s="183"/>
      <c r="C21" s="268">
        <v>9.9</v>
      </c>
      <c r="D21" s="268">
        <v>7.9</v>
      </c>
      <c r="E21" s="268">
        <v>11.9</v>
      </c>
      <c r="F21" s="331"/>
      <c r="G21" s="268">
        <v>9.6999999999999993</v>
      </c>
      <c r="H21" s="268">
        <v>5.6</v>
      </c>
      <c r="I21" s="268">
        <v>13.9</v>
      </c>
      <c r="J21" s="267"/>
      <c r="K21" s="268">
        <v>9.6</v>
      </c>
      <c r="L21" s="268">
        <v>7.2</v>
      </c>
      <c r="M21" s="268">
        <v>11.9</v>
      </c>
      <c r="N21" s="267"/>
      <c r="O21" s="268" t="s">
        <v>139</v>
      </c>
      <c r="P21" s="268" t="s">
        <v>139</v>
      </c>
      <c r="Q21" s="268" t="s">
        <v>139</v>
      </c>
      <c r="R21" s="267"/>
      <c r="S21" s="268" t="s">
        <v>139</v>
      </c>
      <c r="T21" s="268" t="s">
        <v>139</v>
      </c>
      <c r="U21" s="268" t="s">
        <v>139</v>
      </c>
      <c r="V21" s="335"/>
      <c r="W21" s="332">
        <v>7.7</v>
      </c>
      <c r="X21" s="332">
        <v>3.5</v>
      </c>
      <c r="Y21" s="332">
        <v>11.8</v>
      </c>
      <c r="Z21" s="336"/>
      <c r="AA21" s="268" t="s">
        <v>139</v>
      </c>
      <c r="AB21" s="268" t="s">
        <v>139</v>
      </c>
      <c r="AC21" s="268" t="s">
        <v>139</v>
      </c>
      <c r="AD21" s="336"/>
      <c r="AE21" s="268" t="s">
        <v>139</v>
      </c>
      <c r="AF21" s="268" t="s">
        <v>139</v>
      </c>
      <c r="AG21" s="268" t="s">
        <v>139</v>
      </c>
      <c r="AH21" s="336"/>
      <c r="AI21" s="268" t="s">
        <v>139</v>
      </c>
      <c r="AJ21" s="268" t="s">
        <v>139</v>
      </c>
      <c r="AK21" s="268" t="s">
        <v>139</v>
      </c>
      <c r="AL21" s="336"/>
      <c r="AM21" s="268" t="s">
        <v>139</v>
      </c>
      <c r="AN21" s="268" t="s">
        <v>139</v>
      </c>
      <c r="AO21" s="268" t="s">
        <v>139</v>
      </c>
      <c r="AP21" s="336"/>
      <c r="AQ21" s="332">
        <v>4.8</v>
      </c>
      <c r="AR21" s="332">
        <v>0.6</v>
      </c>
      <c r="AS21" s="332">
        <v>9.1</v>
      </c>
      <c r="AT21" s="336"/>
      <c r="AU21" s="268" t="s">
        <v>139</v>
      </c>
      <c r="AV21" s="268" t="s">
        <v>139</v>
      </c>
      <c r="AW21" s="268" t="s">
        <v>139</v>
      </c>
      <c r="AX21" s="336"/>
      <c r="AY21" s="338" t="s">
        <v>139</v>
      </c>
      <c r="AZ21" s="338" t="s">
        <v>139</v>
      </c>
      <c r="BA21" s="338" t="s">
        <v>139</v>
      </c>
    </row>
    <row r="22" spans="1:53" s="155" customFormat="1" x14ac:dyDescent="0.25">
      <c r="A22" s="158" t="s">
        <v>135</v>
      </c>
      <c r="B22" s="183"/>
      <c r="C22" s="268">
        <v>3.8</v>
      </c>
      <c r="D22" s="268">
        <v>2.5</v>
      </c>
      <c r="E22" s="268">
        <v>5.0999999999999996</v>
      </c>
      <c r="F22" s="331"/>
      <c r="G22" s="332">
        <v>1.1000000000000001</v>
      </c>
      <c r="H22" s="332">
        <v>0.1</v>
      </c>
      <c r="I22" s="332">
        <v>2.1</v>
      </c>
      <c r="J22" s="267"/>
      <c r="K22" s="268">
        <v>4.4000000000000004</v>
      </c>
      <c r="L22" s="268">
        <v>2.6</v>
      </c>
      <c r="M22" s="268">
        <v>6.1</v>
      </c>
      <c r="N22" s="267"/>
      <c r="O22" s="268" t="s">
        <v>139</v>
      </c>
      <c r="P22" s="268" t="s">
        <v>139</v>
      </c>
      <c r="Q22" s="268" t="s">
        <v>139</v>
      </c>
      <c r="R22" s="267"/>
      <c r="S22" s="268" t="s">
        <v>139</v>
      </c>
      <c r="T22" s="199" t="s">
        <v>139</v>
      </c>
      <c r="U22" s="199" t="s">
        <v>139</v>
      </c>
      <c r="V22" s="335"/>
      <c r="W22" s="332">
        <v>0.6</v>
      </c>
      <c r="X22" s="332">
        <v>0</v>
      </c>
      <c r="Y22" s="332">
        <v>1.3</v>
      </c>
      <c r="Z22" s="336"/>
      <c r="AA22" s="268" t="s">
        <v>139</v>
      </c>
      <c r="AB22" s="268" t="s">
        <v>139</v>
      </c>
      <c r="AC22" s="268" t="s">
        <v>139</v>
      </c>
      <c r="AD22" s="336"/>
      <c r="AE22" s="268" t="s">
        <v>139</v>
      </c>
      <c r="AF22" s="268" t="s">
        <v>139</v>
      </c>
      <c r="AG22" s="268" t="s">
        <v>139</v>
      </c>
      <c r="AH22" s="336"/>
      <c r="AI22" s="268" t="s">
        <v>139</v>
      </c>
      <c r="AJ22" s="268" t="s">
        <v>139</v>
      </c>
      <c r="AK22" s="268" t="s">
        <v>139</v>
      </c>
      <c r="AL22" s="336"/>
      <c r="AM22" s="268" t="s">
        <v>139</v>
      </c>
      <c r="AN22" s="268" t="s">
        <v>139</v>
      </c>
      <c r="AO22" s="268" t="s">
        <v>139</v>
      </c>
      <c r="AP22" s="336"/>
      <c r="AQ22" s="332">
        <v>1.8</v>
      </c>
      <c r="AR22" s="332">
        <v>0</v>
      </c>
      <c r="AS22" s="332">
        <v>4.3</v>
      </c>
      <c r="AT22" s="336"/>
      <c r="AU22" s="331" t="s">
        <v>139</v>
      </c>
      <c r="AV22" s="268" t="s">
        <v>139</v>
      </c>
      <c r="AW22" s="268" t="s">
        <v>139</v>
      </c>
      <c r="AX22" s="336"/>
      <c r="AY22" s="338" t="s">
        <v>139</v>
      </c>
      <c r="AZ22" s="338" t="s">
        <v>139</v>
      </c>
      <c r="BA22" s="338" t="s">
        <v>139</v>
      </c>
    </row>
    <row r="23" spans="1:53" s="92" customFormat="1" x14ac:dyDescent="0.25">
      <c r="A23" s="134"/>
      <c r="C23" s="424"/>
      <c r="D23" s="424"/>
      <c r="E23" s="424"/>
      <c r="G23" s="424"/>
      <c r="H23" s="424"/>
      <c r="I23" s="424"/>
      <c r="K23" s="424"/>
      <c r="L23" s="424"/>
      <c r="M23" s="424"/>
    </row>
    <row r="24" spans="1:53" s="92" customFormat="1" x14ac:dyDescent="0.25">
      <c r="A24" s="134"/>
      <c r="C24" s="424"/>
      <c r="D24" s="424"/>
      <c r="E24" s="424"/>
      <c r="G24" s="424"/>
      <c r="H24" s="424"/>
      <c r="I24" s="424"/>
      <c r="K24" s="424"/>
      <c r="L24" s="424"/>
      <c r="M24" s="424"/>
    </row>
    <row r="25" spans="1:53" s="244" customFormat="1" x14ac:dyDescent="0.25">
      <c r="A25" s="203" t="s">
        <v>24</v>
      </c>
      <c r="C25" s="244">
        <v>52081184</v>
      </c>
      <c r="G25" s="244">
        <v>12440797</v>
      </c>
      <c r="K25" s="244">
        <v>37382550</v>
      </c>
      <c r="O25" s="244">
        <v>1033040</v>
      </c>
      <c r="S25" s="244">
        <v>1108486</v>
      </c>
      <c r="W25" s="244">
        <v>5260543</v>
      </c>
      <c r="AA25" s="244">
        <v>3001192</v>
      </c>
      <c r="AE25" s="244">
        <v>2220700</v>
      </c>
      <c r="AI25" s="244">
        <v>2287388</v>
      </c>
      <c r="AM25" s="244">
        <v>4204801</v>
      </c>
      <c r="AQ25" s="244">
        <v>4227026</v>
      </c>
      <c r="AU25" s="244">
        <v>934728</v>
      </c>
      <c r="AY25" s="244">
        <v>992537</v>
      </c>
    </row>
    <row r="26" spans="1:53" s="244" customFormat="1" x14ac:dyDescent="0.25">
      <c r="A26" s="203" t="s">
        <v>105</v>
      </c>
      <c r="C26" s="244">
        <v>2023</v>
      </c>
      <c r="G26" s="244">
        <v>599</v>
      </c>
      <c r="K26" s="244">
        <v>1343</v>
      </c>
      <c r="O26" s="244">
        <v>62</v>
      </c>
      <c r="S26" s="244">
        <v>96</v>
      </c>
      <c r="W26" s="244">
        <v>311</v>
      </c>
      <c r="AA26" s="244">
        <v>169</v>
      </c>
      <c r="AE26" s="244">
        <v>76</v>
      </c>
      <c r="AI26" s="244">
        <v>98</v>
      </c>
      <c r="AM26" s="244">
        <v>138</v>
      </c>
      <c r="AQ26" s="244">
        <v>245</v>
      </c>
      <c r="AU26" s="244">
        <v>30</v>
      </c>
      <c r="AY26" s="244">
        <v>36</v>
      </c>
    </row>
    <row r="27" spans="1:53" s="58" customFormat="1" ht="13.8" thickBot="1" x14ac:dyDescent="0.3">
      <c r="A27" s="67"/>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row>
    <row r="28" spans="1:53" x14ac:dyDescent="0.25">
      <c r="A28" s="64" t="s">
        <v>151</v>
      </c>
    </row>
    <row r="30" spans="1:53" x14ac:dyDescent="0.25">
      <c r="A30" s="2" t="s">
        <v>19</v>
      </c>
      <c r="B30" s="2"/>
      <c r="C30" s="2"/>
      <c r="D30" s="2"/>
      <c r="E30" s="2"/>
      <c r="AI30" s="58"/>
      <c r="AJ30" s="58"/>
      <c r="AK30" s="58"/>
    </row>
    <row r="31" spans="1:53" ht="30.75" customHeight="1" x14ac:dyDescent="0.25">
      <c r="A31" s="413" t="s">
        <v>126</v>
      </c>
      <c r="B31" s="413"/>
      <c r="C31" s="413"/>
      <c r="D31" s="413"/>
      <c r="E31" s="413"/>
      <c r="F31" s="413"/>
      <c r="G31" s="413"/>
      <c r="AI31" s="58"/>
      <c r="AJ31" s="58"/>
      <c r="AK31" s="58"/>
    </row>
    <row r="32" spans="1:53" x14ac:dyDescent="0.25">
      <c r="A32" s="177"/>
      <c r="B32" s="2"/>
      <c r="C32" s="2"/>
      <c r="D32" s="2"/>
      <c r="E32" s="2"/>
      <c r="AI32" s="58"/>
      <c r="AJ32" s="58"/>
      <c r="AK32" s="58"/>
    </row>
    <row r="33" spans="1:37" x14ac:dyDescent="0.25">
      <c r="A33" s="264" t="s">
        <v>338</v>
      </c>
      <c r="F33" s="11"/>
      <c r="G33" s="11"/>
      <c r="H33" s="10"/>
      <c r="I33" s="10"/>
      <c r="J33" s="10"/>
      <c r="N33" s="10"/>
      <c r="O33" s="10"/>
      <c r="P33" s="10"/>
      <c r="Z33" s="10"/>
      <c r="AA33" s="10"/>
      <c r="AB33" s="10"/>
      <c r="AF33" s="10"/>
      <c r="AG33" s="10"/>
      <c r="AH33" s="10"/>
    </row>
    <row r="34" spans="1:37" x14ac:dyDescent="0.25">
      <c r="A34" s="264" t="s">
        <v>385</v>
      </c>
      <c r="F34" s="11"/>
      <c r="G34" s="11"/>
      <c r="H34" s="10"/>
      <c r="I34" s="10"/>
      <c r="J34" s="10"/>
      <c r="N34" s="10"/>
      <c r="O34" s="10"/>
      <c r="P34" s="10"/>
      <c r="Z34" s="10"/>
      <c r="AA34" s="10"/>
      <c r="AB34" s="10"/>
      <c r="AF34" s="10"/>
      <c r="AG34" s="10"/>
      <c r="AH34" s="10"/>
    </row>
    <row r="35" spans="1:37" x14ac:dyDescent="0.25">
      <c r="B35" s="2"/>
      <c r="C35" s="2"/>
      <c r="D35" s="2"/>
      <c r="E35" s="2"/>
      <c r="AI35" s="58"/>
      <c r="AJ35" s="58"/>
      <c r="AK35" s="58"/>
    </row>
    <row r="36" spans="1:37" x14ac:dyDescent="0.25">
      <c r="A36" s="177" t="s">
        <v>20</v>
      </c>
      <c r="F36" s="11"/>
      <c r="G36" s="11"/>
    </row>
    <row r="37" spans="1:37" x14ac:dyDescent="0.25">
      <c r="F37" s="10"/>
      <c r="G37" s="10"/>
      <c r="H37" s="10"/>
      <c r="J37" s="10"/>
      <c r="K37" s="10"/>
      <c r="L37" s="10"/>
      <c r="N37" s="10"/>
      <c r="O37" s="10"/>
      <c r="P37" s="10"/>
      <c r="R37" s="10"/>
      <c r="S37" s="10"/>
      <c r="T37" s="10"/>
    </row>
    <row r="38" spans="1:37" x14ac:dyDescent="0.25">
      <c r="F38" s="10"/>
      <c r="G38" s="10"/>
      <c r="H38" s="10"/>
      <c r="J38" s="10"/>
      <c r="K38" s="10"/>
      <c r="L38" s="10"/>
      <c r="N38" s="10"/>
      <c r="O38" s="10"/>
      <c r="P38" s="10"/>
      <c r="R38" s="10"/>
      <c r="S38" s="10"/>
      <c r="T38" s="10"/>
    </row>
    <row r="39" spans="1:37" x14ac:dyDescent="0.25">
      <c r="A39" s="58"/>
      <c r="F39" s="10"/>
      <c r="G39" s="10"/>
      <c r="H39" s="10"/>
      <c r="J39" s="10"/>
      <c r="K39" s="10"/>
      <c r="L39" s="10"/>
      <c r="N39" s="10"/>
      <c r="O39" s="10"/>
      <c r="P39" s="10"/>
      <c r="R39" s="10"/>
      <c r="S39" s="10"/>
      <c r="T39" s="10"/>
    </row>
    <row r="40" spans="1:37" x14ac:dyDescent="0.25">
      <c r="A40" s="60"/>
      <c r="F40" s="10"/>
      <c r="G40" s="10"/>
      <c r="H40" s="10"/>
      <c r="J40" s="10"/>
      <c r="K40" s="10"/>
      <c r="L40" s="10"/>
      <c r="N40" s="10"/>
      <c r="O40" s="10"/>
      <c r="P40" s="10"/>
      <c r="R40" s="10"/>
      <c r="S40" s="10"/>
      <c r="T40" s="10"/>
    </row>
    <row r="41" spans="1:37" x14ac:dyDescent="0.25">
      <c r="A41" s="60"/>
      <c r="F41" s="10"/>
      <c r="G41" s="10"/>
      <c r="H41" s="10"/>
      <c r="J41" s="10"/>
      <c r="K41" s="10"/>
      <c r="L41" s="10"/>
      <c r="N41" s="10"/>
      <c r="O41" s="10"/>
      <c r="P41" s="10"/>
      <c r="R41" s="10"/>
      <c r="S41" s="10"/>
      <c r="T41" s="10"/>
    </row>
    <row r="42" spans="1:37" x14ac:dyDescent="0.25">
      <c r="F42" s="10"/>
      <c r="G42" s="10"/>
      <c r="H42" s="10"/>
      <c r="J42" s="10"/>
      <c r="K42" s="10"/>
      <c r="L42" s="10"/>
      <c r="N42" s="10"/>
      <c r="O42" s="10"/>
      <c r="P42" s="10"/>
      <c r="R42" s="10"/>
      <c r="S42" s="10"/>
      <c r="T42" s="10"/>
    </row>
    <row r="43" spans="1:37" x14ac:dyDescent="0.25">
      <c r="F43" s="10"/>
      <c r="G43" s="10"/>
      <c r="H43" s="10"/>
      <c r="J43" s="10"/>
      <c r="K43" s="10"/>
      <c r="L43" s="10"/>
      <c r="N43" s="10"/>
      <c r="O43" s="10"/>
      <c r="P43" s="10"/>
      <c r="R43" s="10"/>
      <c r="S43" s="10"/>
      <c r="T43" s="10"/>
    </row>
    <row r="44" spans="1:37" x14ac:dyDescent="0.25">
      <c r="F44" s="10"/>
      <c r="G44" s="10"/>
      <c r="H44" s="10"/>
      <c r="J44" s="10"/>
      <c r="K44" s="10"/>
      <c r="L44" s="10"/>
      <c r="N44" s="10"/>
      <c r="O44" s="10"/>
      <c r="P44" s="10"/>
      <c r="R44" s="10"/>
      <c r="S44" s="10"/>
      <c r="T44" s="10"/>
    </row>
    <row r="45" spans="1:37" x14ac:dyDescent="0.25">
      <c r="F45" s="10"/>
      <c r="G45" s="10"/>
      <c r="H45" s="10"/>
      <c r="J45" s="10"/>
      <c r="K45" s="10"/>
      <c r="L45" s="10"/>
      <c r="N45" s="10"/>
      <c r="O45" s="10"/>
      <c r="P45" s="10"/>
      <c r="R45" s="10"/>
      <c r="S45" s="10"/>
      <c r="T45" s="10"/>
    </row>
    <row r="46" spans="1:37" x14ac:dyDescent="0.25">
      <c r="F46" s="10"/>
      <c r="G46" s="10"/>
      <c r="H46" s="10"/>
      <c r="J46" s="10"/>
      <c r="K46" s="10"/>
      <c r="L46" s="10"/>
      <c r="N46" s="10"/>
      <c r="O46" s="10"/>
      <c r="P46" s="10"/>
      <c r="R46" s="10"/>
      <c r="S46" s="10"/>
      <c r="T46" s="10"/>
    </row>
    <row r="47" spans="1:37" x14ac:dyDescent="0.25">
      <c r="F47" s="10"/>
      <c r="G47" s="10"/>
      <c r="H47" s="10"/>
      <c r="J47" s="10"/>
      <c r="K47" s="10"/>
      <c r="L47" s="10"/>
      <c r="N47" s="10"/>
      <c r="O47" s="10"/>
      <c r="P47" s="10"/>
      <c r="R47" s="10"/>
      <c r="S47" s="10"/>
      <c r="T47" s="10"/>
    </row>
    <row r="48" spans="1:37" x14ac:dyDescent="0.25">
      <c r="F48" s="10"/>
      <c r="G48" s="10"/>
      <c r="H48" s="10"/>
      <c r="J48" s="10"/>
      <c r="K48" s="10"/>
      <c r="L48" s="10"/>
      <c r="N48" s="10"/>
      <c r="O48" s="10"/>
      <c r="P48" s="10"/>
      <c r="R48" s="10"/>
      <c r="S48" s="10"/>
      <c r="T48" s="10"/>
    </row>
    <row r="49" spans="6:20" x14ac:dyDescent="0.25">
      <c r="F49" s="10"/>
      <c r="G49" s="10"/>
      <c r="H49" s="10"/>
      <c r="J49" s="10"/>
      <c r="K49" s="10"/>
      <c r="L49" s="10"/>
      <c r="N49" s="10"/>
      <c r="O49" s="10"/>
      <c r="P49" s="10"/>
      <c r="R49" s="10"/>
      <c r="S49" s="10"/>
      <c r="T49" s="10"/>
    </row>
    <row r="50" spans="6:20" x14ac:dyDescent="0.25">
      <c r="F50" s="10"/>
      <c r="G50" s="10"/>
      <c r="H50" s="10"/>
      <c r="J50" s="10"/>
      <c r="K50" s="10"/>
      <c r="L50" s="10"/>
      <c r="N50" s="10"/>
      <c r="O50" s="10"/>
      <c r="P50" s="10"/>
      <c r="R50" s="10"/>
      <c r="S50" s="10"/>
      <c r="T50" s="10"/>
    </row>
    <row r="51" spans="6:20" x14ac:dyDescent="0.25">
      <c r="F51" s="10"/>
      <c r="G51" s="10"/>
      <c r="H51" s="10"/>
      <c r="J51" s="10"/>
      <c r="K51" s="10"/>
      <c r="L51" s="10"/>
      <c r="N51" s="10"/>
      <c r="O51" s="10"/>
      <c r="P51" s="10"/>
      <c r="R51" s="10"/>
      <c r="S51" s="10"/>
      <c r="T51" s="10"/>
    </row>
    <row r="52" spans="6:20" x14ac:dyDescent="0.25">
      <c r="F52" s="10"/>
      <c r="G52" s="10"/>
      <c r="H52" s="10"/>
      <c r="J52" s="10"/>
      <c r="K52" s="10"/>
      <c r="L52" s="10"/>
      <c r="N52" s="10"/>
      <c r="O52" s="10"/>
      <c r="P52" s="10"/>
      <c r="R52" s="10"/>
      <c r="S52" s="10"/>
      <c r="T52" s="10"/>
    </row>
    <row r="53" spans="6:20" x14ac:dyDescent="0.25">
      <c r="F53" s="10"/>
      <c r="G53" s="10"/>
      <c r="H53" s="10"/>
      <c r="J53" s="10"/>
      <c r="K53" s="10"/>
      <c r="L53" s="10"/>
      <c r="N53" s="10"/>
      <c r="O53" s="10"/>
      <c r="P53" s="10"/>
      <c r="R53" s="10"/>
      <c r="S53" s="10"/>
      <c r="T53" s="10"/>
    </row>
    <row r="54" spans="6:20" x14ac:dyDescent="0.25">
      <c r="F54" s="10"/>
      <c r="G54" s="10"/>
      <c r="H54" s="10"/>
      <c r="J54" s="10"/>
      <c r="K54" s="10"/>
      <c r="L54" s="10"/>
      <c r="N54" s="10"/>
      <c r="O54" s="10"/>
      <c r="P54" s="10"/>
      <c r="R54" s="10"/>
      <c r="S54" s="10"/>
      <c r="T54" s="10"/>
    </row>
    <row r="55" spans="6:20" x14ac:dyDescent="0.25">
      <c r="F55" s="10"/>
      <c r="G55" s="10"/>
      <c r="H55" s="10"/>
      <c r="J55" s="10"/>
      <c r="K55" s="10"/>
      <c r="L55" s="10"/>
      <c r="N55" s="10"/>
      <c r="O55" s="10"/>
      <c r="P55" s="10"/>
      <c r="R55" s="10"/>
      <c r="S55" s="10"/>
      <c r="T55" s="10"/>
    </row>
    <row r="56" spans="6:20" x14ac:dyDescent="0.25">
      <c r="F56" s="10"/>
      <c r="G56" s="10"/>
      <c r="H56" s="10"/>
      <c r="J56" s="10"/>
      <c r="K56" s="10"/>
      <c r="L56" s="10"/>
      <c r="N56" s="10"/>
      <c r="O56" s="10"/>
      <c r="P56" s="10"/>
      <c r="R56" s="10"/>
      <c r="S56" s="10"/>
      <c r="T56" s="10"/>
    </row>
    <row r="57" spans="6:20" x14ac:dyDescent="0.25">
      <c r="F57" s="10"/>
      <c r="G57" s="10"/>
      <c r="H57" s="10"/>
      <c r="J57" s="10"/>
      <c r="K57" s="10"/>
      <c r="L57" s="10"/>
      <c r="N57" s="10"/>
      <c r="O57" s="10"/>
      <c r="P57" s="10"/>
      <c r="R57" s="10"/>
      <c r="S57" s="10"/>
      <c r="T57" s="10"/>
    </row>
    <row r="58" spans="6:20" x14ac:dyDescent="0.25">
      <c r="F58" s="10"/>
      <c r="G58" s="10"/>
      <c r="H58" s="10"/>
      <c r="J58" s="10"/>
      <c r="K58" s="10"/>
      <c r="L58" s="10"/>
      <c r="N58" s="10"/>
      <c r="O58" s="10"/>
      <c r="P58" s="10"/>
      <c r="R58" s="10"/>
      <c r="S58" s="10"/>
      <c r="T58" s="10"/>
    </row>
    <row r="59" spans="6:20" x14ac:dyDescent="0.25">
      <c r="F59" s="10"/>
      <c r="G59" s="10"/>
    </row>
  </sheetData>
  <mergeCells count="24">
    <mergeCell ref="A31:G31"/>
    <mergeCell ref="C4:E5"/>
    <mergeCell ref="G4:I5"/>
    <mergeCell ref="K4:M5"/>
    <mergeCell ref="O4:BA4"/>
    <mergeCell ref="O5:Q5"/>
    <mergeCell ref="S5:U5"/>
    <mergeCell ref="W5:Y5"/>
    <mergeCell ref="AA5:AC5"/>
    <mergeCell ref="AE5:AG5"/>
    <mergeCell ref="AI5:AK5"/>
    <mergeCell ref="AM5:AO5"/>
    <mergeCell ref="AQ5:AS5"/>
    <mergeCell ref="AU5:AW5"/>
    <mergeCell ref="AY5:BA5"/>
    <mergeCell ref="K14:M14"/>
    <mergeCell ref="C14:E14"/>
    <mergeCell ref="C23:E23"/>
    <mergeCell ref="C24:E24"/>
    <mergeCell ref="K23:M23"/>
    <mergeCell ref="K24:M24"/>
    <mergeCell ref="G14:I14"/>
    <mergeCell ref="G23:I23"/>
    <mergeCell ref="G24:I24"/>
  </mergeCells>
  <hyperlinks>
    <hyperlink ref="A36" location="Notes!A1" display="See Notes page for more information." xr:uid="{18F87571-4DBF-441B-93F9-C9A2EB78DDB2}"/>
    <hyperlink ref="C2" location="Contents!A1" display="back to contents" xr:uid="{4D5BCF47-6271-4504-841D-AEB5F7BFB45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46951-D76E-4A47-8C4C-8741260BF9F0}">
  <sheetPr codeName="Sheet17"/>
  <dimension ref="A1:BA55"/>
  <sheetViews>
    <sheetView showGridLines="0" workbookViewId="0"/>
  </sheetViews>
  <sheetFormatPr defaultColWidth="17.21875" defaultRowHeight="13.2" x14ac:dyDescent="0.25"/>
  <cols>
    <col min="1" max="1" width="65.77734375" style="2" customWidth="1"/>
    <col min="2" max="2" width="8" style="10" bestFit="1" customWidth="1"/>
    <col min="3" max="3" width="10.5546875" style="10" customWidth="1"/>
    <col min="4" max="4" width="10" style="10" customWidth="1"/>
    <col min="5" max="5" width="10" style="11" customWidth="1"/>
    <col min="6" max="6" width="4.77734375" style="2" customWidth="1"/>
    <col min="7" max="7" width="10.77734375" style="2" customWidth="1"/>
    <col min="8" max="9" width="10" style="2" customWidth="1"/>
    <col min="10" max="10" width="3.21875" style="2" customWidth="1"/>
    <col min="11" max="11" width="10.77734375" style="2" customWidth="1"/>
    <col min="12" max="13" width="10" style="2" customWidth="1"/>
    <col min="14" max="14" width="6.21875" style="2" customWidth="1"/>
    <col min="15" max="15" width="11.21875" style="2" customWidth="1"/>
    <col min="16" max="16" width="10" style="2" bestFit="1" customWidth="1"/>
    <col min="17" max="17" width="9.77734375" style="2" customWidth="1"/>
    <col min="18" max="18" width="5.5546875" style="2" customWidth="1"/>
    <col min="19" max="20" width="10" style="2" bestFit="1" customWidth="1"/>
    <col min="21" max="21" width="8.5546875" style="2" customWidth="1"/>
    <col min="22" max="22" width="8" style="2" bestFit="1" customWidth="1"/>
    <col min="23" max="23" width="11.21875" style="2" customWidth="1"/>
    <col min="24" max="24" width="10" style="2" bestFit="1" customWidth="1"/>
    <col min="25" max="25" width="9.44140625" style="2" customWidth="1"/>
    <col min="26" max="26" width="8" style="2" customWidth="1"/>
    <col min="27" max="27" width="10.21875" style="2" customWidth="1"/>
    <col min="28" max="28" width="13.44140625" style="2" customWidth="1"/>
    <col min="29" max="29" width="12" style="2" customWidth="1"/>
    <col min="30" max="30" width="6.21875" style="2" customWidth="1"/>
    <col min="31" max="31" width="9.77734375" style="2" customWidth="1"/>
    <col min="32" max="32" width="13.44140625" style="2" customWidth="1"/>
    <col min="33" max="33" width="9.5546875" style="2" customWidth="1"/>
    <col min="34" max="34" width="6.21875" style="2" customWidth="1"/>
    <col min="35" max="35" width="11" style="2" customWidth="1"/>
    <col min="36" max="36" width="12.5546875" style="2" customWidth="1"/>
    <col min="37" max="37" width="12.44140625" style="2" customWidth="1"/>
    <col min="38" max="38" width="6.21875" style="2" customWidth="1"/>
    <col min="39" max="39" width="11.21875" style="2" customWidth="1"/>
    <col min="40" max="40" width="14" style="2" customWidth="1"/>
    <col min="41" max="41" width="12.77734375" style="2" customWidth="1"/>
    <col min="42" max="42" width="8.44140625" style="2" customWidth="1"/>
    <col min="43" max="43" width="13.21875" style="2" customWidth="1"/>
    <col min="44" max="44" width="12.21875" style="2" customWidth="1"/>
    <col min="45" max="45" width="11.5546875" style="2" customWidth="1"/>
    <col min="46" max="46" width="7.21875" style="2" customWidth="1"/>
    <col min="47" max="47" width="9.77734375" style="2" customWidth="1"/>
    <col min="48" max="48" width="9.5546875" style="2" customWidth="1"/>
    <col min="49" max="49" width="11.21875" style="2" customWidth="1"/>
    <col min="50" max="50" width="7.21875" style="2" customWidth="1"/>
    <col min="51" max="52" width="11.5546875" style="2" customWidth="1"/>
    <col min="53" max="53" width="13" style="2" customWidth="1"/>
    <col min="54" max="16384" width="17.21875" style="2"/>
  </cols>
  <sheetData>
    <row r="1" spans="1:53" x14ac:dyDescent="0.25">
      <c r="A1" s="4" t="s">
        <v>327</v>
      </c>
    </row>
    <row r="2" spans="1:53" x14ac:dyDescent="0.25">
      <c r="A2" s="64" t="s">
        <v>235</v>
      </c>
      <c r="C2" s="13" t="s">
        <v>12</v>
      </c>
      <c r="E2" s="13"/>
    </row>
    <row r="3" spans="1:53" s="57" customFormat="1" ht="15" thickBot="1" x14ac:dyDescent="0.3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53" s="57" customFormat="1" ht="14.4" x14ac:dyDescent="0.3">
      <c r="A4" s="58"/>
      <c r="B4" s="16"/>
      <c r="C4" s="414" t="s">
        <v>21</v>
      </c>
      <c r="D4" s="414"/>
      <c r="E4" s="414"/>
      <c r="G4" s="414" t="s">
        <v>113</v>
      </c>
      <c r="H4" s="414"/>
      <c r="I4" s="414"/>
      <c r="K4" s="414" t="s">
        <v>114</v>
      </c>
      <c r="L4" s="414"/>
      <c r="M4" s="414"/>
      <c r="O4" s="416"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row>
    <row r="5" spans="1:53" s="57" customFormat="1" ht="14.4" x14ac:dyDescent="0.3">
      <c r="A5" s="58"/>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341</v>
      </c>
      <c r="AF5" s="412"/>
      <c r="AG5" s="412"/>
      <c r="AH5" s="144"/>
      <c r="AI5" s="411" t="s">
        <v>159</v>
      </c>
      <c r="AJ5" s="412"/>
      <c r="AK5" s="412"/>
      <c r="AL5" s="144"/>
      <c r="AM5" s="411" t="s">
        <v>137</v>
      </c>
      <c r="AN5" s="412"/>
      <c r="AO5" s="412"/>
      <c r="AP5" s="144"/>
      <c r="AQ5" s="411" t="s">
        <v>342</v>
      </c>
      <c r="AR5" s="412"/>
      <c r="AS5" s="412"/>
      <c r="AT5" s="144"/>
      <c r="AU5" s="411" t="s">
        <v>156</v>
      </c>
      <c r="AV5" s="412"/>
      <c r="AW5" s="412"/>
      <c r="AX5" s="144"/>
      <c r="AY5" s="411" t="s">
        <v>146</v>
      </c>
      <c r="AZ5" s="412"/>
      <c r="BA5" s="412"/>
    </row>
    <row r="6" spans="1:53" s="57" customFormat="1" ht="14.4" x14ac:dyDescent="0.3">
      <c r="A6" s="151"/>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row>
    <row r="7" spans="1:53" s="20" customFormat="1" x14ac:dyDescent="0.25">
      <c r="A7" s="23"/>
      <c r="B7" s="23"/>
      <c r="C7" s="23"/>
      <c r="D7" s="23"/>
      <c r="E7" s="23"/>
      <c r="F7" s="23"/>
      <c r="G7" s="23"/>
      <c r="H7" s="23"/>
      <c r="I7" s="23"/>
      <c r="J7" s="23"/>
      <c r="K7" s="23"/>
      <c r="L7" s="23"/>
      <c r="M7" s="23"/>
    </row>
    <row r="8" spans="1:53" s="73" customFormat="1" ht="26.4" x14ac:dyDescent="0.25">
      <c r="A8" s="21" t="s">
        <v>54</v>
      </c>
      <c r="B8" s="21"/>
    </row>
    <row r="9" spans="1:53" s="73" customFormat="1" x14ac:dyDescent="0.25">
      <c r="A9" s="73" t="s">
        <v>25</v>
      </c>
      <c r="C9" s="199">
        <v>80.599999999999994</v>
      </c>
      <c r="D9" s="199">
        <v>77.900000000000006</v>
      </c>
      <c r="E9" s="199">
        <v>83.2</v>
      </c>
      <c r="F9" s="200"/>
      <c r="G9" s="199">
        <v>78.8</v>
      </c>
      <c r="H9" s="199">
        <v>74.2</v>
      </c>
      <c r="I9" s="199">
        <v>83.5</v>
      </c>
      <c r="J9" s="200"/>
      <c r="K9" s="199">
        <v>81.599999999999994</v>
      </c>
      <c r="L9" s="199">
        <v>78.3</v>
      </c>
      <c r="M9" s="199">
        <v>84.8</v>
      </c>
      <c r="N9" s="200"/>
      <c r="O9" s="199">
        <v>84.5</v>
      </c>
      <c r="P9" s="199">
        <v>72.099999999999994</v>
      </c>
      <c r="Q9" s="199">
        <v>97</v>
      </c>
      <c r="R9" s="200"/>
      <c r="S9" s="199">
        <v>77.5</v>
      </c>
      <c r="T9" s="199">
        <v>65.2</v>
      </c>
      <c r="U9" s="199">
        <v>89.8</v>
      </c>
      <c r="V9" s="200"/>
      <c r="W9" s="199">
        <v>77.7</v>
      </c>
      <c r="X9" s="199">
        <v>70.7</v>
      </c>
      <c r="Y9" s="199">
        <v>84.7</v>
      </c>
      <c r="Z9" s="200"/>
      <c r="AA9" s="199">
        <v>81.099999999999994</v>
      </c>
      <c r="AB9" s="199">
        <v>71.099999999999994</v>
      </c>
      <c r="AC9" s="199">
        <v>91</v>
      </c>
      <c r="AE9" s="199">
        <v>78.599999999999994</v>
      </c>
      <c r="AF9" s="199">
        <v>67.599999999999994</v>
      </c>
      <c r="AG9" s="199">
        <v>89.6</v>
      </c>
      <c r="AI9" s="199">
        <v>74.7</v>
      </c>
      <c r="AJ9" s="199">
        <v>64.400000000000006</v>
      </c>
      <c r="AK9" s="199">
        <v>85.1</v>
      </c>
      <c r="AM9" s="199">
        <v>69.599999999999994</v>
      </c>
      <c r="AN9" s="199">
        <v>60.3</v>
      </c>
      <c r="AO9" s="199">
        <v>78.8</v>
      </c>
      <c r="AQ9" s="199">
        <v>77.7</v>
      </c>
      <c r="AR9" s="199">
        <v>69</v>
      </c>
      <c r="AS9" s="199">
        <v>86.4</v>
      </c>
      <c r="AU9" s="201">
        <v>72.400000000000006</v>
      </c>
      <c r="AV9" s="201">
        <v>51.1</v>
      </c>
      <c r="AW9" s="201">
        <v>93.7</v>
      </c>
      <c r="AY9" s="199">
        <v>78.8</v>
      </c>
      <c r="AZ9" s="199">
        <v>58.1</v>
      </c>
      <c r="BA9" s="199">
        <v>99.4</v>
      </c>
    </row>
    <row r="10" spans="1:53" s="73" customFormat="1" x14ac:dyDescent="0.25">
      <c r="A10" s="73" t="s">
        <v>53</v>
      </c>
      <c r="C10" s="199">
        <v>11.6</v>
      </c>
      <c r="D10" s="199">
        <v>9.4</v>
      </c>
      <c r="E10" s="199">
        <v>13.8</v>
      </c>
      <c r="F10" s="200"/>
      <c r="G10" s="199">
        <v>13.8</v>
      </c>
      <c r="H10" s="199">
        <v>9.8000000000000007</v>
      </c>
      <c r="I10" s="199">
        <v>17.899999999999999</v>
      </c>
      <c r="J10" s="200"/>
      <c r="K10" s="199">
        <v>10.9</v>
      </c>
      <c r="L10" s="199">
        <v>8.1999999999999993</v>
      </c>
      <c r="M10" s="199">
        <v>13.6</v>
      </c>
      <c r="N10" s="200"/>
      <c r="O10" s="201">
        <v>5.3</v>
      </c>
      <c r="P10" s="201">
        <v>0</v>
      </c>
      <c r="Q10" s="201">
        <v>10.8</v>
      </c>
      <c r="R10" s="200"/>
      <c r="S10" s="201">
        <v>17.899999999999999</v>
      </c>
      <c r="T10" s="201">
        <v>6.3</v>
      </c>
      <c r="U10" s="201">
        <v>29.5</v>
      </c>
      <c r="V10" s="200"/>
      <c r="W10" s="199">
        <v>16.100000000000001</v>
      </c>
      <c r="X10" s="199">
        <v>9.8000000000000007</v>
      </c>
      <c r="Y10" s="199">
        <v>22.5</v>
      </c>
      <c r="Z10" s="200"/>
      <c r="AA10" s="201">
        <v>15.6</v>
      </c>
      <c r="AB10" s="201">
        <v>6.1</v>
      </c>
      <c r="AC10" s="201">
        <v>25.2</v>
      </c>
      <c r="AE10" s="201">
        <v>12.2</v>
      </c>
      <c r="AF10" s="201">
        <v>3.2</v>
      </c>
      <c r="AG10" s="201">
        <v>21.3</v>
      </c>
      <c r="AI10" s="201">
        <v>15.7</v>
      </c>
      <c r="AJ10" s="201">
        <v>7.2</v>
      </c>
      <c r="AK10" s="201">
        <v>24.2</v>
      </c>
      <c r="AM10" s="201">
        <v>16.8</v>
      </c>
      <c r="AN10" s="201">
        <v>9.4</v>
      </c>
      <c r="AO10" s="201">
        <v>24.2</v>
      </c>
      <c r="AQ10" s="201">
        <v>14.3</v>
      </c>
      <c r="AR10" s="201">
        <v>7.2</v>
      </c>
      <c r="AS10" s="201">
        <v>21.4</v>
      </c>
      <c r="AU10" s="199" t="s">
        <v>139</v>
      </c>
      <c r="AV10" s="199" t="s">
        <v>139</v>
      </c>
      <c r="AW10" s="199" t="s">
        <v>139</v>
      </c>
      <c r="AY10" s="201">
        <v>10</v>
      </c>
      <c r="AZ10" s="201">
        <v>0</v>
      </c>
      <c r="BA10" s="201">
        <v>25.2</v>
      </c>
    </row>
    <row r="11" spans="1:53" s="73" customFormat="1" x14ac:dyDescent="0.25">
      <c r="A11" s="179" t="s">
        <v>44</v>
      </c>
      <c r="B11" s="179"/>
      <c r="C11" s="199">
        <v>7.8</v>
      </c>
      <c r="D11" s="199">
        <v>6</v>
      </c>
      <c r="E11" s="199">
        <v>9.6</v>
      </c>
      <c r="F11" s="200"/>
      <c r="G11" s="199">
        <v>7.3</v>
      </c>
      <c r="H11" s="199">
        <v>4.3</v>
      </c>
      <c r="I11" s="199">
        <v>10.4</v>
      </c>
      <c r="J11" s="200"/>
      <c r="K11" s="199">
        <v>7.5</v>
      </c>
      <c r="L11" s="199">
        <v>5.3</v>
      </c>
      <c r="M11" s="199">
        <v>9.6999999999999993</v>
      </c>
      <c r="N11" s="200"/>
      <c r="O11" s="201">
        <v>10.199999999999999</v>
      </c>
      <c r="P11" s="201">
        <v>0</v>
      </c>
      <c r="Q11" s="201">
        <v>21.6</v>
      </c>
      <c r="R11" s="200"/>
      <c r="S11" s="201">
        <v>4.5999999999999996</v>
      </c>
      <c r="T11" s="201">
        <v>0</v>
      </c>
      <c r="U11" s="201">
        <v>9.6999999999999993</v>
      </c>
      <c r="V11" s="200"/>
      <c r="W11" s="201">
        <v>6.2</v>
      </c>
      <c r="X11" s="201">
        <v>2.7</v>
      </c>
      <c r="Y11" s="201">
        <v>9.6</v>
      </c>
      <c r="Z11" s="200"/>
      <c r="AA11" s="201">
        <v>3.3</v>
      </c>
      <c r="AB11" s="201">
        <v>0.5</v>
      </c>
      <c r="AC11" s="201">
        <v>6.1</v>
      </c>
      <c r="AE11" s="201">
        <v>9.1999999999999993</v>
      </c>
      <c r="AF11" s="201">
        <v>1.8</v>
      </c>
      <c r="AG11" s="201">
        <v>16.600000000000001</v>
      </c>
      <c r="AI11" s="201">
        <v>9.6</v>
      </c>
      <c r="AJ11" s="201">
        <v>2.1</v>
      </c>
      <c r="AK11" s="201">
        <v>17.100000000000001</v>
      </c>
      <c r="AM11" s="201">
        <v>13.6</v>
      </c>
      <c r="AN11" s="201">
        <v>6.1</v>
      </c>
      <c r="AO11" s="201">
        <v>21.2</v>
      </c>
      <c r="AQ11" s="201">
        <v>8</v>
      </c>
      <c r="AR11" s="201">
        <v>1.6</v>
      </c>
      <c r="AS11" s="201">
        <v>14.3</v>
      </c>
      <c r="AU11" s="199" t="s">
        <v>139</v>
      </c>
      <c r="AV11" s="199" t="s">
        <v>139</v>
      </c>
      <c r="AW11" s="199" t="s">
        <v>139</v>
      </c>
      <c r="AY11" s="201">
        <v>11.2</v>
      </c>
      <c r="AZ11" s="201">
        <v>0</v>
      </c>
      <c r="BA11" s="201">
        <v>27.4</v>
      </c>
    </row>
    <row r="12" spans="1:53" ht="15" customHeight="1" x14ac:dyDescent="0.25">
      <c r="A12" s="52"/>
      <c r="B12" s="2"/>
      <c r="E12" s="10"/>
      <c r="G12" s="10"/>
      <c r="H12" s="10"/>
      <c r="I12" s="10"/>
      <c r="K12" s="10"/>
      <c r="L12" s="10"/>
      <c r="M12" s="10"/>
    </row>
    <row r="13" spans="1:53" s="253" customFormat="1" x14ac:dyDescent="0.25">
      <c r="A13" s="252" t="s">
        <v>24</v>
      </c>
      <c r="C13" s="253">
        <v>51564970</v>
      </c>
      <c r="G13" s="253">
        <v>12270251</v>
      </c>
      <c r="K13" s="253">
        <v>37167169</v>
      </c>
      <c r="O13" s="253">
        <v>1028031</v>
      </c>
      <c r="S13" s="253">
        <v>1093877</v>
      </c>
      <c r="W13" s="253">
        <v>5240924</v>
      </c>
      <c r="AA13" s="253">
        <v>2996183</v>
      </c>
      <c r="AE13" s="253">
        <v>2220700</v>
      </c>
      <c r="AI13" s="253">
        <v>2287388</v>
      </c>
      <c r="AM13" s="253">
        <v>4204801</v>
      </c>
      <c r="AQ13" s="253">
        <v>4222017</v>
      </c>
      <c r="AU13" s="253">
        <v>934728</v>
      </c>
      <c r="AY13" s="253">
        <v>992537</v>
      </c>
    </row>
    <row r="14" spans="1:53" s="253" customFormat="1" x14ac:dyDescent="0.25">
      <c r="A14" s="252" t="s">
        <v>109</v>
      </c>
      <c r="C14" s="253">
        <v>2012</v>
      </c>
      <c r="G14" s="253">
        <v>596</v>
      </c>
      <c r="K14" s="253">
        <v>1338</v>
      </c>
      <c r="O14" s="253">
        <v>61</v>
      </c>
      <c r="S14" s="253">
        <v>95</v>
      </c>
      <c r="W14" s="253">
        <v>309</v>
      </c>
      <c r="AA14" s="253">
        <v>168</v>
      </c>
      <c r="AE14" s="253">
        <v>76</v>
      </c>
      <c r="AI14" s="253">
        <v>98</v>
      </c>
      <c r="AM14" s="253">
        <v>138</v>
      </c>
      <c r="AQ14" s="253">
        <v>244</v>
      </c>
      <c r="AU14" s="253">
        <v>30</v>
      </c>
      <c r="AY14" s="253">
        <v>36</v>
      </c>
    </row>
    <row r="15" spans="1:53" ht="15" customHeight="1" x14ac:dyDescent="0.25">
      <c r="A15" s="15"/>
      <c r="B15" s="2"/>
      <c r="E15" s="10"/>
      <c r="G15" s="10"/>
      <c r="H15" s="10"/>
      <c r="I15" s="10"/>
      <c r="K15" s="10"/>
      <c r="L15" s="10"/>
      <c r="M15" s="10"/>
    </row>
    <row r="16" spans="1:53" s="73" customFormat="1" ht="26.4" x14ac:dyDescent="0.25">
      <c r="A16" s="21" t="s">
        <v>55</v>
      </c>
      <c r="B16" s="21"/>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E16" s="100"/>
      <c r="AF16" s="100"/>
      <c r="AG16" s="100"/>
      <c r="AI16" s="100"/>
      <c r="AJ16" s="100"/>
      <c r="AK16" s="100"/>
      <c r="AM16" s="100"/>
      <c r="AN16" s="100"/>
      <c r="AO16" s="100"/>
      <c r="AQ16" s="100"/>
      <c r="AR16" s="100"/>
      <c r="AS16" s="100"/>
      <c r="AU16" s="100"/>
      <c r="AV16" s="100"/>
      <c r="AW16" s="100"/>
      <c r="AY16" s="100"/>
      <c r="AZ16" s="100"/>
      <c r="BA16" s="100"/>
    </row>
    <row r="17" spans="1:53" s="73" customFormat="1" x14ac:dyDescent="0.25">
      <c r="A17" s="179" t="s">
        <v>25</v>
      </c>
      <c r="B17" s="179"/>
      <c r="C17" s="199">
        <v>42.1</v>
      </c>
      <c r="D17" s="199">
        <v>39</v>
      </c>
      <c r="E17" s="199">
        <v>45.3</v>
      </c>
      <c r="F17" s="200"/>
      <c r="G17" s="199">
        <v>38.9</v>
      </c>
      <c r="H17" s="199">
        <v>33.1</v>
      </c>
      <c r="I17" s="199">
        <v>44.8</v>
      </c>
      <c r="J17" s="200"/>
      <c r="K17" s="201">
        <v>44.2</v>
      </c>
      <c r="L17" s="201">
        <v>40.5</v>
      </c>
      <c r="M17" s="201">
        <v>48</v>
      </c>
      <c r="N17" s="200"/>
      <c r="O17" s="254">
        <v>34.5</v>
      </c>
      <c r="P17" s="254">
        <v>17.399999999999999</v>
      </c>
      <c r="Q17" s="254">
        <v>51.6</v>
      </c>
      <c r="R17" s="200"/>
      <c r="S17" s="199">
        <v>33.6</v>
      </c>
      <c r="T17" s="199">
        <v>21.5</v>
      </c>
      <c r="U17" s="199">
        <v>45.6</v>
      </c>
      <c r="V17" s="200"/>
      <c r="W17" s="199">
        <v>36.9</v>
      </c>
      <c r="X17" s="199">
        <v>29.2</v>
      </c>
      <c r="Y17" s="199">
        <v>44.7</v>
      </c>
      <c r="Z17" s="200"/>
      <c r="AA17" s="199">
        <v>37.6</v>
      </c>
      <c r="AB17" s="199">
        <v>26.9</v>
      </c>
      <c r="AC17" s="199">
        <v>48.4</v>
      </c>
      <c r="AE17" s="199">
        <v>37.200000000000003</v>
      </c>
      <c r="AF17" s="199">
        <v>23.6</v>
      </c>
      <c r="AG17" s="199">
        <v>50.9</v>
      </c>
      <c r="AI17" s="199">
        <v>32.799999999999997</v>
      </c>
      <c r="AJ17" s="199">
        <v>20.5</v>
      </c>
      <c r="AK17" s="199">
        <v>45.1</v>
      </c>
      <c r="AM17" s="199">
        <v>24</v>
      </c>
      <c r="AN17" s="199">
        <v>16</v>
      </c>
      <c r="AO17" s="199">
        <v>32</v>
      </c>
      <c r="AQ17" s="199">
        <v>34.1</v>
      </c>
      <c r="AR17" s="199">
        <v>25.8</v>
      </c>
      <c r="AS17" s="199">
        <v>42.4</v>
      </c>
      <c r="AU17" s="201">
        <v>38.700000000000003</v>
      </c>
      <c r="AV17" s="201">
        <v>17</v>
      </c>
      <c r="AW17" s="201">
        <v>60.3</v>
      </c>
      <c r="AY17" s="201">
        <v>44.9</v>
      </c>
      <c r="AZ17" s="201">
        <v>20.6</v>
      </c>
      <c r="BA17" s="201">
        <v>69.3</v>
      </c>
    </row>
    <row r="18" spans="1:53" s="73" customFormat="1" x14ac:dyDescent="0.25">
      <c r="A18" s="179" t="s">
        <v>53</v>
      </c>
      <c r="B18" s="179"/>
      <c r="C18" s="199">
        <v>42.5</v>
      </c>
      <c r="D18" s="199">
        <v>39.4</v>
      </c>
      <c r="E18" s="199">
        <v>45.6</v>
      </c>
      <c r="F18" s="200"/>
      <c r="G18" s="199">
        <v>40.799999999999997</v>
      </c>
      <c r="H18" s="199">
        <v>34.9</v>
      </c>
      <c r="I18" s="199">
        <v>46.7</v>
      </c>
      <c r="J18" s="200"/>
      <c r="K18" s="201">
        <v>42.3</v>
      </c>
      <c r="L18" s="201">
        <v>38.5</v>
      </c>
      <c r="M18" s="201">
        <v>46</v>
      </c>
      <c r="N18" s="200"/>
      <c r="O18" s="254">
        <v>42.2</v>
      </c>
      <c r="P18" s="254">
        <v>23.5</v>
      </c>
      <c r="Q18" s="254">
        <v>60.9</v>
      </c>
      <c r="R18" s="200"/>
      <c r="S18" s="199">
        <v>40.799999999999997</v>
      </c>
      <c r="T18" s="199">
        <v>26.6</v>
      </c>
      <c r="U18" s="199">
        <v>54.9</v>
      </c>
      <c r="V18" s="200"/>
      <c r="W18" s="199">
        <v>43.3</v>
      </c>
      <c r="X18" s="199">
        <v>35.299999999999997</v>
      </c>
      <c r="Y18" s="199">
        <v>51.4</v>
      </c>
      <c r="Z18" s="200"/>
      <c r="AA18" s="199">
        <v>45.4</v>
      </c>
      <c r="AB18" s="199">
        <v>34.1</v>
      </c>
      <c r="AC18" s="199">
        <v>56.7</v>
      </c>
      <c r="AE18" s="199">
        <v>44.2</v>
      </c>
      <c r="AF18" s="199">
        <v>30.7</v>
      </c>
      <c r="AG18" s="199">
        <v>57.7</v>
      </c>
      <c r="AI18" s="199">
        <v>44.1</v>
      </c>
      <c r="AJ18" s="199">
        <v>31.8</v>
      </c>
      <c r="AK18" s="199">
        <v>56.4</v>
      </c>
      <c r="AM18" s="199">
        <v>51.8</v>
      </c>
      <c r="AN18" s="199">
        <v>41.2</v>
      </c>
      <c r="AO18" s="199">
        <v>62.4</v>
      </c>
      <c r="AQ18" s="199">
        <v>44.6</v>
      </c>
      <c r="AR18" s="199">
        <v>35.799999999999997</v>
      </c>
      <c r="AS18" s="199">
        <v>53.4</v>
      </c>
      <c r="AU18" s="201">
        <v>52.8</v>
      </c>
      <c r="AV18" s="201">
        <v>30.4</v>
      </c>
      <c r="AW18" s="201">
        <v>75.3</v>
      </c>
      <c r="AY18" s="201">
        <v>33.6</v>
      </c>
      <c r="AZ18" s="201">
        <v>12.6</v>
      </c>
      <c r="BA18" s="201">
        <v>54.6</v>
      </c>
    </row>
    <row r="19" spans="1:53" s="73" customFormat="1" x14ac:dyDescent="0.25">
      <c r="A19" s="179" t="s">
        <v>44</v>
      </c>
      <c r="B19" s="179"/>
      <c r="C19" s="199">
        <v>15.4</v>
      </c>
      <c r="D19" s="199">
        <v>13.1</v>
      </c>
      <c r="E19" s="199">
        <v>17.600000000000001</v>
      </c>
      <c r="F19" s="200"/>
      <c r="G19" s="199">
        <v>20.3</v>
      </c>
      <c r="H19" s="199">
        <v>15.2</v>
      </c>
      <c r="I19" s="199">
        <v>25.4</v>
      </c>
      <c r="J19" s="200"/>
      <c r="K19" s="201">
        <v>13.5</v>
      </c>
      <c r="L19" s="201">
        <v>11</v>
      </c>
      <c r="M19" s="201">
        <v>16</v>
      </c>
      <c r="N19" s="200"/>
      <c r="O19" s="254">
        <v>23.3</v>
      </c>
      <c r="P19" s="254">
        <v>7.8</v>
      </c>
      <c r="Q19" s="254">
        <v>38.700000000000003</v>
      </c>
      <c r="R19" s="200"/>
      <c r="S19" s="201">
        <v>25.7</v>
      </c>
      <c r="T19" s="201">
        <v>14.1</v>
      </c>
      <c r="U19" s="201">
        <v>37.299999999999997</v>
      </c>
      <c r="V19" s="200"/>
      <c r="W19" s="199">
        <v>19.7</v>
      </c>
      <c r="X19" s="199">
        <v>13.4</v>
      </c>
      <c r="Y19" s="199">
        <v>26.1</v>
      </c>
      <c r="Z19" s="200"/>
      <c r="AA19" s="199">
        <v>17</v>
      </c>
      <c r="AB19" s="199">
        <v>8.6999999999999993</v>
      </c>
      <c r="AC19" s="199">
        <v>25.3</v>
      </c>
      <c r="AE19" s="201">
        <v>18.600000000000001</v>
      </c>
      <c r="AF19" s="201">
        <v>7.6</v>
      </c>
      <c r="AG19" s="201">
        <v>29.6</v>
      </c>
      <c r="AI19" s="201">
        <v>23.1</v>
      </c>
      <c r="AJ19" s="201">
        <v>11.9</v>
      </c>
      <c r="AK19" s="201">
        <v>34.299999999999997</v>
      </c>
      <c r="AM19" s="199">
        <v>24.2</v>
      </c>
      <c r="AN19" s="199">
        <v>14.7</v>
      </c>
      <c r="AO19" s="199">
        <v>33.6</v>
      </c>
      <c r="AQ19" s="199">
        <v>21.3</v>
      </c>
      <c r="AR19" s="199">
        <v>13.6</v>
      </c>
      <c r="AS19" s="199">
        <v>29</v>
      </c>
      <c r="AU19" s="201">
        <v>8.5</v>
      </c>
      <c r="AV19" s="201">
        <v>0</v>
      </c>
      <c r="AW19" s="201">
        <v>17.7</v>
      </c>
      <c r="AY19" s="201">
        <v>21.4</v>
      </c>
      <c r="AZ19" s="201">
        <v>2</v>
      </c>
      <c r="BA19" s="201">
        <v>40.9</v>
      </c>
    </row>
    <row r="20" spans="1:53" ht="15" customHeight="1" x14ac:dyDescent="0.25">
      <c r="A20" s="52"/>
      <c r="B20" s="2"/>
      <c r="E20" s="10"/>
      <c r="G20" s="10"/>
      <c r="H20" s="10"/>
      <c r="I20" s="10"/>
      <c r="K20" s="10"/>
      <c r="L20" s="10"/>
      <c r="M20" s="10"/>
    </row>
    <row r="21" spans="1:53" s="100" customFormat="1" x14ac:dyDescent="0.25">
      <c r="A21" s="251" t="s">
        <v>24</v>
      </c>
      <c r="C21" s="100">
        <v>51677214</v>
      </c>
      <c r="G21" s="100">
        <v>12399145</v>
      </c>
      <c r="K21" s="100">
        <v>37129337</v>
      </c>
      <c r="O21" s="100">
        <v>1028031</v>
      </c>
      <c r="S21" s="100">
        <v>1093877</v>
      </c>
      <c r="W21" s="100">
        <v>5226101</v>
      </c>
      <c r="AA21" s="100">
        <v>2981359</v>
      </c>
      <c r="AE21" s="100">
        <v>2220700</v>
      </c>
      <c r="AI21" s="100">
        <v>2287388</v>
      </c>
      <c r="AM21" s="100">
        <v>4204801</v>
      </c>
      <c r="AQ21" s="100">
        <v>4199984</v>
      </c>
      <c r="AU21" s="100">
        <v>919904</v>
      </c>
      <c r="AY21" s="100">
        <v>992537</v>
      </c>
    </row>
    <row r="22" spans="1:53" s="100" customFormat="1" x14ac:dyDescent="0.25">
      <c r="A22" s="251" t="s">
        <v>109</v>
      </c>
      <c r="C22" s="100">
        <v>2010</v>
      </c>
      <c r="G22" s="100">
        <v>595</v>
      </c>
      <c r="K22" s="100">
        <v>1336</v>
      </c>
      <c r="O22" s="100">
        <v>61</v>
      </c>
      <c r="S22" s="100">
        <v>95</v>
      </c>
      <c r="W22" s="100">
        <v>308</v>
      </c>
      <c r="AA22" s="100">
        <v>167</v>
      </c>
      <c r="AE22" s="100">
        <v>76</v>
      </c>
      <c r="AI22" s="100">
        <v>98</v>
      </c>
      <c r="AM22" s="100">
        <v>138</v>
      </c>
      <c r="AQ22" s="100">
        <v>242</v>
      </c>
      <c r="AU22" s="100">
        <v>29</v>
      </c>
      <c r="AY22" s="100">
        <v>36</v>
      </c>
    </row>
    <row r="23" spans="1:53" ht="13.8" thickBot="1" x14ac:dyDescent="0.3">
      <c r="A23" s="17"/>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row>
    <row r="24" spans="1:53" x14ac:dyDescent="0.25">
      <c r="A24" s="64" t="s">
        <v>270</v>
      </c>
    </row>
    <row r="26" spans="1:53" x14ac:dyDescent="0.25">
      <c r="A26" s="2" t="s">
        <v>19</v>
      </c>
      <c r="B26" s="2"/>
      <c r="C26" s="2"/>
      <c r="D26" s="2"/>
      <c r="E26" s="2"/>
      <c r="AI26" s="58"/>
      <c r="AJ26" s="58"/>
      <c r="AK26" s="58"/>
    </row>
    <row r="27" spans="1:53" ht="30.75" customHeight="1" x14ac:dyDescent="0.25">
      <c r="A27" s="413" t="s">
        <v>126</v>
      </c>
      <c r="B27" s="413"/>
      <c r="C27" s="413"/>
      <c r="D27" s="413"/>
      <c r="E27" s="413"/>
      <c r="F27" s="413"/>
      <c r="G27" s="413"/>
      <c r="AI27" s="58"/>
      <c r="AJ27" s="58"/>
      <c r="AK27" s="58"/>
    </row>
    <row r="28" spans="1:53" x14ac:dyDescent="0.25">
      <c r="A28" s="177"/>
      <c r="B28" s="2"/>
      <c r="C28" s="2"/>
      <c r="D28" s="2"/>
      <c r="E28" s="2"/>
      <c r="AI28" s="58"/>
      <c r="AJ28" s="58"/>
      <c r="AK28" s="58"/>
    </row>
    <row r="29" spans="1:53" x14ac:dyDescent="0.25">
      <c r="A29" s="264" t="s">
        <v>338</v>
      </c>
      <c r="F29" s="11"/>
      <c r="G29" s="11"/>
      <c r="H29" s="10"/>
      <c r="I29" s="10"/>
      <c r="J29" s="10"/>
      <c r="N29" s="10"/>
      <c r="O29" s="10"/>
      <c r="P29" s="10"/>
      <c r="Z29" s="10"/>
      <c r="AA29" s="10"/>
      <c r="AB29" s="10"/>
      <c r="AF29" s="10"/>
      <c r="AG29" s="10"/>
      <c r="AH29" s="10"/>
    </row>
    <row r="30" spans="1:53" x14ac:dyDescent="0.25">
      <c r="A30" s="264" t="s">
        <v>385</v>
      </c>
      <c r="F30" s="11"/>
      <c r="G30" s="11"/>
      <c r="H30" s="10"/>
      <c r="I30" s="10"/>
      <c r="J30" s="10"/>
      <c r="N30" s="10"/>
      <c r="O30" s="10"/>
      <c r="P30" s="10"/>
      <c r="Z30" s="10"/>
      <c r="AA30" s="10"/>
      <c r="AB30" s="10"/>
      <c r="AF30" s="10"/>
      <c r="AG30" s="10"/>
      <c r="AH30" s="10"/>
    </row>
    <row r="31" spans="1:53" x14ac:dyDescent="0.25">
      <c r="B31" s="2"/>
      <c r="C31" s="2"/>
      <c r="D31" s="2"/>
      <c r="E31" s="2"/>
      <c r="AI31" s="58"/>
      <c r="AJ31" s="58"/>
      <c r="AK31" s="58"/>
    </row>
    <row r="32" spans="1:53" x14ac:dyDescent="0.25">
      <c r="A32" s="58" t="s">
        <v>386</v>
      </c>
      <c r="F32" s="11"/>
      <c r="G32" s="11"/>
      <c r="H32" s="10"/>
      <c r="I32" s="10"/>
      <c r="J32" s="10"/>
      <c r="N32" s="10"/>
      <c r="O32" s="10"/>
      <c r="P32" s="10"/>
      <c r="Z32" s="10"/>
      <c r="AA32" s="10"/>
      <c r="AB32" s="10"/>
      <c r="AF32" s="10"/>
      <c r="AG32" s="10"/>
      <c r="AH32" s="10"/>
    </row>
    <row r="33" spans="1:34" x14ac:dyDescent="0.25">
      <c r="A33" s="264"/>
      <c r="F33" s="11"/>
      <c r="G33" s="11"/>
      <c r="H33" s="10"/>
      <c r="I33" s="10"/>
      <c r="J33" s="10"/>
      <c r="N33" s="10"/>
      <c r="O33" s="10"/>
      <c r="P33" s="10"/>
      <c r="Z33" s="10"/>
      <c r="AA33" s="10"/>
      <c r="AB33" s="10"/>
      <c r="AF33" s="10"/>
      <c r="AG33" s="10"/>
      <c r="AH33" s="10"/>
    </row>
    <row r="34" spans="1:34" x14ac:dyDescent="0.25">
      <c r="A34" s="177" t="s">
        <v>20</v>
      </c>
      <c r="F34" s="11"/>
      <c r="G34" s="11"/>
    </row>
    <row r="35" spans="1:34" x14ac:dyDescent="0.25">
      <c r="A35" s="112"/>
    </row>
    <row r="36" spans="1:34" x14ac:dyDescent="0.25">
      <c r="A36" s="60"/>
      <c r="F36" s="10"/>
      <c r="G36" s="10"/>
      <c r="H36" s="10"/>
      <c r="J36" s="10"/>
      <c r="K36" s="10"/>
      <c r="L36" s="10"/>
      <c r="N36" s="10"/>
      <c r="O36" s="10"/>
      <c r="P36" s="10"/>
      <c r="R36" s="10"/>
      <c r="S36" s="10"/>
      <c r="T36" s="10"/>
      <c r="V36" s="10"/>
      <c r="W36" s="10"/>
      <c r="X36" s="10"/>
    </row>
    <row r="37" spans="1:34" x14ac:dyDescent="0.25">
      <c r="A37" s="163"/>
      <c r="F37" s="10"/>
      <c r="G37" s="10"/>
      <c r="H37" s="10"/>
      <c r="J37" s="10"/>
      <c r="K37" s="10"/>
      <c r="L37" s="10"/>
      <c r="N37" s="10"/>
      <c r="O37" s="10"/>
      <c r="P37" s="10"/>
      <c r="R37" s="10"/>
      <c r="S37" s="10"/>
      <c r="T37" s="10"/>
      <c r="V37" s="10"/>
      <c r="W37" s="10"/>
      <c r="X37" s="10"/>
    </row>
    <row r="38" spans="1:34" x14ac:dyDescent="0.25">
      <c r="A38" s="10"/>
      <c r="F38" s="10"/>
      <c r="G38" s="10"/>
      <c r="H38" s="10"/>
      <c r="J38" s="10"/>
      <c r="K38" s="10"/>
      <c r="L38" s="10"/>
      <c r="N38" s="10"/>
      <c r="O38" s="10"/>
      <c r="P38" s="10"/>
      <c r="R38" s="10"/>
      <c r="S38" s="10"/>
      <c r="T38" s="10"/>
      <c r="V38" s="10"/>
      <c r="W38" s="10"/>
      <c r="X38" s="10"/>
    </row>
    <row r="39" spans="1:34" x14ac:dyDescent="0.25">
      <c r="F39" s="10"/>
      <c r="G39" s="10"/>
      <c r="H39" s="10"/>
      <c r="J39" s="10"/>
      <c r="K39" s="10"/>
      <c r="L39" s="10"/>
      <c r="N39" s="10"/>
      <c r="O39" s="10"/>
      <c r="P39" s="10"/>
      <c r="R39" s="10"/>
      <c r="S39" s="10"/>
      <c r="T39" s="10"/>
      <c r="V39" s="10"/>
      <c r="W39" s="10"/>
      <c r="X39" s="10"/>
    </row>
    <row r="40" spans="1:34" x14ac:dyDescent="0.25">
      <c r="F40" s="10"/>
      <c r="G40" s="10"/>
      <c r="H40" s="10"/>
      <c r="J40" s="10"/>
      <c r="K40" s="10"/>
      <c r="L40" s="10"/>
      <c r="N40" s="10"/>
      <c r="O40" s="10"/>
      <c r="P40" s="10"/>
      <c r="R40" s="10"/>
      <c r="S40" s="10"/>
      <c r="T40" s="10"/>
      <c r="V40" s="10"/>
      <c r="W40" s="10"/>
      <c r="X40" s="10"/>
    </row>
    <row r="41" spans="1:34" x14ac:dyDescent="0.25">
      <c r="F41" s="10"/>
      <c r="G41" s="10"/>
      <c r="H41" s="10"/>
      <c r="J41" s="10"/>
      <c r="K41" s="10"/>
      <c r="L41" s="10"/>
      <c r="N41" s="10"/>
      <c r="O41" s="10"/>
      <c r="P41" s="10"/>
      <c r="R41" s="10"/>
      <c r="S41" s="10"/>
      <c r="T41" s="10"/>
      <c r="V41" s="10"/>
      <c r="W41" s="10"/>
      <c r="X41" s="10"/>
    </row>
    <row r="42" spans="1:34" x14ac:dyDescent="0.25">
      <c r="F42" s="10"/>
      <c r="G42" s="10"/>
      <c r="H42" s="10"/>
      <c r="J42" s="10"/>
      <c r="K42" s="10"/>
      <c r="L42" s="10"/>
      <c r="N42" s="10"/>
      <c r="O42" s="10"/>
      <c r="P42" s="10"/>
      <c r="R42" s="10"/>
      <c r="S42" s="10"/>
      <c r="T42" s="10"/>
      <c r="V42" s="10"/>
      <c r="W42" s="10"/>
      <c r="X42" s="10"/>
    </row>
    <row r="43" spans="1:34" x14ac:dyDescent="0.25">
      <c r="F43" s="10"/>
      <c r="G43" s="10"/>
      <c r="H43" s="10"/>
      <c r="J43" s="10"/>
      <c r="K43" s="10"/>
      <c r="L43" s="10"/>
      <c r="N43" s="10"/>
      <c r="O43" s="10"/>
      <c r="P43" s="10"/>
      <c r="R43" s="10"/>
      <c r="S43" s="10"/>
      <c r="T43" s="10"/>
      <c r="V43" s="10"/>
      <c r="W43" s="10"/>
      <c r="X43" s="10"/>
    </row>
    <row r="44" spans="1:34" x14ac:dyDescent="0.25">
      <c r="F44" s="10"/>
      <c r="G44" s="10"/>
      <c r="H44" s="10"/>
      <c r="J44" s="10"/>
      <c r="K44" s="10"/>
      <c r="L44" s="10"/>
      <c r="N44" s="10"/>
      <c r="O44" s="10"/>
      <c r="P44" s="10"/>
      <c r="R44" s="10"/>
      <c r="S44" s="10"/>
      <c r="T44" s="10"/>
      <c r="V44" s="10"/>
      <c r="W44" s="10"/>
      <c r="X44" s="10"/>
    </row>
    <row r="45" spans="1:34" x14ac:dyDescent="0.25">
      <c r="F45" s="10"/>
      <c r="G45" s="10"/>
      <c r="H45" s="10"/>
      <c r="J45" s="10"/>
      <c r="K45" s="10"/>
      <c r="L45" s="10"/>
      <c r="N45" s="10"/>
      <c r="O45" s="10"/>
      <c r="P45" s="10"/>
      <c r="R45" s="10"/>
      <c r="S45" s="10"/>
      <c r="T45" s="10"/>
      <c r="V45" s="10"/>
      <c r="W45" s="10"/>
      <c r="X45" s="10"/>
    </row>
    <row r="46" spans="1:34" x14ac:dyDescent="0.25">
      <c r="F46" s="10"/>
      <c r="G46" s="10"/>
      <c r="H46" s="10"/>
      <c r="J46" s="10"/>
      <c r="K46" s="10"/>
      <c r="L46" s="10"/>
      <c r="N46" s="10"/>
      <c r="O46" s="10"/>
      <c r="P46" s="10"/>
      <c r="R46" s="10"/>
      <c r="S46" s="10"/>
      <c r="T46" s="10"/>
      <c r="V46" s="10"/>
      <c r="W46" s="10"/>
      <c r="X46" s="10"/>
    </row>
    <row r="47" spans="1:34" x14ac:dyDescent="0.25">
      <c r="F47" s="10"/>
      <c r="G47" s="10"/>
      <c r="H47" s="10"/>
      <c r="J47" s="10"/>
      <c r="K47" s="10"/>
      <c r="L47" s="10"/>
      <c r="N47" s="10"/>
      <c r="O47" s="10"/>
      <c r="P47" s="10"/>
      <c r="R47" s="10"/>
      <c r="S47" s="10"/>
      <c r="T47" s="10"/>
      <c r="V47" s="10"/>
      <c r="W47" s="10"/>
      <c r="X47" s="10"/>
    </row>
    <row r="48" spans="1:34" x14ac:dyDescent="0.25">
      <c r="F48" s="10"/>
      <c r="G48" s="10"/>
      <c r="H48" s="10"/>
      <c r="J48" s="10"/>
      <c r="K48" s="10"/>
      <c r="L48" s="10"/>
      <c r="N48" s="10"/>
      <c r="O48" s="10"/>
      <c r="P48" s="10"/>
      <c r="R48" s="10"/>
      <c r="S48" s="10"/>
      <c r="T48" s="10"/>
      <c r="V48" s="10"/>
      <c r="W48" s="10"/>
      <c r="X48" s="10"/>
    </row>
    <row r="49" spans="6:24" x14ac:dyDescent="0.25">
      <c r="F49" s="10"/>
      <c r="G49" s="10"/>
      <c r="H49" s="10"/>
      <c r="J49" s="10"/>
      <c r="K49" s="10"/>
      <c r="L49" s="10"/>
      <c r="N49" s="10"/>
      <c r="O49" s="10"/>
      <c r="P49" s="10"/>
      <c r="R49" s="10"/>
      <c r="S49" s="10"/>
      <c r="T49" s="10"/>
      <c r="V49" s="10"/>
      <c r="W49" s="10"/>
      <c r="X49" s="10"/>
    </row>
    <row r="50" spans="6:24" x14ac:dyDescent="0.25">
      <c r="F50" s="10"/>
      <c r="G50" s="10"/>
      <c r="H50" s="10"/>
      <c r="J50" s="10"/>
      <c r="K50" s="10"/>
      <c r="L50" s="10"/>
      <c r="N50" s="10"/>
      <c r="O50" s="10"/>
      <c r="P50" s="10"/>
      <c r="R50" s="10"/>
      <c r="S50" s="10"/>
      <c r="T50" s="10"/>
      <c r="V50" s="10"/>
      <c r="W50" s="10"/>
      <c r="X50" s="10"/>
    </row>
    <row r="51" spans="6:24" x14ac:dyDescent="0.25">
      <c r="F51" s="10"/>
      <c r="G51" s="10"/>
      <c r="H51" s="10"/>
      <c r="J51" s="10"/>
      <c r="K51" s="10"/>
      <c r="L51" s="10"/>
      <c r="N51" s="10"/>
      <c r="O51" s="10"/>
      <c r="P51" s="10"/>
      <c r="R51" s="10"/>
      <c r="S51" s="10"/>
      <c r="T51" s="10"/>
      <c r="V51" s="10"/>
      <c r="W51" s="10"/>
      <c r="X51" s="10"/>
    </row>
    <row r="52" spans="6:24" x14ac:dyDescent="0.25">
      <c r="F52" s="10"/>
      <c r="G52" s="10"/>
      <c r="H52" s="10"/>
      <c r="J52" s="10"/>
      <c r="K52" s="10"/>
      <c r="L52" s="10"/>
      <c r="N52" s="10"/>
      <c r="O52" s="10"/>
      <c r="P52" s="10"/>
      <c r="R52" s="10"/>
      <c r="S52" s="10"/>
      <c r="T52" s="10"/>
      <c r="V52" s="10"/>
      <c r="W52" s="10"/>
      <c r="X52" s="10"/>
    </row>
    <row r="53" spans="6:24" x14ac:dyDescent="0.25">
      <c r="F53" s="10"/>
      <c r="G53" s="10"/>
      <c r="H53" s="10"/>
      <c r="J53" s="10"/>
      <c r="K53" s="10"/>
      <c r="L53" s="10"/>
      <c r="N53" s="10"/>
      <c r="O53" s="10"/>
      <c r="P53" s="10"/>
      <c r="R53" s="10"/>
      <c r="S53" s="10"/>
      <c r="T53" s="10"/>
      <c r="V53" s="10"/>
      <c r="W53" s="10"/>
      <c r="X53" s="10"/>
    </row>
    <row r="54" spans="6:24" x14ac:dyDescent="0.25">
      <c r="F54" s="10"/>
      <c r="G54" s="10"/>
      <c r="H54" s="10"/>
      <c r="J54" s="10"/>
      <c r="K54" s="10"/>
      <c r="L54" s="10"/>
      <c r="N54" s="10"/>
      <c r="O54" s="10"/>
      <c r="P54" s="10"/>
      <c r="R54" s="10"/>
      <c r="S54" s="10"/>
      <c r="T54" s="10"/>
      <c r="V54" s="10"/>
      <c r="W54" s="10"/>
      <c r="X54" s="10"/>
    </row>
    <row r="55" spans="6:24" x14ac:dyDescent="0.25">
      <c r="F55" s="10"/>
      <c r="G55" s="10"/>
      <c r="H55" s="10"/>
      <c r="J55" s="10"/>
      <c r="K55" s="10"/>
      <c r="L55" s="10"/>
      <c r="N55" s="10"/>
      <c r="O55" s="10"/>
      <c r="P55" s="10"/>
      <c r="R55" s="10"/>
      <c r="S55" s="10"/>
      <c r="T55" s="10"/>
      <c r="V55" s="10"/>
      <c r="W55" s="10"/>
      <c r="X55" s="10"/>
    </row>
  </sheetData>
  <mergeCells count="15">
    <mergeCell ref="A27:G27"/>
    <mergeCell ref="C4:E5"/>
    <mergeCell ref="G4:I5"/>
    <mergeCell ref="K4:M5"/>
    <mergeCell ref="O4:BA4"/>
    <mergeCell ref="O5:Q5"/>
    <mergeCell ref="S5:U5"/>
    <mergeCell ref="W5:Y5"/>
    <mergeCell ref="AA5:AC5"/>
    <mergeCell ref="AE5:AG5"/>
    <mergeCell ref="AI5:AK5"/>
    <mergeCell ref="AM5:AO5"/>
    <mergeCell ref="AQ5:AS5"/>
    <mergeCell ref="AU5:AW5"/>
    <mergeCell ref="AY5:BA5"/>
  </mergeCells>
  <conditionalFormatting sqref="L7:M7 D7:F7 B7 H7:J7">
    <cfRule type="containsText" dxfId="254" priority="20" operator="containsText" text="Y">
      <formula>NOT(ISERROR(SEARCH("Y",B7)))</formula>
    </cfRule>
  </conditionalFormatting>
  <conditionalFormatting sqref="AH5:AH6">
    <cfRule type="containsText" dxfId="253" priority="8" operator="containsText" text="Y">
      <formula>NOT(ISERROR(SEARCH("Y",AH5)))</formula>
    </cfRule>
  </conditionalFormatting>
  <conditionalFormatting sqref="P6:Q6 T6:U6 AN6:AO6 AR6:AS6 AV6:AW6 AZ6:BA6 L6:M6">
    <cfRule type="containsText" dxfId="252" priority="16" operator="containsText" text="Y">
      <formula>NOT(ISERROR(SEARCH("Y",L6)))</formula>
    </cfRule>
  </conditionalFormatting>
  <conditionalFormatting sqref="O5 C4:E4 G4:I4 K4:M4">
    <cfRule type="containsText" dxfId="251" priority="19" operator="containsText" text="Y">
      <formula>NOT(ISERROR(SEARCH("Y",C4)))</formula>
    </cfRule>
  </conditionalFormatting>
  <conditionalFormatting sqref="D6:E6">
    <cfRule type="containsText" dxfId="250" priority="18" operator="containsText" text="Y">
      <formula>NOT(ISERROR(SEARCH("Y",D6)))</formula>
    </cfRule>
  </conditionalFormatting>
  <conditionalFormatting sqref="H6:I6">
    <cfRule type="containsText" dxfId="249" priority="17" operator="containsText" text="Y">
      <formula>NOT(ISERROR(SEARCH("Y",H6)))</formula>
    </cfRule>
  </conditionalFormatting>
  <conditionalFormatting sqref="B4:B6">
    <cfRule type="containsText" dxfId="248" priority="15" operator="containsText" text="Y">
      <formula>NOT(ISERROR(SEARCH("Y",B4)))</formula>
    </cfRule>
  </conditionalFormatting>
  <conditionalFormatting sqref="F5:F6">
    <cfRule type="containsText" dxfId="247" priority="14" operator="containsText" text="Y">
      <formula>NOT(ISERROR(SEARCH("Y",F5)))</formula>
    </cfRule>
  </conditionalFormatting>
  <conditionalFormatting sqref="J5:J6">
    <cfRule type="containsText" dxfId="246" priority="13" operator="containsText" text="Y">
      <formula>NOT(ISERROR(SEARCH("Y",J5)))</formula>
    </cfRule>
  </conditionalFormatting>
  <conditionalFormatting sqref="V5:V6">
    <cfRule type="containsText" dxfId="245" priority="11" operator="containsText" text="Y">
      <formula>NOT(ISERROR(SEARCH("Y",V5)))</formula>
    </cfRule>
  </conditionalFormatting>
  <conditionalFormatting sqref="R5:R6">
    <cfRule type="containsText" dxfId="244" priority="12" operator="containsText" text="Y">
      <formula>NOT(ISERROR(SEARCH("Y",R5)))</formula>
    </cfRule>
  </conditionalFormatting>
  <conditionalFormatting sqref="Z5:Z6">
    <cfRule type="containsText" dxfId="243" priority="10" operator="containsText" text="Y">
      <formula>NOT(ISERROR(SEARCH("Y",Z5)))</formula>
    </cfRule>
  </conditionalFormatting>
  <conditionalFormatting sqref="AD5:AD6">
    <cfRule type="containsText" dxfId="242" priority="9" operator="containsText" text="Y">
      <formula>NOT(ISERROR(SEARCH("Y",AD5)))</formula>
    </cfRule>
  </conditionalFormatting>
  <conditionalFormatting sqref="AL5:AL6">
    <cfRule type="containsText" dxfId="241" priority="7" operator="containsText" text="Y">
      <formula>NOT(ISERROR(SEARCH("Y",AL5)))</formula>
    </cfRule>
  </conditionalFormatting>
  <conditionalFormatting sqref="AP5:AP6">
    <cfRule type="containsText" dxfId="240" priority="6" operator="containsText" text="Y">
      <formula>NOT(ISERROR(SEARCH("Y",AP5)))</formula>
    </cfRule>
  </conditionalFormatting>
  <conditionalFormatting sqref="AT5:AT6">
    <cfRule type="containsText" dxfId="239" priority="5" operator="containsText" text="Y">
      <formula>NOT(ISERROR(SEARCH("Y",AT5)))</formula>
    </cfRule>
  </conditionalFormatting>
  <conditionalFormatting sqref="AX5:AX6">
    <cfRule type="containsText" dxfId="238" priority="4" operator="containsText" text="Y">
      <formula>NOT(ISERROR(SEARCH("Y",AX5)))</formula>
    </cfRule>
  </conditionalFormatting>
  <conditionalFormatting sqref="N5:N6">
    <cfRule type="containsText" dxfId="237" priority="3" operator="containsText" text="Y">
      <formula>NOT(ISERROR(SEARCH("Y",N5)))</formula>
    </cfRule>
  </conditionalFormatting>
  <conditionalFormatting sqref="S5">
    <cfRule type="containsText" dxfId="236" priority="2" operator="containsText" text="Y">
      <formula>NOT(ISERROR(SEARCH("Y",S5)))</formula>
    </cfRule>
  </conditionalFormatting>
  <hyperlinks>
    <hyperlink ref="C2" location="Contents!A1" display="back to contents" xr:uid="{3758B2F7-CFE2-414B-8305-91DD07EC24CA}"/>
    <hyperlink ref="A34" location="Notes!A1" display="See Notes page for more information." xr:uid="{7155A35E-2912-462D-A20F-2DEBAD3A154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B356A-9FCD-41FA-9A39-271F95BA8743}">
  <sheetPr codeName="Sheet21"/>
  <dimension ref="A1:BA41"/>
  <sheetViews>
    <sheetView showGridLines="0" workbookViewId="0"/>
  </sheetViews>
  <sheetFormatPr defaultColWidth="8.77734375" defaultRowHeight="13.2" x14ac:dyDescent="0.25"/>
  <cols>
    <col min="1" max="1" width="55.77734375" style="2" customWidth="1"/>
    <col min="2" max="2" width="6.5546875" style="2" customWidth="1"/>
    <col min="3" max="3" width="10.77734375" style="2" customWidth="1"/>
    <col min="4" max="5" width="10" style="2" customWidth="1"/>
    <col min="6" max="6" width="2.77734375" style="2" customWidth="1"/>
    <col min="7" max="7" width="10.5546875" style="2" customWidth="1"/>
    <col min="8" max="9" width="10" style="2" customWidth="1"/>
    <col min="10" max="10" width="3" style="2" customWidth="1"/>
    <col min="11" max="11" width="11.44140625" style="2" customWidth="1"/>
    <col min="12" max="13" width="10" style="2" customWidth="1"/>
    <col min="14" max="14" width="6.21875" style="2" customWidth="1"/>
    <col min="15" max="15" width="9" style="2" customWidth="1"/>
    <col min="16" max="16" width="10" style="2" customWidth="1"/>
    <col min="17" max="17" width="10.5546875" style="2" customWidth="1"/>
    <col min="18" max="18" width="5.44140625" style="2" customWidth="1"/>
    <col min="19" max="19" width="6.5546875" style="2" bestFit="1" customWidth="1"/>
    <col min="20" max="22" width="10" style="2" customWidth="1"/>
    <col min="23" max="23" width="15" style="2" customWidth="1"/>
    <col min="24" max="24" width="11.21875" style="2" customWidth="1"/>
    <col min="25" max="25" width="4.77734375" style="2" bestFit="1" customWidth="1"/>
    <col min="26" max="28" width="10" style="2" customWidth="1"/>
    <col min="29" max="29" width="15" style="2" customWidth="1"/>
    <col min="30" max="30" width="11.21875" style="2" customWidth="1"/>
    <col min="31" max="31" width="9" style="2" bestFit="1" customWidth="1"/>
    <col min="32" max="34" width="8.77734375" style="2"/>
    <col min="35" max="35" width="9" style="2" bestFit="1" customWidth="1"/>
    <col min="36" max="38" width="8.77734375" style="2"/>
    <col min="39" max="39" width="9.21875" style="2" bestFit="1" customWidth="1"/>
    <col min="40" max="42" width="8.77734375" style="2"/>
    <col min="43" max="43" width="9.21875" style="2" bestFit="1" customWidth="1"/>
    <col min="44" max="46" width="8.77734375" style="2"/>
    <col min="47" max="47" width="9" style="2" bestFit="1" customWidth="1"/>
    <col min="48" max="50" width="8.77734375" style="2"/>
    <col min="51" max="51" width="9" style="2" bestFit="1" customWidth="1"/>
    <col min="52" max="16384" width="8.77734375" style="2"/>
  </cols>
  <sheetData>
    <row r="1" spans="1:53" x14ac:dyDescent="0.25">
      <c r="A1" s="30" t="s">
        <v>328</v>
      </c>
      <c r="Z1" s="10"/>
      <c r="AA1" s="10"/>
      <c r="AB1" s="10"/>
      <c r="AC1" s="11"/>
      <c r="AD1" s="11"/>
    </row>
    <row r="2" spans="1:53" x14ac:dyDescent="0.25">
      <c r="A2" s="64" t="s">
        <v>136</v>
      </c>
      <c r="C2" s="13" t="s">
        <v>12</v>
      </c>
      <c r="Z2" s="10"/>
      <c r="AA2" s="10"/>
      <c r="AB2" s="10"/>
      <c r="AC2" s="11"/>
    </row>
    <row r="3" spans="1:53" s="57" customFormat="1" ht="15" thickBot="1" x14ac:dyDescent="0.3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53" s="57" customFormat="1" ht="14.4" x14ac:dyDescent="0.3">
      <c r="A4" s="58"/>
      <c r="B4" s="16"/>
      <c r="C4" s="414" t="s">
        <v>21</v>
      </c>
      <c r="D4" s="414"/>
      <c r="E4" s="414"/>
      <c r="G4" s="414" t="s">
        <v>113</v>
      </c>
      <c r="H4" s="414"/>
      <c r="I4" s="414"/>
      <c r="K4" s="414" t="s">
        <v>114</v>
      </c>
      <c r="L4" s="414"/>
      <c r="M4" s="414"/>
      <c r="O4" s="416" t="s">
        <v>157</v>
      </c>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416"/>
      <c r="AX4" s="416"/>
      <c r="AY4" s="416"/>
      <c r="AZ4" s="416"/>
      <c r="BA4" s="416"/>
    </row>
    <row r="5" spans="1:53" s="57" customFormat="1" ht="14.4" x14ac:dyDescent="0.3">
      <c r="A5" s="58"/>
      <c r="B5" s="16"/>
      <c r="C5" s="425"/>
      <c r="D5" s="425"/>
      <c r="E5" s="425"/>
      <c r="F5" s="16"/>
      <c r="G5" s="425"/>
      <c r="H5" s="425"/>
      <c r="I5" s="425"/>
      <c r="J5" s="16"/>
      <c r="K5" s="425"/>
      <c r="L5" s="425"/>
      <c r="M5" s="425"/>
      <c r="N5" s="16"/>
      <c r="O5" s="411" t="s">
        <v>152</v>
      </c>
      <c r="P5" s="411"/>
      <c r="Q5" s="411"/>
      <c r="R5" s="144"/>
      <c r="S5" s="411" t="s">
        <v>153</v>
      </c>
      <c r="T5" s="411"/>
      <c r="U5" s="411"/>
      <c r="V5" s="144"/>
      <c r="W5" s="411" t="s">
        <v>199</v>
      </c>
      <c r="X5" s="411"/>
      <c r="Y5" s="411"/>
      <c r="Z5" s="144"/>
      <c r="AA5" s="411" t="s">
        <v>158</v>
      </c>
      <c r="AB5" s="411"/>
      <c r="AC5" s="411"/>
      <c r="AD5" s="144"/>
      <c r="AE5" s="411" t="s">
        <v>154</v>
      </c>
      <c r="AF5" s="411"/>
      <c r="AG5" s="411"/>
      <c r="AH5" s="144"/>
      <c r="AI5" s="411" t="s">
        <v>159</v>
      </c>
      <c r="AJ5" s="411"/>
      <c r="AK5" s="411"/>
      <c r="AL5" s="144"/>
      <c r="AM5" s="411" t="s">
        <v>137</v>
      </c>
      <c r="AN5" s="411"/>
      <c r="AO5" s="411"/>
      <c r="AP5" s="144"/>
      <c r="AQ5" s="411" t="s">
        <v>342</v>
      </c>
      <c r="AR5" s="411"/>
      <c r="AS5" s="411"/>
      <c r="AT5" s="144"/>
      <c r="AU5" s="411" t="s">
        <v>156</v>
      </c>
      <c r="AV5" s="411"/>
      <c r="AW5" s="411"/>
      <c r="AX5" s="144"/>
      <c r="AY5" s="411" t="s">
        <v>146</v>
      </c>
      <c r="AZ5" s="411"/>
      <c r="BA5" s="411"/>
    </row>
    <row r="6" spans="1:53" s="57" customFormat="1" ht="14.4" x14ac:dyDescent="0.3">
      <c r="A6" s="151"/>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row>
    <row r="7" spans="1:53" x14ac:dyDescent="0.25">
      <c r="A7" s="283"/>
      <c r="B7" s="10"/>
      <c r="C7" s="10"/>
      <c r="D7" s="10"/>
      <c r="E7" s="10"/>
      <c r="F7" s="10"/>
      <c r="G7" s="10"/>
      <c r="H7" s="10"/>
      <c r="I7" s="10"/>
      <c r="J7" s="10"/>
      <c r="K7" s="272"/>
      <c r="L7" s="272"/>
      <c r="M7" s="272"/>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row>
    <row r="8" spans="1:53" ht="17.100000000000001" customHeight="1" x14ac:dyDescent="0.25">
      <c r="A8" s="273" t="s">
        <v>93</v>
      </c>
      <c r="B8" s="10"/>
      <c r="C8" s="10"/>
      <c r="D8" s="10"/>
      <c r="E8" s="10"/>
      <c r="F8" s="10"/>
      <c r="G8" s="10"/>
      <c r="H8" s="10"/>
      <c r="I8" s="10"/>
      <c r="J8" s="10"/>
      <c r="K8" s="77"/>
      <c r="L8" s="77"/>
      <c r="M8" s="77"/>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row>
    <row r="9" spans="1:53" s="73" customFormat="1" ht="26.4" x14ac:dyDescent="0.25">
      <c r="A9" s="274" t="s">
        <v>60</v>
      </c>
      <c r="B9" s="274"/>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row>
    <row r="10" spans="1:53" s="73" customFormat="1" x14ac:dyDescent="0.25">
      <c r="A10" s="120" t="s">
        <v>25</v>
      </c>
      <c r="B10" s="120"/>
      <c r="C10" s="121">
        <v>40.4</v>
      </c>
      <c r="D10" s="121">
        <v>36.9</v>
      </c>
      <c r="E10" s="121">
        <v>43.8</v>
      </c>
      <c r="F10" s="120"/>
      <c r="G10" s="121">
        <v>41</v>
      </c>
      <c r="H10" s="121">
        <v>31.1</v>
      </c>
      <c r="I10" s="121">
        <v>50.8</v>
      </c>
      <c r="J10" s="120"/>
      <c r="K10" s="121">
        <v>41.5</v>
      </c>
      <c r="L10" s="121">
        <v>37.5</v>
      </c>
      <c r="M10" s="121">
        <v>45.5</v>
      </c>
      <c r="N10" s="120"/>
      <c r="O10" s="156">
        <v>38.5</v>
      </c>
      <c r="P10" s="156">
        <v>5.6</v>
      </c>
      <c r="Q10" s="156">
        <v>71.5</v>
      </c>
      <c r="R10" s="120"/>
      <c r="S10" s="156">
        <v>78.5</v>
      </c>
      <c r="T10" s="156">
        <v>37.5</v>
      </c>
      <c r="U10" s="156">
        <v>100</v>
      </c>
      <c r="V10" s="120"/>
      <c r="W10" s="156">
        <v>39.299999999999997</v>
      </c>
      <c r="X10" s="156">
        <v>23.7</v>
      </c>
      <c r="Y10" s="156">
        <v>54.8</v>
      </c>
      <c r="Z10" s="120"/>
      <c r="AA10" s="156">
        <v>25.2</v>
      </c>
      <c r="AB10" s="156">
        <v>8.8000000000000007</v>
      </c>
      <c r="AC10" s="156">
        <v>41.7</v>
      </c>
      <c r="AD10" s="120"/>
      <c r="AE10" s="156">
        <v>26.1</v>
      </c>
      <c r="AF10" s="156">
        <v>6.5</v>
      </c>
      <c r="AG10" s="156">
        <v>45.7</v>
      </c>
      <c r="AH10" s="120"/>
      <c r="AI10" s="156">
        <v>51.2</v>
      </c>
      <c r="AJ10" s="156">
        <v>26</v>
      </c>
      <c r="AK10" s="156">
        <v>76.5</v>
      </c>
      <c r="AL10" s="120"/>
      <c r="AM10" s="121">
        <v>47</v>
      </c>
      <c r="AN10" s="121">
        <v>32.299999999999997</v>
      </c>
      <c r="AO10" s="121">
        <v>61.6</v>
      </c>
      <c r="AP10" s="120"/>
      <c r="AQ10" s="156">
        <v>25.9</v>
      </c>
      <c r="AR10" s="156">
        <v>13.7</v>
      </c>
      <c r="AS10" s="156">
        <v>38.1</v>
      </c>
      <c r="AT10" s="120"/>
      <c r="AU10" s="121" t="s">
        <v>139</v>
      </c>
      <c r="AV10" s="121" t="s">
        <v>139</v>
      </c>
      <c r="AW10" s="121" t="s">
        <v>139</v>
      </c>
      <c r="AX10" s="120"/>
      <c r="AY10" s="121" t="s">
        <v>139</v>
      </c>
      <c r="AZ10" s="121" t="s">
        <v>139</v>
      </c>
      <c r="BA10" s="121" t="s">
        <v>139</v>
      </c>
    </row>
    <row r="11" spans="1:53" s="73" customFormat="1" x14ac:dyDescent="0.25">
      <c r="A11" s="120" t="s">
        <v>299</v>
      </c>
      <c r="B11" s="120"/>
      <c r="C11" s="121">
        <v>35.799999999999997</v>
      </c>
      <c r="D11" s="121">
        <v>32</v>
      </c>
      <c r="E11" s="121">
        <v>39.5</v>
      </c>
      <c r="F11" s="120"/>
      <c r="G11" s="121">
        <v>40.1</v>
      </c>
      <c r="H11" s="121">
        <v>30.2</v>
      </c>
      <c r="I11" s="121">
        <v>50.1</v>
      </c>
      <c r="J11" s="120"/>
      <c r="K11" s="121">
        <v>34.5</v>
      </c>
      <c r="L11" s="121">
        <v>30.2</v>
      </c>
      <c r="M11" s="121">
        <v>38.799999999999997</v>
      </c>
      <c r="N11" s="120"/>
      <c r="O11" s="121" t="s">
        <v>139</v>
      </c>
      <c r="P11" s="121" t="s">
        <v>139</v>
      </c>
      <c r="Q11" s="121" t="s">
        <v>139</v>
      </c>
      <c r="R11" s="120"/>
      <c r="S11" s="121" t="s">
        <v>139</v>
      </c>
      <c r="T11" s="121" t="s">
        <v>139</v>
      </c>
      <c r="U11" s="121" t="s">
        <v>139</v>
      </c>
      <c r="V11" s="120"/>
      <c r="W11" s="156">
        <v>35.799999999999997</v>
      </c>
      <c r="X11" s="156">
        <v>20.8</v>
      </c>
      <c r="Y11" s="156">
        <v>50.8</v>
      </c>
      <c r="Z11" s="120"/>
      <c r="AA11" s="156">
        <v>45.1</v>
      </c>
      <c r="AB11" s="156">
        <v>25.8</v>
      </c>
      <c r="AC11" s="156">
        <v>64.400000000000006</v>
      </c>
      <c r="AD11" s="120"/>
      <c r="AE11" s="156">
        <v>57.6</v>
      </c>
      <c r="AF11" s="156">
        <v>34.6</v>
      </c>
      <c r="AG11" s="156">
        <v>80.599999999999994</v>
      </c>
      <c r="AH11" s="120"/>
      <c r="AI11" s="121" t="s">
        <v>139</v>
      </c>
      <c r="AJ11" s="121" t="s">
        <v>139</v>
      </c>
      <c r="AK11" s="121" t="s">
        <v>139</v>
      </c>
      <c r="AL11" s="120"/>
      <c r="AM11" s="156">
        <v>42.2</v>
      </c>
      <c r="AN11" s="156">
        <v>27</v>
      </c>
      <c r="AO11" s="156">
        <v>57.4</v>
      </c>
      <c r="AP11" s="120"/>
      <c r="AQ11" s="156">
        <v>45.6</v>
      </c>
      <c r="AR11" s="156">
        <v>30.5</v>
      </c>
      <c r="AS11" s="156">
        <v>60.8</v>
      </c>
      <c r="AT11" s="120"/>
      <c r="AU11" s="156">
        <v>87</v>
      </c>
      <c r="AV11" s="156">
        <v>72.5</v>
      </c>
      <c r="AW11" s="156">
        <v>100</v>
      </c>
      <c r="AX11" s="120"/>
      <c r="AY11" s="156">
        <v>37.6</v>
      </c>
      <c r="AZ11" s="156">
        <v>0</v>
      </c>
      <c r="BA11" s="156">
        <v>86.4</v>
      </c>
    </row>
    <row r="12" spans="1:53" s="73" customFormat="1" x14ac:dyDescent="0.25">
      <c r="A12" s="120" t="s">
        <v>53</v>
      </c>
      <c r="B12" s="120"/>
      <c r="C12" s="121">
        <v>23.9</v>
      </c>
      <c r="D12" s="121">
        <v>20.399999999999999</v>
      </c>
      <c r="E12" s="121">
        <v>27.3</v>
      </c>
      <c r="F12" s="120"/>
      <c r="G12" s="121">
        <v>18.899999999999999</v>
      </c>
      <c r="H12" s="121">
        <v>11.7</v>
      </c>
      <c r="I12" s="121">
        <v>26.1</v>
      </c>
      <c r="J12" s="120"/>
      <c r="K12" s="121">
        <v>24</v>
      </c>
      <c r="L12" s="121">
        <v>20.100000000000001</v>
      </c>
      <c r="M12" s="121">
        <v>27.9</v>
      </c>
      <c r="N12" s="120"/>
      <c r="O12" s="121" t="s">
        <v>139</v>
      </c>
      <c r="P12" s="121" t="s">
        <v>139</v>
      </c>
      <c r="Q12" s="121" t="s">
        <v>139</v>
      </c>
      <c r="R12" s="120"/>
      <c r="S12" s="121" t="s">
        <v>139</v>
      </c>
      <c r="T12" s="121" t="s">
        <v>139</v>
      </c>
      <c r="U12" s="121" t="s">
        <v>139</v>
      </c>
      <c r="V12" s="120"/>
      <c r="W12" s="156">
        <v>24.9</v>
      </c>
      <c r="X12" s="156">
        <v>12.5</v>
      </c>
      <c r="Y12" s="156">
        <v>37.299999999999997</v>
      </c>
      <c r="Z12" s="120"/>
      <c r="AA12" s="156">
        <v>29.6</v>
      </c>
      <c r="AB12" s="156">
        <v>11.9</v>
      </c>
      <c r="AC12" s="156">
        <v>47.4</v>
      </c>
      <c r="AD12" s="120"/>
      <c r="AE12" s="156">
        <v>16.3</v>
      </c>
      <c r="AF12" s="156">
        <v>0.8</v>
      </c>
      <c r="AG12" s="156">
        <v>31.8</v>
      </c>
      <c r="AH12" s="120"/>
      <c r="AI12" s="121" t="s">
        <v>139</v>
      </c>
      <c r="AJ12" s="121" t="s">
        <v>139</v>
      </c>
      <c r="AK12" s="121" t="s">
        <v>139</v>
      </c>
      <c r="AL12" s="120"/>
      <c r="AM12" s="156">
        <v>10.8</v>
      </c>
      <c r="AN12" s="156">
        <v>3.5</v>
      </c>
      <c r="AO12" s="156">
        <v>18.100000000000001</v>
      </c>
      <c r="AP12" s="120"/>
      <c r="AQ12" s="156">
        <v>28.5</v>
      </c>
      <c r="AR12" s="156">
        <v>14.1</v>
      </c>
      <c r="AS12" s="156">
        <v>42.8</v>
      </c>
      <c r="AT12" s="120"/>
      <c r="AU12" s="121" t="s">
        <v>139</v>
      </c>
      <c r="AV12" s="121" t="s">
        <v>139</v>
      </c>
      <c r="AW12" s="121" t="s">
        <v>139</v>
      </c>
      <c r="AX12" s="120"/>
      <c r="AY12" s="121" t="s">
        <v>139</v>
      </c>
      <c r="AZ12" s="121" t="s">
        <v>139</v>
      </c>
      <c r="BA12" s="121" t="s">
        <v>139</v>
      </c>
    </row>
    <row r="13" spans="1:53" x14ac:dyDescent="0.25">
      <c r="A13" s="284"/>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row>
    <row r="14" spans="1:53" s="247" customFormat="1" x14ac:dyDescent="0.25">
      <c r="A14" s="288" t="s">
        <v>24</v>
      </c>
      <c r="C14" s="114" t="s">
        <v>344</v>
      </c>
      <c r="D14" s="114"/>
      <c r="E14" s="114"/>
      <c r="F14" s="99"/>
      <c r="G14" s="114">
        <v>4587918</v>
      </c>
      <c r="H14" s="114"/>
      <c r="I14" s="114"/>
      <c r="J14" s="210"/>
      <c r="K14" s="113">
        <v>25957593</v>
      </c>
      <c r="L14" s="113"/>
      <c r="M14" s="113"/>
      <c r="O14" s="247">
        <v>287985</v>
      </c>
      <c r="S14" s="247">
        <v>90882</v>
      </c>
      <c r="W14" s="247">
        <v>1219480</v>
      </c>
      <c r="AA14" s="247">
        <v>911489</v>
      </c>
      <c r="AE14" s="247">
        <v>685812</v>
      </c>
      <c r="AI14" s="247">
        <v>458293</v>
      </c>
      <c r="AM14" s="247">
        <v>1807984</v>
      </c>
      <c r="AQ14" s="247">
        <v>1258944</v>
      </c>
      <c r="AU14" s="247">
        <v>423457</v>
      </c>
      <c r="AY14" s="247">
        <v>322405</v>
      </c>
    </row>
    <row r="15" spans="1:53" s="247" customFormat="1" x14ac:dyDescent="0.25">
      <c r="A15" s="288" t="s">
        <v>105</v>
      </c>
      <c r="C15" s="114">
        <v>935</v>
      </c>
      <c r="D15" s="114"/>
      <c r="E15" s="114"/>
      <c r="F15" s="99"/>
      <c r="G15" s="114">
        <v>159</v>
      </c>
      <c r="H15" s="114"/>
      <c r="I15" s="114"/>
      <c r="J15" s="210"/>
      <c r="K15" s="113">
        <v>733</v>
      </c>
      <c r="L15" s="113"/>
      <c r="M15" s="113"/>
      <c r="O15" s="247">
        <v>12</v>
      </c>
      <c r="S15" s="247">
        <v>9</v>
      </c>
      <c r="W15" s="247">
        <v>47</v>
      </c>
      <c r="AA15" s="247">
        <v>31</v>
      </c>
      <c r="AE15" s="247">
        <v>22</v>
      </c>
      <c r="AI15" s="247">
        <v>18</v>
      </c>
      <c r="AM15" s="247">
        <v>56</v>
      </c>
      <c r="AQ15" s="247">
        <v>53</v>
      </c>
      <c r="AU15" s="247">
        <v>11</v>
      </c>
      <c r="AY15" s="247">
        <v>10</v>
      </c>
    </row>
    <row r="16" spans="1:53" x14ac:dyDescent="0.25">
      <c r="A16" s="275"/>
      <c r="B16" s="10"/>
      <c r="C16" s="276"/>
      <c r="D16" s="276"/>
      <c r="E16" s="276"/>
      <c r="F16" s="277"/>
      <c r="G16" s="276"/>
      <c r="H16" s="276"/>
      <c r="I16" s="276"/>
      <c r="J16" s="286"/>
      <c r="K16" s="285"/>
      <c r="L16" s="285"/>
      <c r="M16" s="285"/>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row>
    <row r="17" spans="1:53" x14ac:dyDescent="0.25">
      <c r="A17" s="275"/>
      <c r="B17" s="10"/>
      <c r="C17" s="276"/>
      <c r="D17" s="276"/>
      <c r="E17" s="276"/>
      <c r="F17" s="277"/>
      <c r="G17" s="276"/>
      <c r="H17" s="276"/>
      <c r="I17" s="276"/>
      <c r="J17" s="286"/>
      <c r="K17" s="285"/>
      <c r="L17" s="285"/>
      <c r="M17" s="285"/>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row>
    <row r="18" spans="1:53" ht="17.100000000000001" customHeight="1" x14ac:dyDescent="0.25">
      <c r="A18" s="278" t="s">
        <v>93</v>
      </c>
      <c r="B18" s="10"/>
      <c r="C18" s="10"/>
      <c r="D18" s="10"/>
      <c r="E18" s="10"/>
      <c r="F18" s="10"/>
      <c r="G18" s="10"/>
      <c r="H18" s="10"/>
      <c r="I18" s="10"/>
      <c r="J18" s="10"/>
      <c r="K18" s="77"/>
      <c r="L18" s="77"/>
      <c r="M18" s="77"/>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row>
    <row r="19" spans="1:53" s="155" customFormat="1" x14ac:dyDescent="0.25">
      <c r="A19" s="279" t="s">
        <v>295</v>
      </c>
      <c r="B19" s="280"/>
      <c r="C19" s="121">
        <v>32.299999999999997</v>
      </c>
      <c r="D19" s="121">
        <v>28.8</v>
      </c>
      <c r="E19" s="121">
        <v>35.799999999999997</v>
      </c>
      <c r="F19" s="121"/>
      <c r="G19" s="121">
        <v>32.9</v>
      </c>
      <c r="H19" s="121">
        <v>22.9</v>
      </c>
      <c r="I19" s="121">
        <v>42.9</v>
      </c>
      <c r="J19" s="121"/>
      <c r="K19" s="121">
        <v>33.1</v>
      </c>
      <c r="L19" s="121">
        <v>29.2</v>
      </c>
      <c r="M19" s="121">
        <v>37.1</v>
      </c>
      <c r="N19" s="121"/>
      <c r="O19" s="156">
        <v>24.6</v>
      </c>
      <c r="P19" s="156">
        <v>0</v>
      </c>
      <c r="Q19" s="156">
        <v>54.4</v>
      </c>
      <c r="R19" s="121"/>
      <c r="S19" s="156">
        <v>70.400000000000006</v>
      </c>
      <c r="T19" s="156">
        <v>10.6</v>
      </c>
      <c r="U19" s="156">
        <v>100</v>
      </c>
      <c r="V19" s="121"/>
      <c r="W19" s="156">
        <v>35.5</v>
      </c>
      <c r="X19" s="156">
        <v>19.8</v>
      </c>
      <c r="Y19" s="156">
        <v>51.2</v>
      </c>
      <c r="Z19" s="121"/>
      <c r="AA19" s="121" t="s">
        <v>139</v>
      </c>
      <c r="AB19" s="121" t="s">
        <v>139</v>
      </c>
      <c r="AC19" s="121" t="s">
        <v>139</v>
      </c>
      <c r="AD19" s="121"/>
      <c r="AE19" s="121" t="s">
        <v>139</v>
      </c>
      <c r="AF19" s="121" t="s">
        <v>139</v>
      </c>
      <c r="AG19" s="121" t="s">
        <v>139</v>
      </c>
      <c r="AH19" s="121"/>
      <c r="AI19" s="156">
        <v>33.4</v>
      </c>
      <c r="AJ19" s="156">
        <v>8.9</v>
      </c>
      <c r="AK19" s="156">
        <v>57.8</v>
      </c>
      <c r="AL19" s="121"/>
      <c r="AM19" s="156">
        <v>33.1</v>
      </c>
      <c r="AN19" s="156">
        <v>19.899999999999999</v>
      </c>
      <c r="AO19" s="156">
        <v>46.4</v>
      </c>
      <c r="AP19" s="121"/>
      <c r="AQ19" s="156">
        <v>20.7</v>
      </c>
      <c r="AR19" s="156">
        <v>8.6</v>
      </c>
      <c r="AS19" s="156">
        <v>32.9</v>
      </c>
      <c r="AT19" s="121"/>
      <c r="AU19" s="121" t="s">
        <v>139</v>
      </c>
      <c r="AV19" s="121" t="s">
        <v>139</v>
      </c>
      <c r="AW19" s="121" t="s">
        <v>139</v>
      </c>
      <c r="AX19" s="121"/>
      <c r="AY19" s="121" t="s">
        <v>139</v>
      </c>
      <c r="AZ19" s="121" t="s">
        <v>139</v>
      </c>
      <c r="BA19" s="121" t="s">
        <v>139</v>
      </c>
    </row>
    <row r="20" spans="1:53" s="155" customFormat="1" x14ac:dyDescent="0.25">
      <c r="A20" s="281" t="s">
        <v>296</v>
      </c>
      <c r="B20" s="282"/>
      <c r="C20" s="121">
        <v>30</v>
      </c>
      <c r="D20" s="121">
        <v>26.2</v>
      </c>
      <c r="E20" s="121">
        <v>33.9</v>
      </c>
      <c r="F20" s="121"/>
      <c r="G20" s="121">
        <v>29.7</v>
      </c>
      <c r="H20" s="121">
        <v>19.2</v>
      </c>
      <c r="I20" s="121">
        <v>40.299999999999997</v>
      </c>
      <c r="J20" s="121"/>
      <c r="K20" s="121">
        <v>29.2</v>
      </c>
      <c r="L20" s="121">
        <v>24.9</v>
      </c>
      <c r="M20" s="121">
        <v>33.4</v>
      </c>
      <c r="N20" s="121"/>
      <c r="O20" s="121" t="s">
        <v>139</v>
      </c>
      <c r="P20" s="121" t="s">
        <v>139</v>
      </c>
      <c r="Q20" s="121" t="s">
        <v>139</v>
      </c>
      <c r="R20" s="121"/>
      <c r="S20" s="121" t="s">
        <v>139</v>
      </c>
      <c r="T20" s="121" t="s">
        <v>139</v>
      </c>
      <c r="U20" s="121" t="s">
        <v>139</v>
      </c>
      <c r="V20" s="121"/>
      <c r="W20" s="121" t="s">
        <v>139</v>
      </c>
      <c r="X20" s="121" t="s">
        <v>139</v>
      </c>
      <c r="Y20" s="121" t="s">
        <v>139</v>
      </c>
      <c r="Z20" s="121"/>
      <c r="AA20" s="156">
        <v>29.7</v>
      </c>
      <c r="AB20" s="156">
        <v>9.1999999999999993</v>
      </c>
      <c r="AC20" s="156">
        <v>50.1</v>
      </c>
      <c r="AD20" s="121"/>
      <c r="AE20" s="156">
        <v>35.799999999999997</v>
      </c>
      <c r="AF20" s="156">
        <v>13.7</v>
      </c>
      <c r="AG20" s="156">
        <v>57.8</v>
      </c>
      <c r="AH20" s="121"/>
      <c r="AI20" s="156">
        <v>25.6</v>
      </c>
      <c r="AJ20" s="156">
        <v>0</v>
      </c>
      <c r="AK20" s="156">
        <v>52.2</v>
      </c>
      <c r="AL20" s="121"/>
      <c r="AM20" s="156">
        <v>30.4</v>
      </c>
      <c r="AN20" s="156">
        <v>14.9</v>
      </c>
      <c r="AO20" s="156">
        <v>45.9</v>
      </c>
      <c r="AP20" s="121"/>
      <c r="AQ20" s="121" t="s">
        <v>139</v>
      </c>
      <c r="AR20" s="121" t="s">
        <v>139</v>
      </c>
      <c r="AS20" s="121" t="s">
        <v>139</v>
      </c>
      <c r="AT20" s="121"/>
      <c r="AU20" s="156">
        <v>62.4</v>
      </c>
      <c r="AV20" s="156">
        <v>28.8</v>
      </c>
      <c r="AW20" s="156">
        <v>96.1</v>
      </c>
      <c r="AX20" s="121"/>
      <c r="AY20" s="156">
        <v>40.4</v>
      </c>
      <c r="AZ20" s="156">
        <v>0</v>
      </c>
      <c r="BA20" s="156">
        <v>94.4</v>
      </c>
    </row>
    <row r="21" spans="1:53" s="155" customFormat="1" x14ac:dyDescent="0.25">
      <c r="A21" s="281" t="s">
        <v>297</v>
      </c>
      <c r="B21" s="282"/>
      <c r="C21" s="121">
        <v>7.5</v>
      </c>
      <c r="D21" s="121">
        <v>5.4</v>
      </c>
      <c r="E21" s="121">
        <v>9.6999999999999993</v>
      </c>
      <c r="F21" s="121"/>
      <c r="G21" s="156">
        <v>5.7</v>
      </c>
      <c r="H21" s="156">
        <v>1.3</v>
      </c>
      <c r="I21" s="156">
        <v>10</v>
      </c>
      <c r="J21" s="121"/>
      <c r="K21" s="121">
        <v>8.1999999999999993</v>
      </c>
      <c r="L21" s="121">
        <v>5.6</v>
      </c>
      <c r="M21" s="121">
        <v>10.8</v>
      </c>
      <c r="N21" s="121"/>
      <c r="O21" s="121" t="s">
        <v>139</v>
      </c>
      <c r="P21" s="121" t="s">
        <v>139</v>
      </c>
      <c r="Q21" s="121" t="s">
        <v>139</v>
      </c>
      <c r="R21" s="121"/>
      <c r="S21" s="121" t="s">
        <v>139</v>
      </c>
      <c r="T21" s="121" t="s">
        <v>139</v>
      </c>
      <c r="U21" s="121" t="s">
        <v>139</v>
      </c>
      <c r="V21" s="121"/>
      <c r="W21" s="121" t="s">
        <v>139</v>
      </c>
      <c r="X21" s="121" t="s">
        <v>139</v>
      </c>
      <c r="Y21" s="121" t="s">
        <v>139</v>
      </c>
      <c r="Z21" s="121"/>
      <c r="AA21" s="121" t="s">
        <v>139</v>
      </c>
      <c r="AB21" s="121" t="s">
        <v>139</v>
      </c>
      <c r="AC21" s="121" t="s">
        <v>139</v>
      </c>
      <c r="AD21" s="121"/>
      <c r="AE21" s="121" t="s">
        <v>139</v>
      </c>
      <c r="AF21" s="121" t="s">
        <v>139</v>
      </c>
      <c r="AG21" s="121" t="s">
        <v>139</v>
      </c>
      <c r="AH21" s="121"/>
      <c r="AI21" s="121" t="s">
        <v>139</v>
      </c>
      <c r="AJ21" s="121" t="s">
        <v>139</v>
      </c>
      <c r="AK21" s="121" t="s">
        <v>139</v>
      </c>
      <c r="AL21" s="121"/>
      <c r="AM21" s="156">
        <v>9.9</v>
      </c>
      <c r="AN21" s="156">
        <v>1.7</v>
      </c>
      <c r="AO21" s="156">
        <v>18.100000000000001</v>
      </c>
      <c r="AP21" s="121"/>
      <c r="AQ21" s="121" t="s">
        <v>139</v>
      </c>
      <c r="AR21" s="121" t="s">
        <v>139</v>
      </c>
      <c r="AS21" s="121" t="s">
        <v>139</v>
      </c>
      <c r="AT21" s="121"/>
      <c r="AU21" s="121" t="s">
        <v>139</v>
      </c>
      <c r="AV21" s="121" t="s">
        <v>139</v>
      </c>
      <c r="AW21" s="121" t="s">
        <v>139</v>
      </c>
      <c r="AX21" s="121"/>
      <c r="AY21" s="121" t="s">
        <v>139</v>
      </c>
      <c r="AZ21" s="121" t="s">
        <v>139</v>
      </c>
      <c r="BA21" s="121" t="s">
        <v>139</v>
      </c>
    </row>
    <row r="22" spans="1:53" s="155" customFormat="1" x14ac:dyDescent="0.25">
      <c r="A22" s="281" t="s">
        <v>298</v>
      </c>
      <c r="B22" s="282"/>
      <c r="C22" s="121">
        <v>30.1</v>
      </c>
      <c r="D22" s="121">
        <v>26.4</v>
      </c>
      <c r="E22" s="121">
        <v>33.799999999999997</v>
      </c>
      <c r="F22" s="121"/>
      <c r="G22" s="121">
        <v>31.7</v>
      </c>
      <c r="H22" s="121">
        <v>21.1</v>
      </c>
      <c r="I22" s="121">
        <v>42.3</v>
      </c>
      <c r="J22" s="121"/>
      <c r="K22" s="121">
        <v>29.5</v>
      </c>
      <c r="L22" s="121">
        <v>25.2</v>
      </c>
      <c r="M22" s="121">
        <v>33.799999999999997</v>
      </c>
      <c r="N22" s="121"/>
      <c r="O22" s="156">
        <v>60.5</v>
      </c>
      <c r="P22" s="156">
        <v>28.3</v>
      </c>
      <c r="Q22" s="156">
        <v>92.6</v>
      </c>
      <c r="R22" s="121"/>
      <c r="S22" s="121" t="s">
        <v>139</v>
      </c>
      <c r="T22" s="121" t="s">
        <v>139</v>
      </c>
      <c r="U22" s="121" t="s">
        <v>139</v>
      </c>
      <c r="V22" s="121"/>
      <c r="W22" s="156">
        <v>45.8</v>
      </c>
      <c r="X22" s="156">
        <v>28.5</v>
      </c>
      <c r="Y22" s="156">
        <v>63.1</v>
      </c>
      <c r="Z22" s="121"/>
      <c r="AA22" s="156">
        <v>46.6</v>
      </c>
      <c r="AB22" s="156">
        <v>24.1</v>
      </c>
      <c r="AC22" s="156">
        <v>69.099999999999994</v>
      </c>
      <c r="AD22" s="121"/>
      <c r="AE22" s="156">
        <v>39.9</v>
      </c>
      <c r="AF22" s="156">
        <v>15.4</v>
      </c>
      <c r="AG22" s="156">
        <v>64.5</v>
      </c>
      <c r="AH22" s="121"/>
      <c r="AI22" s="121" t="s">
        <v>139</v>
      </c>
      <c r="AJ22" s="121" t="s">
        <v>139</v>
      </c>
      <c r="AK22" s="121" t="s">
        <v>139</v>
      </c>
      <c r="AL22" s="121"/>
      <c r="AM22" s="156">
        <v>26.5</v>
      </c>
      <c r="AN22" s="156">
        <v>13</v>
      </c>
      <c r="AO22" s="156">
        <v>40.1</v>
      </c>
      <c r="AP22" s="121"/>
      <c r="AQ22" s="156">
        <v>60.3</v>
      </c>
      <c r="AR22" s="156">
        <v>45.1</v>
      </c>
      <c r="AS22" s="156">
        <v>75.599999999999994</v>
      </c>
      <c r="AT22" s="121"/>
      <c r="AU22" s="156">
        <v>35.5</v>
      </c>
      <c r="AV22" s="156">
        <v>1.7</v>
      </c>
      <c r="AW22" s="156">
        <v>69.3</v>
      </c>
      <c r="AX22" s="121"/>
      <c r="AY22" s="156">
        <v>8.6</v>
      </c>
      <c r="AZ22" s="156">
        <v>0</v>
      </c>
      <c r="BA22" s="156">
        <v>24.9</v>
      </c>
    </row>
    <row r="23" spans="1:53" x14ac:dyDescent="0.25">
      <c r="A23" s="284"/>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row>
    <row r="24" spans="1:53" s="247" customFormat="1" x14ac:dyDescent="0.25">
      <c r="A24" s="288" t="s">
        <v>24</v>
      </c>
      <c r="C24" s="114">
        <v>30599787</v>
      </c>
      <c r="D24" s="114"/>
      <c r="E24" s="114"/>
      <c r="F24" s="99"/>
      <c r="G24" s="114">
        <v>4085865</v>
      </c>
      <c r="H24" s="114"/>
      <c r="I24" s="114"/>
      <c r="J24" s="210"/>
      <c r="K24" s="113">
        <v>25079885</v>
      </c>
      <c r="L24" s="113"/>
      <c r="M24" s="113"/>
      <c r="O24" s="247">
        <v>287985</v>
      </c>
      <c r="S24" s="247">
        <v>65941</v>
      </c>
      <c r="W24" s="247">
        <v>1132242</v>
      </c>
      <c r="AA24" s="247">
        <v>845683</v>
      </c>
      <c r="AE24" s="247">
        <v>669185</v>
      </c>
      <c r="AI24" s="247">
        <v>447541</v>
      </c>
      <c r="AM24" s="247">
        <v>1623892</v>
      </c>
      <c r="AQ24" s="247">
        <v>1188351</v>
      </c>
      <c r="AU24" s="247">
        <v>423457</v>
      </c>
      <c r="AY24" s="247">
        <v>303957</v>
      </c>
    </row>
    <row r="25" spans="1:53" s="232" customFormat="1" x14ac:dyDescent="0.25">
      <c r="A25" s="234" t="s">
        <v>105</v>
      </c>
      <c r="C25" s="235">
        <v>880</v>
      </c>
      <c r="D25" s="235"/>
      <c r="E25" s="235"/>
      <c r="F25" s="236"/>
      <c r="G25" s="235">
        <v>141</v>
      </c>
      <c r="H25" s="235"/>
      <c r="I25" s="235"/>
      <c r="J25" s="237"/>
      <c r="K25" s="238">
        <v>697</v>
      </c>
      <c r="L25" s="238"/>
      <c r="M25" s="238"/>
      <c r="O25" s="232">
        <v>12</v>
      </c>
      <c r="S25" s="232">
        <v>6</v>
      </c>
      <c r="W25" s="232">
        <v>40</v>
      </c>
      <c r="AA25" s="232">
        <v>26</v>
      </c>
      <c r="AE25" s="232">
        <v>20</v>
      </c>
      <c r="AI25" s="232">
        <v>16</v>
      </c>
      <c r="AM25" s="232">
        <v>53</v>
      </c>
      <c r="AQ25" s="232">
        <v>46</v>
      </c>
      <c r="AU25" s="232">
        <v>11</v>
      </c>
      <c r="AY25" s="232">
        <v>8</v>
      </c>
    </row>
    <row r="26" spans="1:53" ht="13.8" thickBot="1" x14ac:dyDescent="0.3">
      <c r="A26" s="287"/>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row>
    <row r="27" spans="1:53" x14ac:dyDescent="0.25">
      <c r="A27" s="64" t="s">
        <v>151</v>
      </c>
    </row>
    <row r="28" spans="1:53" x14ac:dyDescent="0.25">
      <c r="A28" s="14"/>
    </row>
    <row r="29" spans="1:53" x14ac:dyDescent="0.25">
      <c r="A29" s="2" t="s">
        <v>19</v>
      </c>
      <c r="AI29" s="58"/>
      <c r="AJ29" s="58"/>
      <c r="AK29" s="58"/>
    </row>
    <row r="30" spans="1:53" ht="30.75" customHeight="1" x14ac:dyDescent="0.25">
      <c r="A30" s="413" t="s">
        <v>126</v>
      </c>
      <c r="B30" s="413"/>
      <c r="C30" s="413"/>
      <c r="D30" s="413"/>
      <c r="E30" s="413"/>
      <c r="F30" s="413"/>
      <c r="G30" s="413"/>
      <c r="AI30" s="58"/>
      <c r="AJ30" s="58"/>
      <c r="AK30" s="58"/>
    </row>
    <row r="31" spans="1:53" x14ac:dyDescent="0.25">
      <c r="A31" s="177"/>
      <c r="AI31" s="58"/>
      <c r="AJ31" s="58"/>
      <c r="AK31" s="58"/>
    </row>
    <row r="32" spans="1:53" x14ac:dyDescent="0.25">
      <c r="A32" s="264" t="s">
        <v>338</v>
      </c>
      <c r="B32" s="10"/>
      <c r="C32" s="10"/>
      <c r="D32" s="10"/>
      <c r="E32" s="11"/>
      <c r="F32" s="11"/>
      <c r="G32" s="11"/>
      <c r="H32" s="10"/>
      <c r="I32" s="10"/>
      <c r="J32" s="10"/>
      <c r="N32" s="10"/>
      <c r="O32" s="10"/>
      <c r="P32" s="10"/>
      <c r="Z32" s="10"/>
      <c r="AA32" s="10"/>
      <c r="AB32" s="10"/>
      <c r="AF32" s="10"/>
      <c r="AG32" s="10"/>
      <c r="AH32" s="10"/>
    </row>
    <row r="33" spans="1:37" x14ac:dyDescent="0.25">
      <c r="A33" s="264" t="s">
        <v>385</v>
      </c>
      <c r="B33" s="10"/>
      <c r="C33" s="10"/>
      <c r="D33" s="10"/>
      <c r="E33" s="11"/>
      <c r="F33" s="11"/>
      <c r="G33" s="11"/>
      <c r="H33" s="10"/>
      <c r="I33" s="10"/>
      <c r="J33" s="10"/>
      <c r="N33" s="10"/>
      <c r="O33" s="10"/>
      <c r="P33" s="10"/>
      <c r="Z33" s="10"/>
      <c r="AA33" s="10"/>
      <c r="AB33" s="10"/>
      <c r="AF33" s="10"/>
      <c r="AG33" s="10"/>
      <c r="AH33" s="10"/>
    </row>
    <row r="34" spans="1:37" x14ac:dyDescent="0.25">
      <c r="AI34" s="58"/>
      <c r="AJ34" s="58"/>
      <c r="AK34" s="58"/>
    </row>
    <row r="35" spans="1:37" x14ac:dyDescent="0.25">
      <c r="A35" s="58" t="s">
        <v>387</v>
      </c>
      <c r="B35" s="10"/>
      <c r="C35" s="10"/>
      <c r="D35" s="10"/>
      <c r="E35" s="11"/>
      <c r="F35" s="11"/>
      <c r="G35" s="11"/>
      <c r="H35" s="10"/>
      <c r="I35" s="10"/>
      <c r="J35" s="10"/>
      <c r="N35" s="10"/>
      <c r="O35" s="10"/>
      <c r="P35" s="10"/>
      <c r="Z35" s="10"/>
      <c r="AA35" s="10"/>
      <c r="AB35" s="10"/>
      <c r="AF35" s="10"/>
      <c r="AG35" s="10"/>
      <c r="AH35" s="10"/>
    </row>
    <row r="36" spans="1:37" x14ac:dyDescent="0.25">
      <c r="A36" s="264"/>
      <c r="B36" s="10"/>
      <c r="C36" s="10"/>
      <c r="D36" s="10"/>
      <c r="E36" s="11"/>
      <c r="F36" s="11"/>
      <c r="G36" s="11"/>
      <c r="H36" s="10"/>
      <c r="I36" s="10"/>
      <c r="J36" s="10"/>
      <c r="N36" s="10"/>
      <c r="O36" s="10"/>
      <c r="P36" s="10"/>
      <c r="Z36" s="10"/>
      <c r="AA36" s="10"/>
      <c r="AB36" s="10"/>
      <c r="AF36" s="10"/>
      <c r="AG36" s="10"/>
      <c r="AH36" s="10"/>
    </row>
    <row r="37" spans="1:37" x14ac:dyDescent="0.25">
      <c r="A37" s="177" t="s">
        <v>20</v>
      </c>
      <c r="B37" s="10"/>
      <c r="C37" s="10"/>
      <c r="D37" s="10"/>
      <c r="E37" s="11"/>
      <c r="F37" s="11"/>
      <c r="G37" s="11"/>
    </row>
    <row r="39" spans="1:37" x14ac:dyDescent="0.25">
      <c r="A39" s="60"/>
    </row>
    <row r="40" spans="1:37" x14ac:dyDescent="0.25">
      <c r="A40" s="60"/>
    </row>
    <row r="41" spans="1:37" x14ac:dyDescent="0.25">
      <c r="A41" s="60"/>
    </row>
  </sheetData>
  <mergeCells count="15">
    <mergeCell ref="A30:G30"/>
    <mergeCell ref="C4:E5"/>
    <mergeCell ref="G4:I5"/>
    <mergeCell ref="K4:M5"/>
    <mergeCell ref="O4:BA4"/>
    <mergeCell ref="O5:Q5"/>
    <mergeCell ref="S5:U5"/>
    <mergeCell ref="W5:Y5"/>
    <mergeCell ref="AA5:AC5"/>
    <mergeCell ref="AE5:AG5"/>
    <mergeCell ref="AI5:AK5"/>
    <mergeCell ref="AM5:AO5"/>
    <mergeCell ref="AQ5:AS5"/>
    <mergeCell ref="AU5:AW5"/>
    <mergeCell ref="AY5:BA5"/>
  </mergeCells>
  <hyperlinks>
    <hyperlink ref="C2" location="Contents!A1" display="back to contents" xr:uid="{0679A936-EC91-4CC9-ADBF-99F3860C16E5}"/>
    <hyperlink ref="A37" location="Notes!A1" display="See Notes page for more information." xr:uid="{6ABEC064-77E2-4608-B988-CDD51AF13E2D}"/>
  </hyperlinks>
  <pageMargins left="0.7" right="0.7" top="0.75" bottom="0.75" header="0.3" footer="0.3"/>
  <pageSetup paperSize="9" orientation="portrait" r:id="rId1"/>
  <ignoredErrors>
    <ignoredError sqref="C14"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915C5-E869-4300-8663-E89972A0CC88}">
  <dimension ref="A1:BA231"/>
  <sheetViews>
    <sheetView showGridLines="0" workbookViewId="0"/>
  </sheetViews>
  <sheetFormatPr defaultColWidth="8.77734375" defaultRowHeight="14.4" x14ac:dyDescent="0.3"/>
  <cols>
    <col min="1" max="1" width="73.21875" style="57" customWidth="1"/>
    <col min="2" max="2" width="8.77734375" style="57"/>
    <col min="3" max="3" width="14.44140625" style="57" bestFit="1" customWidth="1"/>
    <col min="4" max="5" width="10" style="57" customWidth="1"/>
    <col min="6" max="6" width="3.44140625" style="57" customWidth="1"/>
    <col min="7" max="7" width="10.77734375" style="57" bestFit="1" customWidth="1"/>
    <col min="8" max="9" width="10" style="57" customWidth="1"/>
    <col min="10" max="10" width="3.21875" style="57" customWidth="1"/>
    <col min="11" max="11" width="10.77734375" style="57" bestFit="1" customWidth="1"/>
    <col min="12" max="13" width="10" style="57" customWidth="1"/>
    <col min="14" max="14" width="3.21875" style="57" customWidth="1"/>
    <col min="15" max="15" width="9.5546875" style="57" bestFit="1" customWidth="1"/>
    <col min="16" max="17" width="8.77734375" style="57"/>
    <col min="18" max="18" width="3.21875" style="57" customWidth="1"/>
    <col min="19" max="19" width="9.5546875" style="57" bestFit="1" customWidth="1"/>
    <col min="20" max="21" width="8.77734375" style="57"/>
    <col min="22" max="22" width="3.21875" style="57" customWidth="1"/>
    <col min="23" max="23" width="9.5546875" style="57" bestFit="1" customWidth="1"/>
    <col min="24" max="25" width="8.77734375" style="57"/>
    <col min="26" max="26" width="3.21875" style="57" customWidth="1"/>
    <col min="27" max="27" width="9.5546875" style="57" bestFit="1" customWidth="1"/>
    <col min="28" max="29" width="8.77734375" style="57"/>
    <col min="30" max="30" width="3.21875" style="57" customWidth="1"/>
    <col min="31" max="31" width="11.21875" style="57" customWidth="1"/>
    <col min="32" max="33" width="8.77734375" style="57"/>
    <col min="34" max="34" width="3.21875" style="57" customWidth="1"/>
    <col min="35" max="35" width="9.5546875" style="57" bestFit="1" customWidth="1"/>
    <col min="36" max="37" width="8.77734375" style="57"/>
    <col min="38" max="38" width="3.21875" style="57" customWidth="1"/>
    <col min="39" max="39" width="9.5546875" style="57" bestFit="1" customWidth="1"/>
    <col min="40" max="41" width="8.77734375" style="57"/>
    <col min="42" max="42" width="3.21875" style="57" customWidth="1"/>
    <col min="43" max="43" width="9.5546875" style="57" bestFit="1" customWidth="1"/>
    <col min="44" max="45" width="8.77734375" style="57"/>
    <col min="46" max="46" width="3.21875" style="57" customWidth="1"/>
    <col min="47" max="47" width="9" style="57" bestFit="1" customWidth="1"/>
    <col min="48" max="49" width="8.77734375" style="57"/>
    <col min="50" max="50" width="3.21875" style="57" customWidth="1"/>
    <col min="51" max="51" width="9" style="57" bestFit="1" customWidth="1"/>
    <col min="52" max="16384" width="8.77734375" style="57"/>
  </cols>
  <sheetData>
    <row r="1" spans="1:53" x14ac:dyDescent="0.3">
      <c r="A1" s="72" t="s">
        <v>335</v>
      </c>
      <c r="B1" s="62"/>
      <c r="C1" s="62"/>
      <c r="D1" s="62"/>
      <c r="E1" s="63"/>
      <c r="F1" s="58"/>
      <c r="G1" s="63"/>
      <c r="H1" s="63"/>
      <c r="I1" s="63"/>
      <c r="J1" s="58"/>
      <c r="K1" s="58"/>
      <c r="L1" s="58"/>
      <c r="M1" s="63"/>
      <c r="N1" s="58"/>
      <c r="O1" s="58"/>
      <c r="P1" s="58"/>
      <c r="Q1" s="58"/>
      <c r="R1" s="58"/>
      <c r="S1" s="63"/>
      <c r="T1" s="63"/>
      <c r="U1" s="58"/>
      <c r="V1" s="58"/>
      <c r="W1" s="58"/>
      <c r="X1" s="63"/>
      <c r="Y1" s="58"/>
      <c r="Z1" s="58"/>
      <c r="AA1" s="58"/>
      <c r="AB1" s="63"/>
      <c r="AC1" s="58"/>
      <c r="AD1" s="58"/>
      <c r="AE1" s="58"/>
      <c r="AF1" s="58"/>
      <c r="AG1" s="58"/>
      <c r="AH1" s="58"/>
      <c r="AI1" s="58"/>
      <c r="AJ1" s="58"/>
      <c r="AK1" s="58"/>
      <c r="AL1" s="58"/>
      <c r="AM1" s="58"/>
      <c r="AN1" s="58"/>
      <c r="AO1" s="58"/>
      <c r="AP1" s="58"/>
      <c r="AQ1" s="58"/>
      <c r="AR1" s="58"/>
      <c r="AS1" s="58"/>
      <c r="AT1" s="58"/>
      <c r="AU1" s="58"/>
      <c r="AV1" s="58"/>
      <c r="AW1" s="58"/>
      <c r="AX1" s="58"/>
      <c r="AY1" s="58"/>
      <c r="AZ1" s="58"/>
      <c r="BA1" s="58"/>
    </row>
    <row r="2" spans="1:53" x14ac:dyDescent="0.3">
      <c r="A2" s="64" t="s">
        <v>136</v>
      </c>
      <c r="B2" s="62"/>
      <c r="C2" s="65" t="s">
        <v>12</v>
      </c>
      <c r="D2" s="58"/>
      <c r="E2" s="65"/>
      <c r="F2" s="58"/>
      <c r="G2" s="65"/>
      <c r="H2" s="65"/>
      <c r="I2" s="65"/>
      <c r="J2" s="58"/>
      <c r="K2" s="58"/>
      <c r="L2" s="58"/>
      <c r="M2" s="65"/>
      <c r="N2" s="58"/>
      <c r="O2" s="58"/>
      <c r="P2" s="58"/>
      <c r="Q2" s="58"/>
      <c r="R2" s="58"/>
      <c r="S2" s="65"/>
      <c r="T2" s="65"/>
      <c r="U2" s="58"/>
      <c r="V2" s="58"/>
      <c r="W2" s="58"/>
      <c r="X2" s="65"/>
      <c r="Y2" s="58"/>
      <c r="Z2" s="58"/>
      <c r="AA2" s="58"/>
      <c r="AB2" s="65"/>
      <c r="AC2" s="58"/>
      <c r="AD2" s="58"/>
      <c r="AE2" s="58"/>
      <c r="AF2" s="58"/>
      <c r="AG2" s="58"/>
      <c r="AH2" s="58"/>
      <c r="AI2" s="58"/>
      <c r="AJ2" s="58"/>
      <c r="AK2" s="58"/>
      <c r="AL2" s="58"/>
      <c r="AM2" s="58"/>
      <c r="AN2" s="58"/>
      <c r="AO2" s="58"/>
      <c r="AP2" s="58"/>
      <c r="AQ2" s="58"/>
      <c r="AR2" s="58"/>
      <c r="AS2" s="58"/>
      <c r="AT2" s="58"/>
      <c r="AU2" s="58"/>
      <c r="AV2" s="58"/>
      <c r="AW2" s="58"/>
      <c r="AX2" s="58"/>
      <c r="AY2" s="58"/>
      <c r="AZ2" s="58"/>
      <c r="BA2" s="58"/>
    </row>
    <row r="3" spans="1:53" ht="15" thickBot="1" x14ac:dyDescent="0.3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53" x14ac:dyDescent="0.3">
      <c r="A4" s="58"/>
      <c r="B4" s="16"/>
      <c r="C4" s="414" t="s">
        <v>21</v>
      </c>
      <c r="D4" s="414"/>
      <c r="E4" s="414"/>
      <c r="G4" s="414" t="s">
        <v>113</v>
      </c>
      <c r="H4" s="414"/>
      <c r="I4" s="414"/>
      <c r="K4" s="414" t="s">
        <v>114</v>
      </c>
      <c r="L4" s="414"/>
      <c r="M4" s="414"/>
      <c r="O4" s="416"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row>
    <row r="5" spans="1:53" x14ac:dyDescent="0.3">
      <c r="A5" s="2"/>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341</v>
      </c>
      <c r="AF5" s="412"/>
      <c r="AG5" s="412"/>
      <c r="AH5" s="144"/>
      <c r="AI5" s="411" t="s">
        <v>159</v>
      </c>
      <c r="AJ5" s="412"/>
      <c r="AK5" s="412"/>
      <c r="AL5" s="144"/>
      <c r="AM5" s="411" t="s">
        <v>137</v>
      </c>
      <c r="AN5" s="412"/>
      <c r="AO5" s="412"/>
      <c r="AP5" s="144"/>
      <c r="AQ5" s="411" t="s">
        <v>342</v>
      </c>
      <c r="AR5" s="412"/>
      <c r="AS5" s="412"/>
      <c r="AT5" s="144"/>
      <c r="AU5" s="411" t="s">
        <v>156</v>
      </c>
      <c r="AV5" s="412"/>
      <c r="AW5" s="412"/>
      <c r="AX5" s="144"/>
      <c r="AY5" s="411" t="s">
        <v>146</v>
      </c>
      <c r="AZ5" s="412"/>
      <c r="BA5" s="412"/>
    </row>
    <row r="6" spans="1:53" x14ac:dyDescent="0.3">
      <c r="A6" s="28"/>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row>
    <row r="7" spans="1:53" x14ac:dyDescent="0.3">
      <c r="A7" s="4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row>
    <row r="8" spans="1:53" x14ac:dyDescent="0.3">
      <c r="A8" s="59" t="s">
        <v>175</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row>
    <row r="9" spans="1:53" x14ac:dyDescent="0.3">
      <c r="A9" s="152" t="s">
        <v>176</v>
      </c>
      <c r="B9" s="58"/>
      <c r="C9" s="121">
        <v>60</v>
      </c>
      <c r="D9" s="121">
        <v>57.1</v>
      </c>
      <c r="E9" s="121">
        <v>62.9</v>
      </c>
      <c r="F9" s="155"/>
      <c r="G9" s="121">
        <v>47.1</v>
      </c>
      <c r="H9" s="121">
        <v>41.1</v>
      </c>
      <c r="I9" s="121">
        <v>53.2</v>
      </c>
      <c r="J9" s="121"/>
      <c r="K9" s="121">
        <v>64.400000000000006</v>
      </c>
      <c r="L9" s="121">
        <v>61</v>
      </c>
      <c r="M9" s="121">
        <v>67.900000000000006</v>
      </c>
      <c r="N9" s="155"/>
      <c r="O9" s="156">
        <v>39.700000000000003</v>
      </c>
      <c r="P9" s="156">
        <v>22.5</v>
      </c>
      <c r="Q9" s="156">
        <v>56.9</v>
      </c>
      <c r="R9" s="155"/>
      <c r="S9" s="121">
        <v>36</v>
      </c>
      <c r="T9" s="121">
        <v>22.5</v>
      </c>
      <c r="U9" s="121">
        <v>49.5</v>
      </c>
      <c r="V9" s="155"/>
      <c r="W9" s="121">
        <v>43.4</v>
      </c>
      <c r="X9" s="121">
        <v>36</v>
      </c>
      <c r="Y9" s="121">
        <v>50.8</v>
      </c>
      <c r="Z9" s="155"/>
      <c r="AA9" s="121">
        <v>47.5</v>
      </c>
      <c r="AB9" s="121">
        <v>36.4</v>
      </c>
      <c r="AC9" s="121">
        <v>58.7</v>
      </c>
      <c r="AD9" s="155"/>
      <c r="AE9" s="121">
        <v>40</v>
      </c>
      <c r="AF9" s="121">
        <v>25.6</v>
      </c>
      <c r="AG9" s="121">
        <v>54.4</v>
      </c>
      <c r="AH9" s="155"/>
      <c r="AI9" s="121">
        <v>34.200000000000003</v>
      </c>
      <c r="AJ9" s="121">
        <v>21</v>
      </c>
      <c r="AK9" s="121">
        <v>47.4</v>
      </c>
      <c r="AL9" s="155"/>
      <c r="AM9" s="121">
        <v>35.799999999999997</v>
      </c>
      <c r="AN9" s="121">
        <v>25.2</v>
      </c>
      <c r="AO9" s="121">
        <v>46.3</v>
      </c>
      <c r="AP9" s="155"/>
      <c r="AQ9" s="121">
        <v>47.1</v>
      </c>
      <c r="AR9" s="121">
        <v>38.700000000000003</v>
      </c>
      <c r="AS9" s="121">
        <v>55.5</v>
      </c>
      <c r="AT9" s="155"/>
      <c r="AU9" s="156">
        <v>25.7</v>
      </c>
      <c r="AV9" s="156">
        <v>8.1999999999999993</v>
      </c>
      <c r="AW9" s="156">
        <v>43.2</v>
      </c>
      <c r="AX9" s="155"/>
      <c r="AY9" s="156">
        <v>33.700000000000003</v>
      </c>
      <c r="AZ9" s="156">
        <v>11.2</v>
      </c>
      <c r="BA9" s="156">
        <v>56.1</v>
      </c>
    </row>
    <row r="10" spans="1:53" x14ac:dyDescent="0.3">
      <c r="A10" s="58" t="s">
        <v>177</v>
      </c>
      <c r="B10" s="58"/>
      <c r="C10" s="121">
        <v>78.2</v>
      </c>
      <c r="D10" s="121">
        <v>75.599999999999994</v>
      </c>
      <c r="E10" s="121">
        <v>80.8</v>
      </c>
      <c r="F10" s="155"/>
      <c r="G10" s="121">
        <v>72.5</v>
      </c>
      <c r="H10" s="121">
        <v>67</v>
      </c>
      <c r="I10" s="121">
        <v>78</v>
      </c>
      <c r="J10" s="121"/>
      <c r="K10" s="121">
        <v>80.400000000000006</v>
      </c>
      <c r="L10" s="121">
        <v>77.3</v>
      </c>
      <c r="M10" s="121">
        <v>83.5</v>
      </c>
      <c r="N10" s="155"/>
      <c r="O10" s="121">
        <v>67.900000000000006</v>
      </c>
      <c r="P10" s="121">
        <v>49.7</v>
      </c>
      <c r="Q10" s="121">
        <v>86.2</v>
      </c>
      <c r="R10" s="155"/>
      <c r="S10" s="121">
        <v>76.2</v>
      </c>
      <c r="T10" s="121">
        <v>64.8</v>
      </c>
      <c r="U10" s="121">
        <v>87.6</v>
      </c>
      <c r="V10" s="155"/>
      <c r="W10" s="121">
        <v>73.900000000000006</v>
      </c>
      <c r="X10" s="121">
        <v>67.099999999999994</v>
      </c>
      <c r="Y10" s="121">
        <v>80.7</v>
      </c>
      <c r="Z10" s="155"/>
      <c r="AA10" s="121">
        <v>77.599999999999994</v>
      </c>
      <c r="AB10" s="121">
        <v>67.400000000000006</v>
      </c>
      <c r="AC10" s="121">
        <v>87.8</v>
      </c>
      <c r="AD10" s="155"/>
      <c r="AE10" s="121">
        <v>57.9</v>
      </c>
      <c r="AF10" s="121">
        <v>43.5</v>
      </c>
      <c r="AG10" s="121">
        <v>72.3</v>
      </c>
      <c r="AH10" s="155"/>
      <c r="AI10" s="121">
        <v>50.4</v>
      </c>
      <c r="AJ10" s="121">
        <v>37.299999999999997</v>
      </c>
      <c r="AK10" s="121">
        <v>63.5</v>
      </c>
      <c r="AL10" s="155"/>
      <c r="AM10" s="121">
        <v>65.7</v>
      </c>
      <c r="AN10" s="121">
        <v>55.5</v>
      </c>
      <c r="AO10" s="121">
        <v>76</v>
      </c>
      <c r="AP10" s="155"/>
      <c r="AQ10" s="121">
        <v>79.2</v>
      </c>
      <c r="AR10" s="121">
        <v>71.599999999999994</v>
      </c>
      <c r="AS10" s="121">
        <v>86.8</v>
      </c>
      <c r="AT10" s="155"/>
      <c r="AU10" s="156">
        <v>66.8</v>
      </c>
      <c r="AV10" s="156">
        <v>47.1</v>
      </c>
      <c r="AW10" s="156">
        <v>86.5</v>
      </c>
      <c r="AX10" s="155"/>
      <c r="AY10" s="121">
        <v>49.7</v>
      </c>
      <c r="AZ10" s="121">
        <v>26.3</v>
      </c>
      <c r="BA10" s="121">
        <v>73.099999999999994</v>
      </c>
    </row>
    <row r="11" spans="1:53" x14ac:dyDescent="0.3">
      <c r="A11" s="58" t="s">
        <v>178</v>
      </c>
      <c r="B11" s="58"/>
      <c r="C11" s="121">
        <v>45.6</v>
      </c>
      <c r="D11" s="121">
        <v>42.4</v>
      </c>
      <c r="E11" s="121">
        <v>48.8</v>
      </c>
      <c r="F11" s="155"/>
      <c r="G11" s="121">
        <v>42.8</v>
      </c>
      <c r="H11" s="121">
        <v>36.700000000000003</v>
      </c>
      <c r="I11" s="121">
        <v>48.9</v>
      </c>
      <c r="J11" s="121"/>
      <c r="K11" s="121">
        <v>46.9</v>
      </c>
      <c r="L11" s="121">
        <v>43.1</v>
      </c>
      <c r="M11" s="121">
        <v>50.8</v>
      </c>
      <c r="N11" s="155"/>
      <c r="O11" s="156">
        <v>51</v>
      </c>
      <c r="P11" s="156">
        <v>32.700000000000003</v>
      </c>
      <c r="Q11" s="156">
        <v>69.2</v>
      </c>
      <c r="R11" s="155"/>
      <c r="S11" s="121">
        <v>32.299999999999997</v>
      </c>
      <c r="T11" s="121">
        <v>19.100000000000001</v>
      </c>
      <c r="U11" s="121">
        <v>45.5</v>
      </c>
      <c r="V11" s="155"/>
      <c r="W11" s="121">
        <v>40.4</v>
      </c>
      <c r="X11" s="121">
        <v>32.700000000000003</v>
      </c>
      <c r="Y11" s="121">
        <v>48</v>
      </c>
      <c r="Z11" s="155"/>
      <c r="AA11" s="121">
        <v>47</v>
      </c>
      <c r="AB11" s="121">
        <v>36.299999999999997</v>
      </c>
      <c r="AC11" s="121">
        <v>57.7</v>
      </c>
      <c r="AD11" s="155"/>
      <c r="AE11" s="156">
        <v>33</v>
      </c>
      <c r="AF11" s="156">
        <v>19.8</v>
      </c>
      <c r="AG11" s="156">
        <v>46.2</v>
      </c>
      <c r="AH11" s="155"/>
      <c r="AI11" s="121">
        <v>37.299999999999997</v>
      </c>
      <c r="AJ11" s="121">
        <v>24.9</v>
      </c>
      <c r="AK11" s="121">
        <v>49.7</v>
      </c>
      <c r="AL11" s="155"/>
      <c r="AM11" s="121">
        <v>36.299999999999997</v>
      </c>
      <c r="AN11" s="121">
        <v>26</v>
      </c>
      <c r="AO11" s="121">
        <v>46.7</v>
      </c>
      <c r="AP11" s="155"/>
      <c r="AQ11" s="121">
        <v>44.8</v>
      </c>
      <c r="AR11" s="121">
        <v>35.299999999999997</v>
      </c>
      <c r="AS11" s="121">
        <v>54.4</v>
      </c>
      <c r="AT11" s="155"/>
      <c r="AU11" s="156">
        <v>27.2</v>
      </c>
      <c r="AV11" s="156">
        <v>6.9</v>
      </c>
      <c r="AW11" s="156">
        <v>47.5</v>
      </c>
      <c r="AX11" s="155"/>
      <c r="AY11" s="156">
        <v>47.9</v>
      </c>
      <c r="AZ11" s="156">
        <v>24.4</v>
      </c>
      <c r="BA11" s="156">
        <v>71.400000000000006</v>
      </c>
    </row>
    <row r="12" spans="1:53" x14ac:dyDescent="0.3">
      <c r="A12" s="58" t="s">
        <v>179</v>
      </c>
      <c r="B12" s="58"/>
      <c r="C12" s="121">
        <v>44.6</v>
      </c>
      <c r="D12" s="121">
        <v>41.6</v>
      </c>
      <c r="E12" s="121">
        <v>47.6</v>
      </c>
      <c r="F12" s="155"/>
      <c r="G12" s="121">
        <v>33.799999999999997</v>
      </c>
      <c r="H12" s="121">
        <v>28.3</v>
      </c>
      <c r="I12" s="121">
        <v>39.200000000000003</v>
      </c>
      <c r="J12" s="121"/>
      <c r="K12" s="121">
        <v>48.2</v>
      </c>
      <c r="L12" s="121">
        <v>1.9</v>
      </c>
      <c r="M12" s="121">
        <v>44.6</v>
      </c>
      <c r="N12" s="155"/>
      <c r="O12" s="156">
        <v>33.700000000000003</v>
      </c>
      <c r="P12" s="156">
        <v>16.600000000000001</v>
      </c>
      <c r="Q12" s="156">
        <v>50.7</v>
      </c>
      <c r="R12" s="155"/>
      <c r="S12" s="121">
        <v>31.4</v>
      </c>
      <c r="T12" s="121">
        <v>19.5</v>
      </c>
      <c r="U12" s="121">
        <v>43.2</v>
      </c>
      <c r="V12" s="155"/>
      <c r="W12" s="121">
        <v>30.7</v>
      </c>
      <c r="X12" s="121">
        <v>23.7</v>
      </c>
      <c r="Y12" s="121">
        <v>37.700000000000003</v>
      </c>
      <c r="Z12" s="155"/>
      <c r="AA12" s="121">
        <v>39.9</v>
      </c>
      <c r="AB12" s="121">
        <v>29.3</v>
      </c>
      <c r="AC12" s="121">
        <v>50.5</v>
      </c>
      <c r="AD12" s="155"/>
      <c r="AE12" s="156">
        <v>23.2</v>
      </c>
      <c r="AF12" s="156">
        <v>11.9</v>
      </c>
      <c r="AG12" s="156">
        <v>34.5</v>
      </c>
      <c r="AH12" s="155"/>
      <c r="AI12" s="121">
        <v>21.5</v>
      </c>
      <c r="AJ12" s="121">
        <v>11.6</v>
      </c>
      <c r="AK12" s="121">
        <v>31.3</v>
      </c>
      <c r="AL12" s="155"/>
      <c r="AM12" s="121">
        <v>25.7</v>
      </c>
      <c r="AN12" s="121">
        <v>16.899999999999999</v>
      </c>
      <c r="AO12" s="121">
        <v>34.6</v>
      </c>
      <c r="AP12" s="155"/>
      <c r="AQ12" s="121">
        <v>37.299999999999997</v>
      </c>
      <c r="AR12" s="121">
        <v>28.8</v>
      </c>
      <c r="AS12" s="121">
        <v>45.8</v>
      </c>
      <c r="AT12" s="155"/>
      <c r="AU12" s="156">
        <v>16.399999999999999</v>
      </c>
      <c r="AV12" s="156">
        <v>2.4</v>
      </c>
      <c r="AW12" s="156">
        <v>30.5</v>
      </c>
      <c r="AX12" s="155"/>
      <c r="AY12" s="156">
        <v>13.2</v>
      </c>
      <c r="AZ12" s="156">
        <v>1.6</v>
      </c>
      <c r="BA12" s="156">
        <v>24.8</v>
      </c>
    </row>
    <row r="13" spans="1:53" x14ac:dyDescent="0.3">
      <c r="A13" s="58" t="s">
        <v>180</v>
      </c>
      <c r="B13" s="58"/>
      <c r="C13" s="121">
        <v>41.1</v>
      </c>
      <c r="D13" s="121">
        <v>38.1</v>
      </c>
      <c r="E13" s="121">
        <v>44.1</v>
      </c>
      <c r="F13" s="155"/>
      <c r="G13" s="121">
        <v>44.8</v>
      </c>
      <c r="H13" s="121">
        <v>39</v>
      </c>
      <c r="I13" s="121">
        <v>50.6</v>
      </c>
      <c r="J13" s="121"/>
      <c r="K13" s="121">
        <v>40.200000000000003</v>
      </c>
      <c r="L13" s="121">
        <v>36.5</v>
      </c>
      <c r="M13" s="121">
        <v>43.9</v>
      </c>
      <c r="N13" s="155"/>
      <c r="O13" s="121">
        <v>46.4</v>
      </c>
      <c r="P13" s="121">
        <v>28.6</v>
      </c>
      <c r="Q13" s="121">
        <v>64.099999999999994</v>
      </c>
      <c r="R13" s="155"/>
      <c r="S13" s="121">
        <v>58.9</v>
      </c>
      <c r="T13" s="121">
        <v>45.8</v>
      </c>
      <c r="U13" s="121">
        <v>71.900000000000006</v>
      </c>
      <c r="V13" s="155"/>
      <c r="W13" s="121">
        <v>43.9</v>
      </c>
      <c r="X13" s="121">
        <v>36.9</v>
      </c>
      <c r="Y13" s="121">
        <v>50.8</v>
      </c>
      <c r="Z13" s="155"/>
      <c r="AA13" s="121">
        <v>43.6</v>
      </c>
      <c r="AB13" s="121">
        <v>33.200000000000003</v>
      </c>
      <c r="AC13" s="121">
        <v>53.9</v>
      </c>
      <c r="AD13" s="155"/>
      <c r="AE13" s="156">
        <v>30.2</v>
      </c>
      <c r="AF13" s="156">
        <v>16.399999999999999</v>
      </c>
      <c r="AG13" s="156">
        <v>44</v>
      </c>
      <c r="AH13" s="155"/>
      <c r="AI13" s="121">
        <v>36</v>
      </c>
      <c r="AJ13" s="121">
        <v>22.7</v>
      </c>
      <c r="AK13" s="121">
        <v>49.4</v>
      </c>
      <c r="AL13" s="155"/>
      <c r="AM13" s="121">
        <v>36.700000000000003</v>
      </c>
      <c r="AN13" s="121">
        <v>26.3</v>
      </c>
      <c r="AO13" s="121">
        <v>47</v>
      </c>
      <c r="AP13" s="155"/>
      <c r="AQ13" s="121">
        <v>42.3</v>
      </c>
      <c r="AR13" s="121">
        <v>34.5</v>
      </c>
      <c r="AS13" s="121">
        <v>50.2</v>
      </c>
      <c r="AT13" s="155"/>
      <c r="AU13" s="156">
        <v>18</v>
      </c>
      <c r="AV13" s="156">
        <v>4.5</v>
      </c>
      <c r="AW13" s="156">
        <v>31.5</v>
      </c>
      <c r="AX13" s="155"/>
      <c r="AY13" s="156">
        <v>39.799999999999997</v>
      </c>
      <c r="AZ13" s="156">
        <v>17.600000000000001</v>
      </c>
      <c r="BA13" s="156">
        <v>61.9</v>
      </c>
    </row>
    <row r="14" spans="1:53" x14ac:dyDescent="0.3">
      <c r="A14" s="58" t="s">
        <v>181</v>
      </c>
      <c r="B14" s="58"/>
      <c r="C14" s="121">
        <v>22.6</v>
      </c>
      <c r="D14" s="121">
        <v>20</v>
      </c>
      <c r="E14" s="121">
        <v>25.2</v>
      </c>
      <c r="F14" s="155"/>
      <c r="G14" s="121">
        <v>25.3</v>
      </c>
      <c r="H14" s="121">
        <v>20.100000000000001</v>
      </c>
      <c r="I14" s="121">
        <v>30.6</v>
      </c>
      <c r="J14" s="121"/>
      <c r="K14" s="121">
        <v>22.7</v>
      </c>
      <c r="L14" s="121">
        <v>19.600000000000001</v>
      </c>
      <c r="M14" s="121">
        <v>25.9</v>
      </c>
      <c r="N14" s="155"/>
      <c r="O14" s="221">
        <v>37.700000000000003</v>
      </c>
      <c r="P14" s="221">
        <v>19.5</v>
      </c>
      <c r="Q14" s="221">
        <v>55.8</v>
      </c>
      <c r="R14" s="155"/>
      <c r="S14" s="219">
        <v>21.7</v>
      </c>
      <c r="T14" s="219">
        <v>10.8</v>
      </c>
      <c r="U14" s="219">
        <v>32.5</v>
      </c>
      <c r="V14" s="155"/>
      <c r="W14" s="121">
        <v>21.5</v>
      </c>
      <c r="X14" s="121">
        <v>15.4</v>
      </c>
      <c r="Y14" s="121">
        <v>27.6</v>
      </c>
      <c r="Z14" s="155"/>
      <c r="AA14" s="121">
        <v>17.3</v>
      </c>
      <c r="AB14" s="121">
        <v>10.7</v>
      </c>
      <c r="AC14" s="121">
        <v>23.8</v>
      </c>
      <c r="AD14" s="155"/>
      <c r="AE14" s="156">
        <v>29.2</v>
      </c>
      <c r="AF14" s="156">
        <v>14.6</v>
      </c>
      <c r="AG14" s="156">
        <v>43.8</v>
      </c>
      <c r="AH14" s="155"/>
      <c r="AI14" s="156">
        <v>38.299999999999997</v>
      </c>
      <c r="AJ14" s="156">
        <v>24</v>
      </c>
      <c r="AK14" s="156">
        <v>52.6</v>
      </c>
      <c r="AL14" s="155"/>
      <c r="AM14" s="121">
        <v>27.2</v>
      </c>
      <c r="AN14" s="121">
        <v>17.7</v>
      </c>
      <c r="AO14" s="121">
        <v>36.700000000000003</v>
      </c>
      <c r="AP14" s="155"/>
      <c r="AQ14" s="121">
        <v>27.1</v>
      </c>
      <c r="AR14" s="121">
        <v>19.7</v>
      </c>
      <c r="AS14" s="121">
        <v>34.5</v>
      </c>
      <c r="AT14" s="155"/>
      <c r="AU14" s="121" t="s">
        <v>139</v>
      </c>
      <c r="AV14" s="121" t="s">
        <v>139</v>
      </c>
      <c r="AW14" s="121" t="s">
        <v>139</v>
      </c>
      <c r="AX14" s="155"/>
      <c r="AY14" s="156">
        <v>26.2</v>
      </c>
      <c r="AZ14" s="156">
        <v>4.4000000000000004</v>
      </c>
      <c r="BA14" s="156">
        <v>48.1</v>
      </c>
    </row>
    <row r="15" spans="1:53" x14ac:dyDescent="0.3">
      <c r="A15" s="58" t="s">
        <v>182</v>
      </c>
      <c r="B15" s="58"/>
      <c r="C15" s="121">
        <v>33.6</v>
      </c>
      <c r="D15" s="121">
        <v>30.7</v>
      </c>
      <c r="E15" s="121">
        <v>36.6</v>
      </c>
      <c r="F15" s="155"/>
      <c r="G15" s="121">
        <v>31.5</v>
      </c>
      <c r="H15" s="121">
        <v>25.8</v>
      </c>
      <c r="I15" s="121">
        <v>37.1</v>
      </c>
      <c r="J15" s="121"/>
      <c r="K15" s="121">
        <v>35.299999999999997</v>
      </c>
      <c r="L15" s="121">
        <v>31.7</v>
      </c>
      <c r="M15" s="121">
        <v>38.9</v>
      </c>
      <c r="N15" s="155"/>
      <c r="O15" s="221">
        <v>27.9</v>
      </c>
      <c r="P15" s="221">
        <v>9</v>
      </c>
      <c r="Q15" s="221">
        <v>46.7</v>
      </c>
      <c r="R15" s="155"/>
      <c r="S15" s="156">
        <v>28.5</v>
      </c>
      <c r="T15" s="156">
        <v>15.5</v>
      </c>
      <c r="U15" s="156">
        <v>41.5</v>
      </c>
      <c r="V15" s="155"/>
      <c r="W15" s="121">
        <v>26.8</v>
      </c>
      <c r="X15" s="121">
        <v>19.3</v>
      </c>
      <c r="Y15" s="121">
        <v>34.4</v>
      </c>
      <c r="Z15" s="155"/>
      <c r="AA15" s="121">
        <v>38.4</v>
      </c>
      <c r="AB15" s="121">
        <v>27</v>
      </c>
      <c r="AC15" s="121">
        <v>49.8</v>
      </c>
      <c r="AD15" s="155"/>
      <c r="AE15" s="156">
        <v>24.3</v>
      </c>
      <c r="AF15" s="156">
        <v>12.6</v>
      </c>
      <c r="AG15" s="156">
        <v>36.1</v>
      </c>
      <c r="AH15" s="155"/>
      <c r="AI15" s="156">
        <v>27.5</v>
      </c>
      <c r="AJ15" s="156">
        <v>15.3</v>
      </c>
      <c r="AK15" s="156">
        <v>39.700000000000003</v>
      </c>
      <c r="AL15" s="155"/>
      <c r="AM15" s="121">
        <v>33.4</v>
      </c>
      <c r="AN15" s="121">
        <v>23.7</v>
      </c>
      <c r="AO15" s="121">
        <v>43.1</v>
      </c>
      <c r="AP15" s="155"/>
      <c r="AQ15" s="121">
        <v>19</v>
      </c>
      <c r="AR15" s="121">
        <v>11.6</v>
      </c>
      <c r="AS15" s="121">
        <v>26.4</v>
      </c>
      <c r="AT15" s="155"/>
      <c r="AU15" s="219">
        <v>32.299999999999997</v>
      </c>
      <c r="AV15" s="219">
        <v>12.2</v>
      </c>
      <c r="AW15" s="219">
        <v>52.4</v>
      </c>
      <c r="AX15" s="155"/>
      <c r="AY15" s="156">
        <v>33.700000000000003</v>
      </c>
      <c r="AZ15" s="156">
        <v>11.6</v>
      </c>
      <c r="BA15" s="156">
        <v>55.9</v>
      </c>
    </row>
    <row r="16" spans="1:53" x14ac:dyDescent="0.3">
      <c r="A16" s="58" t="s">
        <v>183</v>
      </c>
      <c r="B16" s="58"/>
      <c r="C16" s="121">
        <v>26</v>
      </c>
      <c r="D16" s="121">
        <v>23.3</v>
      </c>
      <c r="E16" s="121">
        <v>28.7</v>
      </c>
      <c r="F16" s="155"/>
      <c r="G16" s="121">
        <v>23.3</v>
      </c>
      <c r="H16" s="121">
        <v>18.399999999999999</v>
      </c>
      <c r="I16" s="121">
        <v>28.2</v>
      </c>
      <c r="J16" s="121"/>
      <c r="K16" s="121">
        <v>27.2</v>
      </c>
      <c r="L16" s="121">
        <v>23.9</v>
      </c>
      <c r="M16" s="121">
        <v>30.6</v>
      </c>
      <c r="N16" s="155"/>
      <c r="O16" s="221">
        <v>36.1</v>
      </c>
      <c r="P16" s="221">
        <v>18.8</v>
      </c>
      <c r="Q16" s="221">
        <v>53.3</v>
      </c>
      <c r="R16" s="155"/>
      <c r="S16" s="156">
        <v>29.2</v>
      </c>
      <c r="T16" s="156">
        <v>16.7</v>
      </c>
      <c r="U16" s="156">
        <v>41.7</v>
      </c>
      <c r="V16" s="155"/>
      <c r="W16" s="121">
        <v>23.5</v>
      </c>
      <c r="X16" s="121">
        <v>17.100000000000001</v>
      </c>
      <c r="Y16" s="121">
        <v>29.8</v>
      </c>
      <c r="Z16" s="155"/>
      <c r="AA16" s="121">
        <v>25.2</v>
      </c>
      <c r="AB16" s="121">
        <v>16.3</v>
      </c>
      <c r="AC16" s="121">
        <v>34.1</v>
      </c>
      <c r="AD16" s="155"/>
      <c r="AE16" s="156">
        <v>17.7</v>
      </c>
      <c r="AF16" s="156">
        <v>7.3</v>
      </c>
      <c r="AG16" s="156">
        <v>28.1</v>
      </c>
      <c r="AH16" s="155"/>
      <c r="AI16" s="156">
        <v>20.3</v>
      </c>
      <c r="AJ16" s="156">
        <v>10.3</v>
      </c>
      <c r="AK16" s="156">
        <v>30.3</v>
      </c>
      <c r="AL16" s="155"/>
      <c r="AM16" s="121">
        <v>27.9</v>
      </c>
      <c r="AN16" s="121">
        <v>18.399999999999999</v>
      </c>
      <c r="AO16" s="121">
        <v>37.5</v>
      </c>
      <c r="AP16" s="155"/>
      <c r="AQ16" s="121">
        <v>23.3</v>
      </c>
      <c r="AR16" s="121">
        <v>15.7</v>
      </c>
      <c r="AS16" s="121">
        <v>30.9</v>
      </c>
      <c r="AT16" s="155"/>
      <c r="AU16" s="156">
        <v>19.600000000000001</v>
      </c>
      <c r="AV16" s="156">
        <v>4.5</v>
      </c>
      <c r="AW16" s="156">
        <v>34.700000000000003</v>
      </c>
      <c r="AX16" s="155"/>
      <c r="AY16" s="156">
        <v>4.3</v>
      </c>
      <c r="AZ16" s="156">
        <v>0</v>
      </c>
      <c r="BA16" s="156">
        <v>9.4</v>
      </c>
    </row>
    <row r="17" spans="1:53" x14ac:dyDescent="0.3">
      <c r="A17" s="58" t="s">
        <v>184</v>
      </c>
      <c r="B17" s="58"/>
      <c r="C17" s="121">
        <v>54</v>
      </c>
      <c r="D17" s="121">
        <v>51</v>
      </c>
      <c r="E17" s="121">
        <v>57</v>
      </c>
      <c r="F17" s="155"/>
      <c r="G17" s="121">
        <v>33.9</v>
      </c>
      <c r="H17" s="121">
        <v>28.3</v>
      </c>
      <c r="I17" s="121">
        <v>39.4</v>
      </c>
      <c r="J17" s="121"/>
      <c r="K17" s="121">
        <v>61.9</v>
      </c>
      <c r="L17" s="121">
        <v>58.2</v>
      </c>
      <c r="M17" s="121">
        <v>65.599999999999994</v>
      </c>
      <c r="N17" s="155"/>
      <c r="O17" s="221">
        <v>40.4</v>
      </c>
      <c r="P17" s="221">
        <v>21.3</v>
      </c>
      <c r="Q17" s="221">
        <v>59.5</v>
      </c>
      <c r="R17" s="155"/>
      <c r="S17" s="121">
        <v>29.9</v>
      </c>
      <c r="T17" s="121">
        <v>18</v>
      </c>
      <c r="U17" s="121">
        <v>41.8</v>
      </c>
      <c r="V17" s="155"/>
      <c r="W17" s="193">
        <v>22.2</v>
      </c>
      <c r="X17" s="121">
        <v>16.100000000000001</v>
      </c>
      <c r="Y17" s="121">
        <v>28.3</v>
      </c>
      <c r="Z17" s="155"/>
      <c r="AA17" s="121">
        <v>34.5</v>
      </c>
      <c r="AB17" s="121">
        <v>24.3</v>
      </c>
      <c r="AC17" s="121">
        <v>44.8</v>
      </c>
      <c r="AD17" s="155"/>
      <c r="AE17" s="156">
        <v>36.200000000000003</v>
      </c>
      <c r="AF17" s="156">
        <v>22.5</v>
      </c>
      <c r="AG17" s="156">
        <v>49.9</v>
      </c>
      <c r="AH17" s="155"/>
      <c r="AI17" s="121">
        <v>30.9</v>
      </c>
      <c r="AJ17" s="121">
        <v>18.600000000000001</v>
      </c>
      <c r="AK17" s="121">
        <v>43.2</v>
      </c>
      <c r="AL17" s="155"/>
      <c r="AM17" s="121">
        <v>32.799999999999997</v>
      </c>
      <c r="AN17" s="121">
        <v>23</v>
      </c>
      <c r="AO17" s="121">
        <v>42.6</v>
      </c>
      <c r="AP17" s="155"/>
      <c r="AQ17" s="121">
        <v>27.8</v>
      </c>
      <c r="AR17" s="121">
        <v>20.2</v>
      </c>
      <c r="AS17" s="121">
        <v>35.5</v>
      </c>
      <c r="AT17" s="155"/>
      <c r="AU17" s="156">
        <v>41</v>
      </c>
      <c r="AV17" s="156">
        <v>18.5</v>
      </c>
      <c r="AW17" s="156">
        <v>63.5</v>
      </c>
      <c r="AX17" s="155"/>
      <c r="AY17" s="156">
        <v>36.5</v>
      </c>
      <c r="AZ17" s="156">
        <v>13.5</v>
      </c>
      <c r="BA17" s="156">
        <v>59.5</v>
      </c>
    </row>
    <row r="18" spans="1:53" x14ac:dyDescent="0.3">
      <c r="A18" s="58" t="s">
        <v>185</v>
      </c>
      <c r="B18" s="58"/>
      <c r="C18" s="121">
        <v>1.8</v>
      </c>
      <c r="D18" s="121">
        <v>1</v>
      </c>
      <c r="E18" s="121">
        <v>2.5</v>
      </c>
      <c r="F18" s="155"/>
      <c r="G18" s="156">
        <v>3</v>
      </c>
      <c r="H18" s="156">
        <v>0.8</v>
      </c>
      <c r="I18" s="156">
        <v>5.0999999999999996</v>
      </c>
      <c r="J18" s="121"/>
      <c r="K18" s="156">
        <v>1.4</v>
      </c>
      <c r="L18" s="156">
        <v>0.7</v>
      </c>
      <c r="M18" s="156">
        <v>2.2000000000000002</v>
      </c>
      <c r="N18" s="155"/>
      <c r="O18" s="121">
        <v>0</v>
      </c>
      <c r="P18" s="121">
        <v>0</v>
      </c>
      <c r="Q18" s="121">
        <v>0</v>
      </c>
      <c r="R18" s="155"/>
      <c r="S18" s="121">
        <v>0</v>
      </c>
      <c r="T18" s="121">
        <v>0</v>
      </c>
      <c r="U18" s="121">
        <v>0</v>
      </c>
      <c r="V18" s="155"/>
      <c r="W18" s="156">
        <v>1.1000000000000001</v>
      </c>
      <c r="X18" s="156">
        <v>0</v>
      </c>
      <c r="Y18" s="156">
        <v>2.7</v>
      </c>
      <c r="Z18" s="155"/>
      <c r="AA18" s="121" t="s">
        <v>139</v>
      </c>
      <c r="AB18" s="121" t="s">
        <v>139</v>
      </c>
      <c r="AC18" s="121" t="s">
        <v>139</v>
      </c>
      <c r="AD18" s="155"/>
      <c r="AE18" s="121" t="s">
        <v>139</v>
      </c>
      <c r="AF18" s="121" t="s">
        <v>139</v>
      </c>
      <c r="AG18" s="121" t="s">
        <v>139</v>
      </c>
      <c r="AH18" s="155"/>
      <c r="AI18" s="121" t="s">
        <v>139</v>
      </c>
      <c r="AJ18" s="121" t="s">
        <v>139</v>
      </c>
      <c r="AK18" s="121" t="s">
        <v>139</v>
      </c>
      <c r="AL18" s="155"/>
      <c r="AM18" s="156">
        <v>3.1</v>
      </c>
      <c r="AN18" s="156">
        <v>0</v>
      </c>
      <c r="AO18" s="156">
        <v>6.7</v>
      </c>
      <c r="AP18" s="155"/>
      <c r="AQ18" s="156">
        <v>3.8</v>
      </c>
      <c r="AR18" s="156">
        <v>0</v>
      </c>
      <c r="AS18" s="156">
        <v>7.6</v>
      </c>
      <c r="AT18" s="155"/>
      <c r="AU18" s="156">
        <v>11.7</v>
      </c>
      <c r="AV18" s="156">
        <v>0</v>
      </c>
      <c r="AW18" s="156">
        <v>25.5</v>
      </c>
      <c r="AX18" s="155"/>
      <c r="AY18" s="121">
        <v>0</v>
      </c>
      <c r="AZ18" s="121">
        <v>0</v>
      </c>
      <c r="BA18" s="121">
        <v>0</v>
      </c>
    </row>
    <row r="19" spans="1:53" x14ac:dyDescent="0.3">
      <c r="A19" s="58" t="s">
        <v>186</v>
      </c>
      <c r="B19" s="58"/>
      <c r="C19" s="121">
        <v>44.6</v>
      </c>
      <c r="D19" s="121">
        <v>41.5</v>
      </c>
      <c r="E19" s="121">
        <v>47.7</v>
      </c>
      <c r="F19" s="155"/>
      <c r="G19" s="121">
        <v>41</v>
      </c>
      <c r="H19" s="121">
        <v>35.200000000000003</v>
      </c>
      <c r="I19" s="121">
        <v>46.9</v>
      </c>
      <c r="J19" s="121"/>
      <c r="K19" s="121">
        <v>46.6</v>
      </c>
      <c r="L19" s="121">
        <v>42.8</v>
      </c>
      <c r="M19" s="121">
        <v>50.4</v>
      </c>
      <c r="N19" s="155"/>
      <c r="O19" s="156">
        <v>43.4</v>
      </c>
      <c r="P19" s="156">
        <v>25</v>
      </c>
      <c r="Q19" s="156">
        <v>61.8</v>
      </c>
      <c r="R19" s="155"/>
      <c r="S19" s="121">
        <v>50.7</v>
      </c>
      <c r="T19" s="121">
        <v>37.4</v>
      </c>
      <c r="U19" s="121">
        <v>63.9</v>
      </c>
      <c r="V19" s="155"/>
      <c r="W19" s="121">
        <v>42.2</v>
      </c>
      <c r="X19" s="121">
        <v>34.700000000000003</v>
      </c>
      <c r="Y19" s="121">
        <v>49.7</v>
      </c>
      <c r="Z19" s="155"/>
      <c r="AA19" s="121">
        <v>49</v>
      </c>
      <c r="AB19" s="121">
        <v>37.5</v>
      </c>
      <c r="AC19" s="121">
        <v>60.4</v>
      </c>
      <c r="AD19" s="155"/>
      <c r="AE19" s="121">
        <v>31.3</v>
      </c>
      <c r="AF19" s="121">
        <v>17.600000000000001</v>
      </c>
      <c r="AG19" s="121">
        <v>44.9</v>
      </c>
      <c r="AH19" s="155"/>
      <c r="AI19" s="121">
        <v>42.3</v>
      </c>
      <c r="AJ19" s="121">
        <v>28.5</v>
      </c>
      <c r="AK19" s="121">
        <v>56</v>
      </c>
      <c r="AL19" s="155"/>
      <c r="AM19" s="121">
        <v>28.5</v>
      </c>
      <c r="AN19" s="121">
        <v>19.5</v>
      </c>
      <c r="AO19" s="121">
        <v>37.6</v>
      </c>
      <c r="AP19" s="155"/>
      <c r="AQ19" s="121">
        <v>47.7</v>
      </c>
      <c r="AR19" s="121">
        <v>38.700000000000003</v>
      </c>
      <c r="AS19" s="121">
        <v>56.8</v>
      </c>
      <c r="AT19" s="155"/>
      <c r="AU19" s="156">
        <v>24.3</v>
      </c>
      <c r="AV19" s="156">
        <v>6.5</v>
      </c>
      <c r="AW19" s="156">
        <v>42.2</v>
      </c>
      <c r="AX19" s="155"/>
      <c r="AY19" s="156">
        <v>26.7</v>
      </c>
      <c r="AZ19" s="156">
        <v>9.1</v>
      </c>
      <c r="BA19" s="156">
        <v>44.4</v>
      </c>
    </row>
    <row r="20" spans="1:53" x14ac:dyDescent="0.3">
      <c r="A20" s="64" t="s">
        <v>187</v>
      </c>
      <c r="B20" s="58"/>
      <c r="C20" s="121">
        <v>11.3</v>
      </c>
      <c r="D20" s="121">
        <v>9.3000000000000007</v>
      </c>
      <c r="E20" s="121">
        <v>13.4</v>
      </c>
      <c r="F20" s="155"/>
      <c r="G20" s="121">
        <v>8</v>
      </c>
      <c r="H20" s="121">
        <v>5.2</v>
      </c>
      <c r="I20" s="121">
        <v>10.8</v>
      </c>
      <c r="J20" s="121"/>
      <c r="K20" s="121">
        <v>12.2</v>
      </c>
      <c r="L20" s="121">
        <v>9.6</v>
      </c>
      <c r="M20" s="121">
        <v>14.8</v>
      </c>
      <c r="N20" s="155"/>
      <c r="O20" s="156">
        <v>11.7</v>
      </c>
      <c r="P20" s="156">
        <v>0</v>
      </c>
      <c r="Q20" s="156">
        <v>23.8</v>
      </c>
      <c r="R20" s="155"/>
      <c r="S20" s="156">
        <v>8.6999999999999993</v>
      </c>
      <c r="T20" s="156">
        <v>2.1</v>
      </c>
      <c r="U20" s="156">
        <v>15.3</v>
      </c>
      <c r="V20" s="155"/>
      <c r="W20" s="121">
        <v>7</v>
      </c>
      <c r="X20" s="121">
        <v>3.8</v>
      </c>
      <c r="Y20" s="121">
        <v>10.3</v>
      </c>
      <c r="Z20" s="155"/>
      <c r="AA20" s="156">
        <v>5.8</v>
      </c>
      <c r="AB20" s="156">
        <v>1.9</v>
      </c>
      <c r="AC20" s="156">
        <v>9.6999999999999993</v>
      </c>
      <c r="AD20" s="155"/>
      <c r="AE20" s="156">
        <v>12</v>
      </c>
      <c r="AF20" s="156">
        <v>2.8</v>
      </c>
      <c r="AG20" s="156">
        <v>21.1</v>
      </c>
      <c r="AH20" s="155"/>
      <c r="AI20" s="156">
        <v>8.5</v>
      </c>
      <c r="AJ20" s="156">
        <v>1.1000000000000001</v>
      </c>
      <c r="AK20" s="156">
        <v>16</v>
      </c>
      <c r="AL20" s="155"/>
      <c r="AM20" s="156">
        <v>10.199999999999999</v>
      </c>
      <c r="AN20" s="156">
        <v>4.7</v>
      </c>
      <c r="AO20" s="156">
        <v>15.7</v>
      </c>
      <c r="AP20" s="155"/>
      <c r="AQ20" s="219">
        <v>8.6</v>
      </c>
      <c r="AR20" s="219">
        <v>4</v>
      </c>
      <c r="AS20" s="219">
        <v>13.3</v>
      </c>
      <c r="AT20" s="155"/>
      <c r="AU20" s="156">
        <v>7.9</v>
      </c>
      <c r="AV20" s="156">
        <v>0</v>
      </c>
      <c r="AW20" s="156">
        <v>16.600000000000001</v>
      </c>
      <c r="AX20" s="155"/>
      <c r="AY20" s="156">
        <v>5.6</v>
      </c>
      <c r="AZ20" s="156">
        <v>0</v>
      </c>
      <c r="BA20" s="156">
        <v>11.6</v>
      </c>
    </row>
    <row r="21" spans="1:53" x14ac:dyDescent="0.3">
      <c r="A21" s="64" t="s">
        <v>188</v>
      </c>
      <c r="B21" s="58"/>
      <c r="C21" s="121">
        <v>66.5</v>
      </c>
      <c r="D21" s="121">
        <v>63.5</v>
      </c>
      <c r="E21" s="121">
        <v>69.5</v>
      </c>
      <c r="F21" s="155"/>
      <c r="G21" s="121">
        <v>64.400000000000006</v>
      </c>
      <c r="H21" s="121">
        <v>58.7</v>
      </c>
      <c r="I21" s="121">
        <v>70.099999999999994</v>
      </c>
      <c r="J21" s="121"/>
      <c r="K21" s="121">
        <v>67.3</v>
      </c>
      <c r="L21" s="121">
        <v>63.7</v>
      </c>
      <c r="M21" s="121">
        <v>71</v>
      </c>
      <c r="N21" s="155"/>
      <c r="O21" s="121">
        <v>78.400000000000006</v>
      </c>
      <c r="P21" s="121">
        <v>64.5</v>
      </c>
      <c r="Q21" s="121">
        <v>92.3</v>
      </c>
      <c r="R21" s="155"/>
      <c r="S21" s="121">
        <v>74.599999999999994</v>
      </c>
      <c r="T21" s="121">
        <v>63.4</v>
      </c>
      <c r="U21" s="121">
        <v>85.7</v>
      </c>
      <c r="V21" s="155"/>
      <c r="W21" s="121">
        <v>65.2</v>
      </c>
      <c r="X21" s="121">
        <v>58.1</v>
      </c>
      <c r="Y21" s="121">
        <v>72.3</v>
      </c>
      <c r="Z21" s="155"/>
      <c r="AA21" s="121">
        <v>62.1</v>
      </c>
      <c r="AB21" s="121">
        <v>51.1</v>
      </c>
      <c r="AC21" s="121">
        <v>73.099999999999994</v>
      </c>
      <c r="AD21" s="155"/>
      <c r="AE21" s="121">
        <v>55.4</v>
      </c>
      <c r="AF21" s="121">
        <v>41.1</v>
      </c>
      <c r="AG21" s="121">
        <v>69.599999999999994</v>
      </c>
      <c r="AH21" s="155"/>
      <c r="AI21" s="121">
        <v>62.3</v>
      </c>
      <c r="AJ21" s="121">
        <v>49</v>
      </c>
      <c r="AK21" s="121">
        <v>75.5</v>
      </c>
      <c r="AL21" s="155"/>
      <c r="AM21" s="121">
        <v>63.7</v>
      </c>
      <c r="AN21" s="121">
        <v>53.8</v>
      </c>
      <c r="AO21" s="121">
        <v>73.599999999999994</v>
      </c>
      <c r="AP21" s="155"/>
      <c r="AQ21" s="121">
        <v>66.5</v>
      </c>
      <c r="AR21" s="121">
        <v>58.8</v>
      </c>
      <c r="AS21" s="121">
        <v>74.3</v>
      </c>
      <c r="AT21" s="155"/>
      <c r="AU21" s="156">
        <v>57.7</v>
      </c>
      <c r="AV21" s="156">
        <v>36.6</v>
      </c>
      <c r="AW21" s="156">
        <v>78.7</v>
      </c>
      <c r="AX21" s="155"/>
      <c r="AY21" s="156">
        <v>44.3</v>
      </c>
      <c r="AZ21" s="156">
        <v>21.2</v>
      </c>
      <c r="BA21" s="156">
        <v>67.5</v>
      </c>
    </row>
    <row r="22" spans="1:53" x14ac:dyDescent="0.3">
      <c r="A22" s="64" t="s">
        <v>189</v>
      </c>
      <c r="B22" s="58"/>
      <c r="C22" s="121">
        <v>21.8</v>
      </c>
      <c r="D22" s="121">
        <v>19.3</v>
      </c>
      <c r="E22" s="121">
        <v>24.2</v>
      </c>
      <c r="F22" s="155"/>
      <c r="G22" s="121">
        <v>16.399999999999999</v>
      </c>
      <c r="H22" s="121">
        <v>11.7</v>
      </c>
      <c r="I22" s="121">
        <v>21</v>
      </c>
      <c r="J22" s="121"/>
      <c r="K22" s="121">
        <v>23.2</v>
      </c>
      <c r="L22" s="121">
        <v>20.100000000000001</v>
      </c>
      <c r="M22" s="121">
        <v>26.3</v>
      </c>
      <c r="N22" s="155"/>
      <c r="O22" s="219">
        <v>11.3</v>
      </c>
      <c r="P22" s="219">
        <v>0.3</v>
      </c>
      <c r="Q22" s="219">
        <v>22.3</v>
      </c>
      <c r="R22" s="155"/>
      <c r="S22" s="156">
        <v>3.2</v>
      </c>
      <c r="T22" s="156">
        <v>0</v>
      </c>
      <c r="U22" s="156">
        <v>7.2</v>
      </c>
      <c r="V22" s="155"/>
      <c r="W22" s="121">
        <v>13.4</v>
      </c>
      <c r="X22" s="121">
        <v>8.1</v>
      </c>
      <c r="Y22" s="121">
        <v>18.600000000000001</v>
      </c>
      <c r="Z22" s="155"/>
      <c r="AA22" s="156">
        <v>15.9</v>
      </c>
      <c r="AB22" s="156">
        <v>8.1</v>
      </c>
      <c r="AC22" s="156">
        <v>23.7</v>
      </c>
      <c r="AD22" s="155"/>
      <c r="AE22" s="156">
        <v>18.399999999999999</v>
      </c>
      <c r="AF22" s="156">
        <v>8.6999999999999993</v>
      </c>
      <c r="AG22" s="156">
        <v>28.1</v>
      </c>
      <c r="AH22" s="155"/>
      <c r="AI22" s="156">
        <v>13.6</v>
      </c>
      <c r="AJ22" s="156">
        <v>5.6</v>
      </c>
      <c r="AK22" s="156">
        <v>21.6</v>
      </c>
      <c r="AL22" s="155"/>
      <c r="AM22" s="121">
        <v>26.8</v>
      </c>
      <c r="AN22" s="121">
        <v>18.600000000000001</v>
      </c>
      <c r="AO22" s="121">
        <v>35.1</v>
      </c>
      <c r="AP22" s="155"/>
      <c r="AQ22" s="156">
        <v>13.2</v>
      </c>
      <c r="AR22" s="156">
        <v>6.9</v>
      </c>
      <c r="AS22" s="156">
        <v>19.5</v>
      </c>
      <c r="AT22" s="155"/>
      <c r="AU22" s="156">
        <v>31</v>
      </c>
      <c r="AV22" s="156">
        <v>12.2</v>
      </c>
      <c r="AW22" s="156">
        <v>49.8</v>
      </c>
      <c r="AX22" s="155"/>
      <c r="AY22" s="156">
        <v>5.6</v>
      </c>
      <c r="AZ22" s="156">
        <v>0</v>
      </c>
      <c r="BA22" s="156">
        <v>15</v>
      </c>
    </row>
    <row r="23" spans="1:53" x14ac:dyDescent="0.3">
      <c r="A23" s="66" t="s">
        <v>190</v>
      </c>
      <c r="B23" s="58"/>
      <c r="C23" s="121">
        <v>6.8</v>
      </c>
      <c r="D23" s="121">
        <v>5.0999999999999996</v>
      </c>
      <c r="E23" s="121">
        <v>8.5</v>
      </c>
      <c r="F23" s="155"/>
      <c r="G23" s="121">
        <v>6.8</v>
      </c>
      <c r="H23" s="121">
        <v>3.7</v>
      </c>
      <c r="I23" s="121">
        <v>9.9</v>
      </c>
      <c r="J23" s="121"/>
      <c r="K23" s="121">
        <v>6.4</v>
      </c>
      <c r="L23" s="121">
        <v>4.5</v>
      </c>
      <c r="M23" s="121">
        <v>8.3000000000000007</v>
      </c>
      <c r="N23" s="155"/>
      <c r="O23" s="121" t="s">
        <v>139</v>
      </c>
      <c r="P23" s="121" t="s">
        <v>139</v>
      </c>
      <c r="Q23" s="121" t="s">
        <v>139</v>
      </c>
      <c r="R23" s="155"/>
      <c r="S23" s="156">
        <v>6.4</v>
      </c>
      <c r="T23" s="156">
        <v>1</v>
      </c>
      <c r="U23" s="156">
        <v>11.7</v>
      </c>
      <c r="V23" s="155"/>
      <c r="W23" s="156">
        <v>4.7</v>
      </c>
      <c r="X23" s="156">
        <v>2.1</v>
      </c>
      <c r="Y23" s="156">
        <v>7.4</v>
      </c>
      <c r="Z23" s="155"/>
      <c r="AA23" s="156">
        <v>4.0999999999999996</v>
      </c>
      <c r="AB23" s="156">
        <v>0.6</v>
      </c>
      <c r="AC23" s="156">
        <v>7.7</v>
      </c>
      <c r="AD23" s="155"/>
      <c r="AE23" s="156">
        <v>4.3</v>
      </c>
      <c r="AF23" s="156">
        <v>0</v>
      </c>
      <c r="AG23" s="156">
        <v>9.5</v>
      </c>
      <c r="AH23" s="155"/>
      <c r="AI23" s="156">
        <v>1.1000000000000001</v>
      </c>
      <c r="AJ23" s="156">
        <v>0</v>
      </c>
      <c r="AK23" s="156">
        <v>2.6</v>
      </c>
      <c r="AL23" s="155"/>
      <c r="AM23" s="156">
        <v>10.199999999999999</v>
      </c>
      <c r="AN23" s="156">
        <v>3.7</v>
      </c>
      <c r="AO23" s="156">
        <v>16.7</v>
      </c>
      <c r="AP23" s="155"/>
      <c r="AQ23" s="156">
        <v>6.8</v>
      </c>
      <c r="AR23" s="156">
        <v>2.1</v>
      </c>
      <c r="AS23" s="156">
        <v>11.5</v>
      </c>
      <c r="AT23" s="155"/>
      <c r="AU23" s="121" t="s">
        <v>139</v>
      </c>
      <c r="AV23" s="121" t="s">
        <v>139</v>
      </c>
      <c r="AW23" s="121" t="s">
        <v>139</v>
      </c>
      <c r="AX23" s="155"/>
      <c r="AY23" s="156">
        <v>3.9</v>
      </c>
      <c r="AZ23" s="156">
        <v>0</v>
      </c>
      <c r="BA23" s="156">
        <v>9.1</v>
      </c>
    </row>
    <row r="24" spans="1:53" x14ac:dyDescent="0.3">
      <c r="A24" s="58" t="s">
        <v>191</v>
      </c>
      <c r="B24" s="92"/>
      <c r="C24" s="121">
        <v>4.2</v>
      </c>
      <c r="D24" s="121">
        <v>2.8</v>
      </c>
      <c r="E24" s="121">
        <v>5.6</v>
      </c>
      <c r="F24" s="155"/>
      <c r="G24" s="121">
        <v>3.9</v>
      </c>
      <c r="H24" s="121">
        <v>2</v>
      </c>
      <c r="I24" s="121">
        <v>5.8</v>
      </c>
      <c r="J24" s="121"/>
      <c r="K24" s="121">
        <v>4.5999999999999996</v>
      </c>
      <c r="L24" s="121">
        <v>2.7</v>
      </c>
      <c r="M24" s="121">
        <v>6.4</v>
      </c>
      <c r="N24" s="155"/>
      <c r="O24" s="121" t="s">
        <v>139</v>
      </c>
      <c r="P24" s="121" t="s">
        <v>139</v>
      </c>
      <c r="Q24" s="121" t="s">
        <v>139</v>
      </c>
      <c r="R24" s="155"/>
      <c r="S24" s="156">
        <v>4.2</v>
      </c>
      <c r="T24" s="156">
        <v>0</v>
      </c>
      <c r="U24" s="156">
        <v>9.5</v>
      </c>
      <c r="V24" s="155"/>
      <c r="W24" s="156">
        <v>4.5999999999999996</v>
      </c>
      <c r="X24" s="156">
        <v>1.5</v>
      </c>
      <c r="Y24" s="156">
        <v>7.8</v>
      </c>
      <c r="Z24" s="155"/>
      <c r="AA24" s="156">
        <v>4.2</v>
      </c>
      <c r="AB24" s="156">
        <v>0.1</v>
      </c>
      <c r="AC24" s="156">
        <v>8.3000000000000007</v>
      </c>
      <c r="AD24" s="155"/>
      <c r="AE24" s="121" t="s">
        <v>139</v>
      </c>
      <c r="AF24" s="121" t="s">
        <v>139</v>
      </c>
      <c r="AG24" s="121" t="s">
        <v>139</v>
      </c>
      <c r="AH24" s="155"/>
      <c r="AI24" s="156">
        <v>5.7</v>
      </c>
      <c r="AJ24" s="156">
        <v>0.1</v>
      </c>
      <c r="AK24" s="156">
        <v>11.2</v>
      </c>
      <c r="AL24" s="155"/>
      <c r="AM24" s="156">
        <v>2.2000000000000002</v>
      </c>
      <c r="AN24" s="156">
        <v>0</v>
      </c>
      <c r="AO24" s="156">
        <v>5</v>
      </c>
      <c r="AP24" s="155"/>
      <c r="AQ24" s="156">
        <v>4.9000000000000004</v>
      </c>
      <c r="AR24" s="156">
        <v>1.4</v>
      </c>
      <c r="AS24" s="156">
        <v>8.4</v>
      </c>
      <c r="AT24" s="155"/>
      <c r="AU24" s="121">
        <v>0</v>
      </c>
      <c r="AV24" s="121">
        <v>0</v>
      </c>
      <c r="AW24" s="121">
        <v>0</v>
      </c>
      <c r="AX24" s="155"/>
      <c r="AY24" s="156">
        <v>5.0999999999999996</v>
      </c>
      <c r="AZ24" s="156">
        <v>0</v>
      </c>
      <c r="BA24" s="156">
        <v>13.7</v>
      </c>
    </row>
    <row r="25" spans="1:53" x14ac:dyDescent="0.3">
      <c r="A25" s="58" t="s">
        <v>192</v>
      </c>
      <c r="B25" s="92"/>
      <c r="C25" s="121">
        <v>30.9</v>
      </c>
      <c r="D25" s="121">
        <v>28.2</v>
      </c>
      <c r="E25" s="121">
        <v>33.5</v>
      </c>
      <c r="F25" s="155"/>
      <c r="G25" s="121">
        <v>19.3</v>
      </c>
      <c r="H25" s="121">
        <v>14.2</v>
      </c>
      <c r="I25" s="121">
        <v>24.4</v>
      </c>
      <c r="J25" s="121"/>
      <c r="K25" s="121">
        <v>35.299999999999997</v>
      </c>
      <c r="L25" s="121">
        <v>31.8</v>
      </c>
      <c r="M25" s="121">
        <v>38.799999999999997</v>
      </c>
      <c r="N25" s="155"/>
      <c r="O25" s="156">
        <v>8.5</v>
      </c>
      <c r="P25" s="156">
        <v>0</v>
      </c>
      <c r="Q25" s="156">
        <v>18.5</v>
      </c>
      <c r="R25" s="155"/>
      <c r="S25" s="121" t="s">
        <v>139</v>
      </c>
      <c r="T25" s="121" t="s">
        <v>139</v>
      </c>
      <c r="U25" s="121" t="s">
        <v>139</v>
      </c>
      <c r="V25" s="155"/>
      <c r="W25" s="156">
        <v>9.8000000000000007</v>
      </c>
      <c r="X25" s="156">
        <v>5.2</v>
      </c>
      <c r="Y25" s="156">
        <v>14.4</v>
      </c>
      <c r="Z25" s="155"/>
      <c r="AA25" s="156">
        <v>11.5</v>
      </c>
      <c r="AB25" s="156">
        <v>3.7</v>
      </c>
      <c r="AC25" s="156">
        <v>19.3</v>
      </c>
      <c r="AD25" s="155"/>
      <c r="AE25" s="156">
        <v>11.5</v>
      </c>
      <c r="AF25" s="156">
        <v>3.6</v>
      </c>
      <c r="AG25" s="156">
        <v>19.5</v>
      </c>
      <c r="AH25" s="155"/>
      <c r="AI25" s="156">
        <v>7.4</v>
      </c>
      <c r="AJ25" s="156">
        <v>1.3</v>
      </c>
      <c r="AK25" s="156">
        <v>13.6</v>
      </c>
      <c r="AL25" s="155"/>
      <c r="AM25" s="121">
        <v>20</v>
      </c>
      <c r="AN25" s="121">
        <v>12.1</v>
      </c>
      <c r="AO25" s="121">
        <v>27.8</v>
      </c>
      <c r="AP25" s="155"/>
      <c r="AQ25" s="156">
        <v>8.3000000000000007</v>
      </c>
      <c r="AR25" s="156">
        <v>4</v>
      </c>
      <c r="AS25" s="156">
        <v>12.7</v>
      </c>
      <c r="AT25" s="155"/>
      <c r="AU25" s="156">
        <v>9.1999999999999993</v>
      </c>
      <c r="AV25" s="156">
        <v>0</v>
      </c>
      <c r="AW25" s="156">
        <v>21.3</v>
      </c>
      <c r="AX25" s="155"/>
      <c r="AY25" s="156">
        <v>28.7</v>
      </c>
      <c r="AZ25" s="156">
        <v>6.1</v>
      </c>
      <c r="BA25" s="156">
        <v>51.3</v>
      </c>
    </row>
    <row r="26" spans="1:53" x14ac:dyDescent="0.3">
      <c r="A26" s="58" t="s">
        <v>193</v>
      </c>
      <c r="B26" s="92"/>
      <c r="C26" s="121">
        <v>8.1</v>
      </c>
      <c r="D26" s="121">
        <v>6.4</v>
      </c>
      <c r="E26" s="121">
        <v>9.8000000000000007</v>
      </c>
      <c r="F26" s="155"/>
      <c r="G26" s="121">
        <v>8.6999999999999993</v>
      </c>
      <c r="H26" s="121">
        <v>5.6</v>
      </c>
      <c r="I26" s="121">
        <v>11.8</v>
      </c>
      <c r="J26" s="121"/>
      <c r="K26" s="121">
        <v>8.1999999999999993</v>
      </c>
      <c r="L26" s="121">
        <v>6.1</v>
      </c>
      <c r="M26" s="121">
        <v>10.4</v>
      </c>
      <c r="N26" s="155"/>
      <c r="O26" s="156">
        <v>8.6999999999999993</v>
      </c>
      <c r="P26" s="156">
        <v>0</v>
      </c>
      <c r="Q26" s="156">
        <v>18</v>
      </c>
      <c r="R26" s="155"/>
      <c r="S26" s="156">
        <v>12.6</v>
      </c>
      <c r="T26" s="156">
        <v>3</v>
      </c>
      <c r="U26" s="156">
        <v>22.3</v>
      </c>
      <c r="V26" s="155"/>
      <c r="W26" s="121">
        <v>14</v>
      </c>
      <c r="X26" s="121">
        <v>8.6</v>
      </c>
      <c r="Y26" s="121">
        <v>19.399999999999999</v>
      </c>
      <c r="Z26" s="155"/>
      <c r="AA26" s="156">
        <v>12.2</v>
      </c>
      <c r="AB26" s="156">
        <v>5.6</v>
      </c>
      <c r="AC26" s="156">
        <v>18.8</v>
      </c>
      <c r="AD26" s="155"/>
      <c r="AE26" s="156">
        <v>14.8</v>
      </c>
      <c r="AF26" s="156">
        <v>4.8</v>
      </c>
      <c r="AG26" s="156">
        <v>24.7</v>
      </c>
      <c r="AH26" s="155"/>
      <c r="AI26" s="156">
        <v>16.8</v>
      </c>
      <c r="AJ26" s="156">
        <v>6.6</v>
      </c>
      <c r="AK26" s="156">
        <v>26.9</v>
      </c>
      <c r="AL26" s="155"/>
      <c r="AM26" s="156">
        <v>13.8</v>
      </c>
      <c r="AN26" s="156">
        <v>7.4</v>
      </c>
      <c r="AO26" s="156">
        <v>20.2</v>
      </c>
      <c r="AP26" s="155"/>
      <c r="AQ26" s="121">
        <v>14.2</v>
      </c>
      <c r="AR26" s="121">
        <v>8.1</v>
      </c>
      <c r="AS26" s="121">
        <v>20.399999999999999</v>
      </c>
      <c r="AT26" s="155"/>
      <c r="AU26" s="156">
        <v>8.3000000000000007</v>
      </c>
      <c r="AV26" s="156">
        <v>0</v>
      </c>
      <c r="AW26" s="156">
        <v>18.2</v>
      </c>
      <c r="AX26" s="155"/>
      <c r="AY26" s="156">
        <v>3.2</v>
      </c>
      <c r="AZ26" s="156">
        <v>0</v>
      </c>
      <c r="BA26" s="156">
        <v>7.6</v>
      </c>
    </row>
    <row r="27" spans="1:53" x14ac:dyDescent="0.3">
      <c r="A27" s="58" t="s">
        <v>194</v>
      </c>
      <c r="B27" s="58"/>
      <c r="C27" s="121">
        <v>32.200000000000003</v>
      </c>
      <c r="D27" s="121">
        <v>29.4</v>
      </c>
      <c r="E27" s="121">
        <v>35</v>
      </c>
      <c r="F27" s="155"/>
      <c r="G27" s="121">
        <v>35.700000000000003</v>
      </c>
      <c r="H27" s="121">
        <v>30</v>
      </c>
      <c r="I27" s="121">
        <v>41.3</v>
      </c>
      <c r="J27" s="121"/>
      <c r="K27" s="121">
        <v>31.6</v>
      </c>
      <c r="L27" s="121">
        <v>28.2</v>
      </c>
      <c r="M27" s="121">
        <v>35.1</v>
      </c>
      <c r="N27" s="155"/>
      <c r="O27" s="156">
        <v>40.200000000000003</v>
      </c>
      <c r="P27" s="156">
        <v>21.3</v>
      </c>
      <c r="Q27" s="156">
        <v>59.1</v>
      </c>
      <c r="R27" s="155"/>
      <c r="S27" s="121">
        <v>32.5</v>
      </c>
      <c r="T27" s="121">
        <v>20.3</v>
      </c>
      <c r="U27" s="121">
        <v>44.7</v>
      </c>
      <c r="V27" s="155"/>
      <c r="W27" s="121">
        <v>33.6</v>
      </c>
      <c r="X27" s="121">
        <v>26.3</v>
      </c>
      <c r="Y27" s="121">
        <v>40.9</v>
      </c>
      <c r="Z27" s="155"/>
      <c r="AA27" s="121">
        <v>44.9</v>
      </c>
      <c r="AB27" s="121">
        <v>33.799999999999997</v>
      </c>
      <c r="AC27" s="121">
        <v>56</v>
      </c>
      <c r="AD27" s="155"/>
      <c r="AE27" s="156">
        <v>26.4</v>
      </c>
      <c r="AF27" s="156">
        <v>15.1</v>
      </c>
      <c r="AG27" s="156">
        <v>37.700000000000003</v>
      </c>
      <c r="AH27" s="155"/>
      <c r="AI27" s="121">
        <v>32.4</v>
      </c>
      <c r="AJ27" s="121">
        <v>21</v>
      </c>
      <c r="AK27" s="121">
        <v>43.9</v>
      </c>
      <c r="AL27" s="155"/>
      <c r="AM27" s="121">
        <v>40.5</v>
      </c>
      <c r="AN27" s="121">
        <v>30.3</v>
      </c>
      <c r="AO27" s="121">
        <v>50.7</v>
      </c>
      <c r="AP27" s="155"/>
      <c r="AQ27" s="121">
        <v>36.4</v>
      </c>
      <c r="AR27" s="121">
        <v>28.1</v>
      </c>
      <c r="AS27" s="121">
        <v>44.6</v>
      </c>
      <c r="AT27" s="155"/>
      <c r="AU27" s="156">
        <v>33.4</v>
      </c>
      <c r="AV27" s="156">
        <v>12.8</v>
      </c>
      <c r="AW27" s="156">
        <v>54.1</v>
      </c>
      <c r="AX27" s="155"/>
      <c r="AY27" s="156">
        <v>32.700000000000003</v>
      </c>
      <c r="AZ27" s="156">
        <v>11.3</v>
      </c>
      <c r="BA27" s="156">
        <v>54.1</v>
      </c>
    </row>
    <row r="28" spans="1:53" x14ac:dyDescent="0.3">
      <c r="A28" s="58" t="s">
        <v>195</v>
      </c>
      <c r="B28" s="58"/>
      <c r="C28" s="121">
        <v>4.4000000000000004</v>
      </c>
      <c r="D28" s="121">
        <v>3</v>
      </c>
      <c r="E28" s="121">
        <v>5.8</v>
      </c>
      <c r="F28" s="155"/>
      <c r="G28" s="121">
        <v>6.7</v>
      </c>
      <c r="H28" s="121">
        <v>3.6</v>
      </c>
      <c r="I28" s="121">
        <v>9.8000000000000007</v>
      </c>
      <c r="J28" s="121"/>
      <c r="K28" s="121">
        <v>3.8</v>
      </c>
      <c r="L28" s="121">
        <v>2.2999999999999998</v>
      </c>
      <c r="M28" s="121">
        <v>5.4</v>
      </c>
      <c r="N28" s="155"/>
      <c r="O28" s="156">
        <v>4.9000000000000004</v>
      </c>
      <c r="P28" s="156">
        <v>0</v>
      </c>
      <c r="Q28" s="156">
        <v>11.6</v>
      </c>
      <c r="R28" s="155"/>
      <c r="S28" s="156">
        <v>9</v>
      </c>
      <c r="T28" s="156">
        <v>1.4</v>
      </c>
      <c r="U28" s="156">
        <v>16.600000000000001</v>
      </c>
      <c r="V28" s="155"/>
      <c r="W28" s="156">
        <v>5.9</v>
      </c>
      <c r="X28" s="156">
        <v>2.2999999999999998</v>
      </c>
      <c r="Y28" s="156">
        <v>9.5</v>
      </c>
      <c r="Z28" s="155"/>
      <c r="AA28" s="219">
        <v>5.3</v>
      </c>
      <c r="AB28" s="219">
        <v>0.6</v>
      </c>
      <c r="AC28" s="219">
        <v>10</v>
      </c>
      <c r="AD28" s="155"/>
      <c r="AE28" s="156">
        <v>7.6</v>
      </c>
      <c r="AF28" s="156">
        <v>0.5</v>
      </c>
      <c r="AG28" s="156">
        <v>14.7</v>
      </c>
      <c r="AH28" s="155"/>
      <c r="AI28" s="156">
        <v>9.1999999999999993</v>
      </c>
      <c r="AJ28" s="156">
        <v>2</v>
      </c>
      <c r="AK28" s="156">
        <v>16.399999999999999</v>
      </c>
      <c r="AL28" s="155"/>
      <c r="AM28" s="156">
        <v>5.4</v>
      </c>
      <c r="AN28" s="156">
        <v>1.4</v>
      </c>
      <c r="AO28" s="156">
        <v>9.4</v>
      </c>
      <c r="AP28" s="155"/>
      <c r="AQ28" s="156">
        <v>6.7</v>
      </c>
      <c r="AR28" s="156">
        <v>2.2000000000000002</v>
      </c>
      <c r="AS28" s="156">
        <v>11.2</v>
      </c>
      <c r="AT28" s="155"/>
      <c r="AU28" s="156">
        <v>3.9</v>
      </c>
      <c r="AV28" s="156">
        <v>0</v>
      </c>
      <c r="AW28" s="156">
        <v>9.4</v>
      </c>
      <c r="AX28" s="155"/>
      <c r="AY28" s="156">
        <v>25.2</v>
      </c>
      <c r="AZ28" s="156">
        <v>3.7</v>
      </c>
      <c r="BA28" s="156">
        <v>46.7</v>
      </c>
    </row>
    <row r="29" spans="1:53" x14ac:dyDescent="0.3">
      <c r="A29" s="58" t="s">
        <v>196</v>
      </c>
      <c r="B29" s="58"/>
      <c r="C29" s="156">
        <v>0.9</v>
      </c>
      <c r="D29" s="156">
        <v>0.4</v>
      </c>
      <c r="E29" s="156">
        <v>1.3</v>
      </c>
      <c r="F29" s="155"/>
      <c r="G29" s="156">
        <v>2.7</v>
      </c>
      <c r="H29" s="156">
        <v>0.9</v>
      </c>
      <c r="I29" s="156">
        <v>4.4000000000000004</v>
      </c>
      <c r="J29" s="155"/>
      <c r="K29" s="156">
        <v>0.2</v>
      </c>
      <c r="L29" s="156">
        <v>0</v>
      </c>
      <c r="M29" s="156">
        <v>0.4</v>
      </c>
      <c r="N29" s="155"/>
      <c r="O29" s="121" t="s">
        <v>139</v>
      </c>
      <c r="P29" s="121" t="s">
        <v>139</v>
      </c>
      <c r="Q29" s="121" t="s">
        <v>139</v>
      </c>
      <c r="R29" s="155"/>
      <c r="S29" s="156">
        <v>3.5</v>
      </c>
      <c r="T29" s="156">
        <v>0</v>
      </c>
      <c r="U29" s="156">
        <v>8.6</v>
      </c>
      <c r="V29" s="155"/>
      <c r="W29" s="156">
        <v>3.6</v>
      </c>
      <c r="X29" s="156">
        <v>0.7</v>
      </c>
      <c r="Y29" s="156">
        <v>6.5</v>
      </c>
      <c r="Z29" s="155"/>
      <c r="AA29" s="219">
        <v>1.7</v>
      </c>
      <c r="AB29" s="219">
        <v>0</v>
      </c>
      <c r="AC29" s="219">
        <v>3.9</v>
      </c>
      <c r="AD29" s="155"/>
      <c r="AE29" s="156">
        <v>6.2</v>
      </c>
      <c r="AF29" s="156">
        <v>0</v>
      </c>
      <c r="AG29" s="156">
        <v>13.1</v>
      </c>
      <c r="AH29" s="155"/>
      <c r="AI29" s="156">
        <v>5.0999999999999996</v>
      </c>
      <c r="AJ29" s="156">
        <v>0</v>
      </c>
      <c r="AK29" s="156">
        <v>11.3</v>
      </c>
      <c r="AL29" s="155"/>
      <c r="AM29" s="156">
        <v>4.2</v>
      </c>
      <c r="AN29" s="156">
        <v>0.1</v>
      </c>
      <c r="AO29" s="156">
        <v>8.1999999999999993</v>
      </c>
      <c r="AP29" s="155"/>
      <c r="AQ29" s="156">
        <v>2</v>
      </c>
      <c r="AR29" s="156">
        <v>0</v>
      </c>
      <c r="AS29" s="156">
        <v>4.2</v>
      </c>
      <c r="AT29" s="155"/>
      <c r="AU29" s="121" t="s">
        <v>139</v>
      </c>
      <c r="AV29" s="121" t="s">
        <v>139</v>
      </c>
      <c r="AW29" s="121" t="s">
        <v>139</v>
      </c>
      <c r="AX29" s="155"/>
      <c r="AY29" s="121" t="s">
        <v>139</v>
      </c>
      <c r="AZ29" s="121" t="s">
        <v>139</v>
      </c>
      <c r="BA29" s="121" t="s">
        <v>139</v>
      </c>
    </row>
    <row r="30" spans="1:53" s="182" customFormat="1" x14ac:dyDescent="0.3">
      <c r="A30" s="48"/>
      <c r="B30" s="48"/>
      <c r="C30" s="105"/>
      <c r="D30" s="105"/>
      <c r="E30" s="105"/>
      <c r="F30" s="187"/>
      <c r="G30" s="105"/>
      <c r="H30" s="105"/>
      <c r="I30" s="105"/>
      <c r="J30" s="187"/>
      <c r="K30" s="105"/>
      <c r="L30" s="105"/>
      <c r="M30" s="105"/>
      <c r="N30" s="187"/>
      <c r="O30" s="105"/>
      <c r="P30" s="105"/>
      <c r="Q30" s="105"/>
      <c r="R30" s="187"/>
      <c r="S30" s="105"/>
      <c r="T30" s="105"/>
      <c r="U30" s="105"/>
      <c r="V30" s="187"/>
      <c r="W30" s="105"/>
      <c r="X30" s="105"/>
      <c r="Y30" s="105"/>
      <c r="Z30" s="187"/>
      <c r="AA30" s="105"/>
      <c r="AB30" s="105"/>
      <c r="AC30" s="105"/>
      <c r="AD30" s="187"/>
      <c r="AE30" s="105"/>
      <c r="AF30" s="105"/>
      <c r="AG30" s="105"/>
      <c r="AH30" s="187"/>
      <c r="AI30" s="105"/>
      <c r="AJ30" s="105"/>
      <c r="AK30" s="105"/>
      <c r="AL30" s="187"/>
      <c r="AM30" s="105"/>
      <c r="AN30" s="105"/>
      <c r="AO30" s="105"/>
      <c r="AP30" s="187"/>
      <c r="AQ30" s="105"/>
      <c r="AR30" s="105"/>
      <c r="AS30" s="105"/>
      <c r="AT30" s="187"/>
      <c r="AU30" s="105"/>
      <c r="AV30" s="105"/>
      <c r="AW30" s="105"/>
      <c r="AX30" s="187"/>
      <c r="AY30" s="105"/>
      <c r="AZ30" s="105"/>
      <c r="BA30" s="105"/>
    </row>
    <row r="31" spans="1:53" x14ac:dyDescent="0.3">
      <c r="A31" s="134"/>
      <c r="B31" s="134"/>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row>
    <row r="32" spans="1:53" s="253" customFormat="1" ht="13.2" x14ac:dyDescent="0.25">
      <c r="A32" s="376" t="s">
        <v>24</v>
      </c>
      <c r="B32" s="339"/>
      <c r="C32" s="340">
        <v>51470231</v>
      </c>
      <c r="D32" s="340"/>
      <c r="E32" s="340"/>
      <c r="F32" s="340"/>
      <c r="G32" s="340">
        <v>12321143</v>
      </c>
      <c r="H32" s="340"/>
      <c r="I32" s="340"/>
      <c r="J32" s="340"/>
      <c r="K32" s="340">
        <v>37000357</v>
      </c>
      <c r="L32" s="340"/>
      <c r="M32" s="340"/>
      <c r="N32" s="340"/>
      <c r="O32" s="340">
        <v>1007516</v>
      </c>
      <c r="P32" s="340"/>
      <c r="Q32" s="340"/>
      <c r="R32" s="340"/>
      <c r="S32" s="340">
        <v>1105428</v>
      </c>
      <c r="T32" s="340"/>
      <c r="U32" s="340"/>
      <c r="V32" s="340"/>
      <c r="W32" s="340">
        <v>5147781</v>
      </c>
      <c r="X32" s="340"/>
      <c r="Y32" s="340"/>
      <c r="Z32" s="340"/>
      <c r="AA32" s="340">
        <v>2965871</v>
      </c>
      <c r="AB32" s="340"/>
      <c r="AC32" s="340"/>
      <c r="AD32" s="340"/>
      <c r="AE32" s="340">
        <v>2125023</v>
      </c>
      <c r="AF32" s="340"/>
      <c r="AG32" s="340"/>
      <c r="AH32" s="340"/>
      <c r="AI32" s="340">
        <v>2191711</v>
      </c>
      <c r="AJ32" s="340"/>
      <c r="AK32" s="340"/>
      <c r="AL32" s="340"/>
      <c r="AM32" s="340">
        <v>4172539</v>
      </c>
      <c r="AN32" s="340"/>
      <c r="AO32" s="340"/>
      <c r="AP32" s="340"/>
      <c r="AQ32" s="340">
        <v>4206883</v>
      </c>
      <c r="AR32" s="340"/>
      <c r="AS32" s="340"/>
      <c r="AT32" s="340"/>
      <c r="AU32" s="340">
        <v>934728</v>
      </c>
      <c r="AV32" s="340"/>
      <c r="AW32" s="340"/>
      <c r="AX32" s="340"/>
      <c r="AY32" s="340">
        <v>992537</v>
      </c>
      <c r="AZ32" s="340"/>
      <c r="BA32" s="340"/>
    </row>
    <row r="33" spans="1:53" s="253" customFormat="1" ht="13.2" x14ac:dyDescent="0.25">
      <c r="A33" s="376" t="s">
        <v>105</v>
      </c>
      <c r="B33" s="339"/>
      <c r="C33" s="340">
        <v>2004</v>
      </c>
      <c r="D33" s="340"/>
      <c r="E33" s="340"/>
      <c r="F33" s="340"/>
      <c r="G33" s="340">
        <v>593</v>
      </c>
      <c r="H33" s="340"/>
      <c r="I33" s="340"/>
      <c r="J33" s="340"/>
      <c r="K33" s="340">
        <v>1332</v>
      </c>
      <c r="L33" s="340"/>
      <c r="M33" s="340"/>
      <c r="N33" s="340"/>
      <c r="O33" s="340">
        <v>60</v>
      </c>
      <c r="P33" s="340"/>
      <c r="Q33" s="340"/>
      <c r="R33" s="340"/>
      <c r="S33" s="340">
        <v>95</v>
      </c>
      <c r="T33" s="340"/>
      <c r="U33" s="340"/>
      <c r="V33" s="340"/>
      <c r="W33" s="340">
        <v>306</v>
      </c>
      <c r="X33" s="340"/>
      <c r="Y33" s="340"/>
      <c r="Z33" s="340"/>
      <c r="AA33" s="340">
        <v>166</v>
      </c>
      <c r="AB33" s="340"/>
      <c r="AC33" s="340"/>
      <c r="AD33" s="340"/>
      <c r="AE33" s="340">
        <v>72</v>
      </c>
      <c r="AF33" s="340"/>
      <c r="AG33" s="340"/>
      <c r="AH33" s="340"/>
      <c r="AI33" s="340">
        <v>94</v>
      </c>
      <c r="AJ33" s="340"/>
      <c r="AK33" s="340"/>
      <c r="AL33" s="340"/>
      <c r="AM33" s="340">
        <v>136</v>
      </c>
      <c r="AN33" s="340"/>
      <c r="AO33" s="340"/>
      <c r="AP33" s="340"/>
      <c r="AQ33" s="340">
        <v>243</v>
      </c>
      <c r="AR33" s="340"/>
      <c r="AS33" s="340"/>
      <c r="AT33" s="340"/>
      <c r="AU33" s="340">
        <v>30</v>
      </c>
      <c r="AV33" s="340"/>
      <c r="AW33" s="340"/>
      <c r="AX33" s="340"/>
      <c r="AY33" s="340">
        <v>36</v>
      </c>
      <c r="AZ33" s="340"/>
      <c r="BA33" s="340"/>
    </row>
    <row r="34" spans="1:53" ht="15" thickBot="1" x14ac:dyDescent="0.35">
      <c r="A34" s="9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row>
    <row r="35" spans="1:53" x14ac:dyDescent="0.3">
      <c r="A35" s="64" t="s">
        <v>138</v>
      </c>
      <c r="B35" s="58"/>
      <c r="C35" s="58"/>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row>
    <row r="36" spans="1:53" ht="16.8" customHeight="1" x14ac:dyDescent="0.3">
      <c r="A36" s="153"/>
      <c r="B36" s="58"/>
      <c r="C36" s="58"/>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row>
    <row r="37" spans="1:53" s="2" customFormat="1" ht="13.2" x14ac:dyDescent="0.25">
      <c r="A37" s="2" t="s">
        <v>19</v>
      </c>
      <c r="AI37" s="58"/>
      <c r="AJ37" s="58"/>
      <c r="AK37" s="58"/>
    </row>
    <row r="38" spans="1:53" s="2" customFormat="1" ht="30.75" customHeight="1" x14ac:dyDescent="0.25">
      <c r="A38" s="413" t="s">
        <v>126</v>
      </c>
      <c r="B38" s="413"/>
      <c r="C38" s="413"/>
      <c r="D38" s="413"/>
      <c r="E38" s="413"/>
      <c r="F38" s="413"/>
      <c r="G38" s="413"/>
      <c r="AI38" s="58"/>
      <c r="AJ38" s="58"/>
      <c r="AK38" s="58"/>
    </row>
    <row r="39" spans="1:53" s="2" customFormat="1" ht="11.1" customHeight="1" x14ac:dyDescent="0.25">
      <c r="A39" s="178"/>
      <c r="B39" s="178"/>
      <c r="C39" s="178"/>
      <c r="D39" s="178"/>
      <c r="E39" s="178"/>
      <c r="F39" s="178"/>
      <c r="G39" s="178"/>
      <c r="AI39" s="58"/>
      <c r="AJ39" s="58"/>
      <c r="AK39" s="58"/>
    </row>
    <row r="40" spans="1:53" s="2" customFormat="1" ht="13.2" x14ac:dyDescent="0.25">
      <c r="A40" s="264" t="s">
        <v>338</v>
      </c>
      <c r="B40" s="10"/>
      <c r="C40" s="10"/>
      <c r="D40" s="10"/>
      <c r="E40" s="11"/>
      <c r="F40" s="11"/>
      <c r="G40" s="11"/>
      <c r="H40" s="10"/>
      <c r="I40" s="10"/>
      <c r="J40" s="10"/>
      <c r="N40" s="10"/>
      <c r="O40" s="10"/>
      <c r="P40" s="10"/>
      <c r="Z40" s="10"/>
      <c r="AA40" s="10"/>
      <c r="AB40" s="10"/>
      <c r="AF40" s="10"/>
      <c r="AG40" s="10"/>
      <c r="AH40" s="10"/>
    </row>
    <row r="41" spans="1:53" s="2" customFormat="1" ht="13.2" x14ac:dyDescent="0.25">
      <c r="A41" s="264" t="s">
        <v>385</v>
      </c>
      <c r="B41" s="10"/>
      <c r="C41" s="10"/>
      <c r="D41" s="10"/>
      <c r="E41" s="11"/>
      <c r="F41" s="11"/>
      <c r="G41" s="11"/>
      <c r="H41" s="10"/>
      <c r="I41" s="10"/>
      <c r="J41" s="10"/>
      <c r="N41" s="10"/>
      <c r="O41" s="10"/>
      <c r="P41" s="10"/>
      <c r="Z41" s="10"/>
      <c r="AA41" s="10"/>
      <c r="AB41" s="10"/>
      <c r="AF41" s="10"/>
      <c r="AG41" s="10"/>
      <c r="AH41" s="10"/>
    </row>
    <row r="42" spans="1:53" s="2" customFormat="1" ht="13.2" x14ac:dyDescent="0.25">
      <c r="A42" s="177"/>
      <c r="AI42" s="58"/>
      <c r="AJ42" s="58"/>
      <c r="AK42" s="58"/>
    </row>
    <row r="43" spans="1:53" s="2" customFormat="1" ht="13.2" x14ac:dyDescent="0.25">
      <c r="A43" s="58" t="s">
        <v>340</v>
      </c>
      <c r="B43" s="58"/>
      <c r="C43" s="58"/>
      <c r="D43" s="58"/>
      <c r="E43" s="58"/>
      <c r="F43" s="58"/>
      <c r="G43" s="58"/>
      <c r="H43" s="177"/>
      <c r="I43" s="177"/>
    </row>
    <row r="44" spans="1:53" s="2" customFormat="1" ht="13.2" x14ac:dyDescent="0.25">
      <c r="A44" s="177"/>
      <c r="B44" s="10"/>
      <c r="C44" s="10"/>
      <c r="D44" s="10"/>
      <c r="E44" s="11"/>
      <c r="F44" s="11"/>
      <c r="G44" s="11"/>
    </row>
    <row r="45" spans="1:53" s="2" customFormat="1" ht="13.2" x14ac:dyDescent="0.25">
      <c r="A45" s="58" t="s">
        <v>382</v>
      </c>
      <c r="B45" s="10"/>
      <c r="C45" s="10"/>
      <c r="D45" s="10"/>
      <c r="E45" s="11"/>
      <c r="F45" s="11"/>
      <c r="G45" s="11"/>
      <c r="H45" s="10"/>
      <c r="I45" s="10"/>
      <c r="J45" s="10"/>
      <c r="N45" s="10"/>
      <c r="O45" s="10"/>
      <c r="P45" s="10"/>
      <c r="Z45" s="10"/>
      <c r="AA45" s="10"/>
      <c r="AB45" s="10"/>
      <c r="AF45" s="10"/>
      <c r="AG45" s="10"/>
      <c r="AH45" s="10"/>
    </row>
    <row r="46" spans="1:53" s="2" customFormat="1" ht="13.2" x14ac:dyDescent="0.25">
      <c r="A46" s="264"/>
      <c r="B46" s="10"/>
      <c r="C46" s="10"/>
      <c r="D46" s="10"/>
      <c r="E46" s="11"/>
      <c r="F46" s="11"/>
      <c r="G46" s="11"/>
      <c r="H46" s="10"/>
      <c r="I46" s="10"/>
      <c r="J46" s="10"/>
      <c r="N46" s="10"/>
      <c r="O46" s="10"/>
      <c r="P46" s="10"/>
      <c r="Z46" s="10"/>
      <c r="AA46" s="10"/>
      <c r="AB46" s="10"/>
      <c r="AF46" s="10"/>
      <c r="AG46" s="10"/>
      <c r="AH46" s="10"/>
    </row>
    <row r="47" spans="1:53" s="2" customFormat="1" ht="13.2" x14ac:dyDescent="0.25">
      <c r="A47" s="177" t="s">
        <v>20</v>
      </c>
      <c r="B47" s="10"/>
      <c r="C47" s="10"/>
      <c r="D47" s="10"/>
      <c r="E47" s="11"/>
      <c r="F47" s="11"/>
      <c r="G47" s="11"/>
    </row>
    <row r="48" spans="1:53" ht="21.6" customHeight="1" x14ac:dyDescent="0.3">
      <c r="A48" s="108"/>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row>
    <row r="49" spans="1:53" x14ac:dyDescent="0.3">
      <c r="A49" s="93"/>
      <c r="B49" s="154"/>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row>
    <row r="50" spans="1:53" x14ac:dyDescent="0.3">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row>
    <row r="51" spans="1:53" x14ac:dyDescent="0.3">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row>
    <row r="52" spans="1:53" x14ac:dyDescent="0.3">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row>
    <row r="53" spans="1:53" x14ac:dyDescent="0.3">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row>
    <row r="54" spans="1:53" x14ac:dyDescent="0.3">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row>
    <row r="55" spans="1:53" x14ac:dyDescent="0.3">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row>
    <row r="56" spans="1:53" x14ac:dyDescent="0.3">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row>
    <row r="57" spans="1:53" x14ac:dyDescent="0.3">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row>
    <row r="58" spans="1:53" x14ac:dyDescent="0.3">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row>
    <row r="59" spans="1:53" x14ac:dyDescent="0.3">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row>
    <row r="60" spans="1:53" x14ac:dyDescent="0.3">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row>
    <row r="61" spans="1:53" x14ac:dyDescent="0.3">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row>
    <row r="62" spans="1:53" x14ac:dyDescent="0.3">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row>
    <row r="63" spans="1:53" x14ac:dyDescent="0.3">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row>
    <row r="64" spans="1:53" x14ac:dyDescent="0.3">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row>
    <row r="65" spans="1:53" x14ac:dyDescent="0.3">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row>
    <row r="66" spans="1:53" x14ac:dyDescent="0.3">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row>
    <row r="67" spans="1:53" x14ac:dyDescent="0.3">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row>
    <row r="68" spans="1:53" x14ac:dyDescent="0.3">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row>
    <row r="69" spans="1:53" x14ac:dyDescent="0.3">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row>
    <row r="70" spans="1:53" x14ac:dyDescent="0.3">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row>
    <row r="71" spans="1:53" x14ac:dyDescent="0.3">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row>
    <row r="72" spans="1:53" x14ac:dyDescent="0.3">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row>
    <row r="73" spans="1:53" x14ac:dyDescent="0.3">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row>
    <row r="74" spans="1:53" x14ac:dyDescent="0.3">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row>
    <row r="75" spans="1:53" x14ac:dyDescent="0.3">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row>
    <row r="76" spans="1:53" x14ac:dyDescent="0.3">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row>
    <row r="77" spans="1:53" x14ac:dyDescent="0.3">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row>
    <row r="78" spans="1:53" x14ac:dyDescent="0.3">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row>
    <row r="79" spans="1:53" x14ac:dyDescent="0.3">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row>
    <row r="80" spans="1:53" x14ac:dyDescent="0.3">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row>
    <row r="81" spans="1:53" x14ac:dyDescent="0.3">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row>
    <row r="82" spans="1:53" x14ac:dyDescent="0.3">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s="93"/>
      <c r="BA82" s="93"/>
    </row>
    <row r="83" spans="1:53" x14ac:dyDescent="0.3">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row>
    <row r="84" spans="1:53" x14ac:dyDescent="0.3">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row>
    <row r="85" spans="1:53" x14ac:dyDescent="0.3">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row>
    <row r="86" spans="1:53" x14ac:dyDescent="0.3">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row>
    <row r="87" spans="1:53" x14ac:dyDescent="0.3">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row>
    <row r="88" spans="1:53" x14ac:dyDescent="0.3">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row>
    <row r="89" spans="1:53" x14ac:dyDescent="0.3">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row>
    <row r="90" spans="1:53" x14ac:dyDescent="0.3">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row>
    <row r="91" spans="1:53" x14ac:dyDescent="0.3">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row>
    <row r="92" spans="1:53" x14ac:dyDescent="0.3">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row>
    <row r="93" spans="1:53" x14ac:dyDescent="0.3">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row>
    <row r="94" spans="1:53" x14ac:dyDescent="0.3">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row>
    <row r="95" spans="1:53" x14ac:dyDescent="0.3">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row>
    <row r="96" spans="1:53" x14ac:dyDescent="0.3">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row>
    <row r="97" spans="1:53" x14ac:dyDescent="0.3">
      <c r="A97" s="93"/>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row>
    <row r="98" spans="1:53" x14ac:dyDescent="0.3">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row>
    <row r="99" spans="1:53" x14ac:dyDescent="0.3">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row>
    <row r="100" spans="1:53" x14ac:dyDescent="0.3">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row>
    <row r="101" spans="1:53" x14ac:dyDescent="0.3">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row>
    <row r="102" spans="1:53" x14ac:dyDescent="0.3">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row>
    <row r="103" spans="1:53" x14ac:dyDescent="0.3">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row>
    <row r="104" spans="1:53" x14ac:dyDescent="0.3">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row>
    <row r="105" spans="1:53" x14ac:dyDescent="0.3">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row>
    <row r="106" spans="1:53" x14ac:dyDescent="0.3">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row>
    <row r="107" spans="1:53" x14ac:dyDescent="0.3">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row>
    <row r="108" spans="1:53" x14ac:dyDescent="0.3">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row>
    <row r="109" spans="1:53" x14ac:dyDescent="0.3">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row>
    <row r="110" spans="1:53" x14ac:dyDescent="0.3">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row>
    <row r="111" spans="1:53" x14ac:dyDescent="0.3">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row>
    <row r="112" spans="1:53" x14ac:dyDescent="0.3">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row>
    <row r="113" spans="1:53" x14ac:dyDescent="0.3">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row>
    <row r="114" spans="1:53" x14ac:dyDescent="0.3">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row>
    <row r="115" spans="1:53" x14ac:dyDescent="0.3">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row>
    <row r="116" spans="1:53" x14ac:dyDescent="0.3">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row>
    <row r="117" spans="1:53" x14ac:dyDescent="0.3">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row>
    <row r="118" spans="1:53" x14ac:dyDescent="0.3">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row>
    <row r="119" spans="1:53" x14ac:dyDescent="0.3">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row>
    <row r="120" spans="1:53" x14ac:dyDescent="0.3">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row>
    <row r="121" spans="1:53" x14ac:dyDescent="0.3">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row>
    <row r="122" spans="1:53" x14ac:dyDescent="0.3">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row>
    <row r="123" spans="1:53" x14ac:dyDescent="0.3">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row>
    <row r="124" spans="1:53" x14ac:dyDescent="0.3">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row>
    <row r="125" spans="1:53" x14ac:dyDescent="0.3">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row>
    <row r="126" spans="1:53" x14ac:dyDescent="0.3">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row>
    <row r="127" spans="1:53" x14ac:dyDescent="0.3">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row>
    <row r="128" spans="1:53" x14ac:dyDescent="0.3">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row>
    <row r="129" spans="1:53" x14ac:dyDescent="0.3">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row>
    <row r="130" spans="1:53" x14ac:dyDescent="0.3">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row>
    <row r="131" spans="1:53" x14ac:dyDescent="0.3">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row>
    <row r="132" spans="1:53" x14ac:dyDescent="0.3">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row>
    <row r="133" spans="1:53" x14ac:dyDescent="0.3">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row>
    <row r="134" spans="1:53" x14ac:dyDescent="0.3">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row>
    <row r="135" spans="1:53" x14ac:dyDescent="0.3">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row>
    <row r="136" spans="1:53" x14ac:dyDescent="0.3">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row>
    <row r="137" spans="1:53" x14ac:dyDescent="0.3">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row>
    <row r="138" spans="1:53" x14ac:dyDescent="0.3">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row>
    <row r="139" spans="1:53" x14ac:dyDescent="0.3">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row>
    <row r="140" spans="1:53" x14ac:dyDescent="0.3">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row>
    <row r="141" spans="1:53" x14ac:dyDescent="0.3">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row>
    <row r="142" spans="1:53" x14ac:dyDescent="0.3">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row>
    <row r="143" spans="1:53" x14ac:dyDescent="0.3">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row>
    <row r="144" spans="1:53" x14ac:dyDescent="0.3">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row>
    <row r="145" spans="1:53" x14ac:dyDescent="0.3">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row>
    <row r="146" spans="1:53" x14ac:dyDescent="0.3">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row>
    <row r="147" spans="1:53" x14ac:dyDescent="0.3">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row>
    <row r="148" spans="1:53" x14ac:dyDescent="0.3">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row>
    <row r="149" spans="1:53" x14ac:dyDescent="0.3">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row>
    <row r="150" spans="1:53" x14ac:dyDescent="0.3">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row>
    <row r="151" spans="1:53" x14ac:dyDescent="0.3">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row>
    <row r="152" spans="1:53" x14ac:dyDescent="0.3">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row>
    <row r="153" spans="1:53" x14ac:dyDescent="0.3">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row>
    <row r="154" spans="1:53" x14ac:dyDescent="0.3">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row>
    <row r="155" spans="1:53" x14ac:dyDescent="0.3">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row>
    <row r="156" spans="1:53" x14ac:dyDescent="0.3">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row>
    <row r="157" spans="1:53" x14ac:dyDescent="0.3">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row>
    <row r="158" spans="1:53" x14ac:dyDescent="0.3">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row>
    <row r="159" spans="1:53" x14ac:dyDescent="0.3">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row>
    <row r="160" spans="1:53" x14ac:dyDescent="0.3">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row>
    <row r="161" spans="1:53" x14ac:dyDescent="0.3">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row>
    <row r="162" spans="1:53" x14ac:dyDescent="0.3">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row>
    <row r="163" spans="1:53" x14ac:dyDescent="0.3">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row>
    <row r="164" spans="1:53" x14ac:dyDescent="0.3">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row>
    <row r="165" spans="1:53" x14ac:dyDescent="0.3">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row>
    <row r="166" spans="1:53" x14ac:dyDescent="0.3">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row>
    <row r="167" spans="1:53" x14ac:dyDescent="0.3">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row>
    <row r="168" spans="1:53" x14ac:dyDescent="0.3">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row>
    <row r="169" spans="1:53" x14ac:dyDescent="0.3">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row>
    <row r="170" spans="1:53" x14ac:dyDescent="0.3">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row>
    <row r="171" spans="1:53" x14ac:dyDescent="0.3">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row>
    <row r="172" spans="1:53" x14ac:dyDescent="0.3">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row>
    <row r="173" spans="1:53" x14ac:dyDescent="0.3">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row>
    <row r="174" spans="1:53" x14ac:dyDescent="0.3">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row>
    <row r="175" spans="1:53" x14ac:dyDescent="0.3">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row>
    <row r="176" spans="1:53" x14ac:dyDescent="0.3">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row>
    <row r="177" spans="1:53" x14ac:dyDescent="0.3">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row>
    <row r="178" spans="1:53" x14ac:dyDescent="0.3">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row>
    <row r="179" spans="1:53" x14ac:dyDescent="0.3">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row>
    <row r="180" spans="1:53" x14ac:dyDescent="0.3">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row>
    <row r="181" spans="1:53" x14ac:dyDescent="0.3">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row>
    <row r="182" spans="1:53" x14ac:dyDescent="0.3">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row>
    <row r="183" spans="1:53" x14ac:dyDescent="0.3">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row>
    <row r="184" spans="1:53" x14ac:dyDescent="0.3">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row>
    <row r="185" spans="1:53" x14ac:dyDescent="0.3">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row>
    <row r="186" spans="1:53" x14ac:dyDescent="0.3">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row>
    <row r="187" spans="1:53" x14ac:dyDescent="0.3">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row>
    <row r="188" spans="1:53" x14ac:dyDescent="0.3">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row>
    <row r="189" spans="1:53" x14ac:dyDescent="0.3">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row>
    <row r="190" spans="1:53" x14ac:dyDescent="0.3">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row>
    <row r="191" spans="1:53" x14ac:dyDescent="0.3">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row>
    <row r="192" spans="1:53" x14ac:dyDescent="0.3">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row>
    <row r="193" spans="1:53" x14ac:dyDescent="0.3">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row>
    <row r="194" spans="1:53" x14ac:dyDescent="0.3">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row>
    <row r="195" spans="1:53" x14ac:dyDescent="0.3">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row>
    <row r="196" spans="1:53" x14ac:dyDescent="0.3">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row>
    <row r="197" spans="1:53" x14ac:dyDescent="0.3">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row>
    <row r="198" spans="1:53" x14ac:dyDescent="0.3">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row>
    <row r="199" spans="1:53" x14ac:dyDescent="0.3">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row>
    <row r="200" spans="1:53" x14ac:dyDescent="0.3">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row>
    <row r="201" spans="1:53" x14ac:dyDescent="0.3">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row>
    <row r="202" spans="1:53" x14ac:dyDescent="0.3">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row>
    <row r="203" spans="1:53" x14ac:dyDescent="0.3">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row>
    <row r="204" spans="1:53" x14ac:dyDescent="0.3">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row>
    <row r="205" spans="1:53" x14ac:dyDescent="0.3">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row>
    <row r="206" spans="1:53" x14ac:dyDescent="0.3">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row>
    <row r="207" spans="1:53" x14ac:dyDescent="0.3">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row>
    <row r="208" spans="1:53" x14ac:dyDescent="0.3">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row>
    <row r="209" spans="1:53" x14ac:dyDescent="0.3">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row>
    <row r="210" spans="1:53" x14ac:dyDescent="0.3">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row>
    <row r="211" spans="1:53" x14ac:dyDescent="0.3">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row>
    <row r="212" spans="1:53" x14ac:dyDescent="0.3">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row>
    <row r="213" spans="1:53" x14ac:dyDescent="0.3">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row>
    <row r="214" spans="1:53" x14ac:dyDescent="0.3">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row>
    <row r="215" spans="1:53" x14ac:dyDescent="0.3">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row>
    <row r="216" spans="1:53" x14ac:dyDescent="0.3">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row>
    <row r="217" spans="1:53" x14ac:dyDescent="0.3">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row>
    <row r="218" spans="1:53" x14ac:dyDescent="0.3">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row>
    <row r="219" spans="1:53" x14ac:dyDescent="0.3">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row>
    <row r="220" spans="1:53" x14ac:dyDescent="0.3">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row>
    <row r="221" spans="1:53" x14ac:dyDescent="0.3">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row>
    <row r="222" spans="1:53" x14ac:dyDescent="0.3">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row>
    <row r="223" spans="1:53" x14ac:dyDescent="0.3">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row>
    <row r="224" spans="1:53" x14ac:dyDescent="0.3">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row>
    <row r="225" spans="1:53" x14ac:dyDescent="0.3">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c r="AU225" s="93"/>
      <c r="AV225" s="93"/>
      <c r="AW225" s="93"/>
      <c r="AX225" s="93"/>
      <c r="AY225" s="93"/>
      <c r="AZ225" s="93"/>
      <c r="BA225" s="93"/>
    </row>
    <row r="226" spans="1:53" x14ac:dyDescent="0.3">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row>
    <row r="227" spans="1:53" x14ac:dyDescent="0.3">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row>
    <row r="228" spans="1:53" x14ac:dyDescent="0.3">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row>
    <row r="229" spans="1:53" x14ac:dyDescent="0.3">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row>
    <row r="230" spans="1:53" x14ac:dyDescent="0.3">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3"/>
      <c r="AY230" s="93"/>
      <c r="AZ230" s="93"/>
      <c r="BA230" s="93"/>
    </row>
    <row r="231" spans="1:53" x14ac:dyDescent="0.3">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row>
  </sheetData>
  <mergeCells count="15">
    <mergeCell ref="A38:G38"/>
    <mergeCell ref="AM5:AO5"/>
    <mergeCell ref="AQ5:AS5"/>
    <mergeCell ref="AU5:AW5"/>
    <mergeCell ref="AY5:BA5"/>
    <mergeCell ref="C4:E5"/>
    <mergeCell ref="G4:I5"/>
    <mergeCell ref="K4:M5"/>
    <mergeCell ref="O4:BA4"/>
    <mergeCell ref="O5:Q5"/>
    <mergeCell ref="S5:U5"/>
    <mergeCell ref="W5:Y5"/>
    <mergeCell ref="AA5:AC5"/>
    <mergeCell ref="AE5:AG5"/>
    <mergeCell ref="AI5:AK5"/>
  </mergeCells>
  <conditionalFormatting sqref="P8:Q8 T8:U8 AN8:AO8 AR8:AS8 AV8:AW8 AZ8:BA8 L8:M8">
    <cfRule type="containsText" dxfId="235" priority="51" operator="containsText" text="Y">
      <formula>NOT(ISERROR(SEARCH("Y",L8)))</formula>
    </cfRule>
  </conditionalFormatting>
  <conditionalFormatting sqref="AX8">
    <cfRule type="containsText" dxfId="234" priority="38" operator="containsText" text="Y">
      <formula>NOT(ISERROR(SEARCH("Y",AX8)))</formula>
    </cfRule>
  </conditionalFormatting>
  <conditionalFormatting sqref="D8:E8">
    <cfRule type="containsText" dxfId="233" priority="53" operator="containsText" text="Y">
      <formula>NOT(ISERROR(SEARCH("Y",D8)))</formula>
    </cfRule>
  </conditionalFormatting>
  <conditionalFormatting sqref="H8:I8">
    <cfRule type="containsText" dxfId="232" priority="52" operator="containsText" text="Y">
      <formula>NOT(ISERROR(SEARCH("Y",H8)))</formula>
    </cfRule>
  </conditionalFormatting>
  <conditionalFormatting sqref="B8">
    <cfRule type="containsText" dxfId="231" priority="50" operator="containsText" text="Y">
      <formula>NOT(ISERROR(SEARCH("Y",B8)))</formula>
    </cfRule>
  </conditionalFormatting>
  <conditionalFormatting sqref="F8">
    <cfRule type="containsText" dxfId="230" priority="49" operator="containsText" text="Y">
      <formula>NOT(ISERROR(SEARCH("Y",F8)))</formula>
    </cfRule>
  </conditionalFormatting>
  <conditionalFormatting sqref="J8">
    <cfRule type="containsText" dxfId="229" priority="48" operator="containsText" text="Y">
      <formula>NOT(ISERROR(SEARCH("Y",J8)))</formula>
    </cfRule>
  </conditionalFormatting>
  <conditionalFormatting sqref="N8">
    <cfRule type="containsText" dxfId="228" priority="47" operator="containsText" text="Y">
      <formula>NOT(ISERROR(SEARCH("Y",N8)))</formula>
    </cfRule>
  </conditionalFormatting>
  <conditionalFormatting sqref="R8">
    <cfRule type="containsText" dxfId="227" priority="46" operator="containsText" text="Y">
      <formula>NOT(ISERROR(SEARCH("Y",R8)))</formula>
    </cfRule>
  </conditionalFormatting>
  <conditionalFormatting sqref="V8">
    <cfRule type="containsText" dxfId="226" priority="45" operator="containsText" text="Y">
      <formula>NOT(ISERROR(SEARCH("Y",V8)))</formula>
    </cfRule>
  </conditionalFormatting>
  <conditionalFormatting sqref="Z8">
    <cfRule type="containsText" dxfId="225" priority="44" operator="containsText" text="Y">
      <formula>NOT(ISERROR(SEARCH("Y",Z8)))</formula>
    </cfRule>
  </conditionalFormatting>
  <conditionalFormatting sqref="AD8">
    <cfRule type="containsText" dxfId="224" priority="43" operator="containsText" text="Y">
      <formula>NOT(ISERROR(SEARCH("Y",AD8)))</formula>
    </cfRule>
  </conditionalFormatting>
  <conditionalFormatting sqref="AH8">
    <cfRule type="containsText" dxfId="223" priority="42" operator="containsText" text="Y">
      <formula>NOT(ISERROR(SEARCH("Y",AH8)))</formula>
    </cfRule>
  </conditionalFormatting>
  <conditionalFormatting sqref="AL8">
    <cfRule type="containsText" dxfId="222" priority="41" operator="containsText" text="Y">
      <formula>NOT(ISERROR(SEARCH("Y",AL8)))</formula>
    </cfRule>
  </conditionalFormatting>
  <conditionalFormatting sqref="AP8">
    <cfRule type="containsText" dxfId="221" priority="40" operator="containsText" text="Y">
      <formula>NOT(ISERROR(SEARCH("Y",AP8)))</formula>
    </cfRule>
  </conditionalFormatting>
  <conditionalFormatting sqref="AT8">
    <cfRule type="containsText" dxfId="220" priority="39" operator="containsText" text="Y">
      <formula>NOT(ISERROR(SEARCH("Y",AT8)))</formula>
    </cfRule>
  </conditionalFormatting>
  <conditionalFormatting sqref="AD5:AD7">
    <cfRule type="containsText" dxfId="219" priority="8" operator="containsText" text="Y">
      <formula>NOT(ISERROR(SEARCH("Y",AD5)))</formula>
    </cfRule>
  </conditionalFormatting>
  <conditionalFormatting sqref="H6:I7">
    <cfRule type="containsText" dxfId="218" priority="16" operator="containsText" text="Y">
      <formula>NOT(ISERROR(SEARCH("Y",H6)))</formula>
    </cfRule>
  </conditionalFormatting>
  <conditionalFormatting sqref="C4:E4 G4:I4 K4:M4">
    <cfRule type="containsText" dxfId="217" priority="37" operator="containsText" text="Y">
      <formula>NOT(ISERROR(SEARCH("Y",C4)))</formula>
    </cfRule>
  </conditionalFormatting>
  <conditionalFormatting sqref="O5">
    <cfRule type="containsText" dxfId="216" priority="18" operator="containsText" text="Y">
      <formula>NOT(ISERROR(SEARCH("Y",O5)))</formula>
    </cfRule>
  </conditionalFormatting>
  <conditionalFormatting sqref="D6:E7">
    <cfRule type="containsText" dxfId="215" priority="17" operator="containsText" text="Y">
      <formula>NOT(ISERROR(SEARCH("Y",D6)))</formula>
    </cfRule>
  </conditionalFormatting>
  <conditionalFormatting sqref="B4">
    <cfRule type="containsText" dxfId="214" priority="33" operator="containsText" text="Y">
      <formula>NOT(ISERROR(SEARCH("Y",B4)))</formula>
    </cfRule>
  </conditionalFormatting>
  <conditionalFormatting sqref="B5:B7">
    <cfRule type="containsText" dxfId="213" priority="14" operator="containsText" text="Y">
      <formula>NOT(ISERROR(SEARCH("Y",B5)))</formula>
    </cfRule>
  </conditionalFormatting>
  <conditionalFormatting sqref="F5:F7">
    <cfRule type="containsText" dxfId="212" priority="13" operator="containsText" text="Y">
      <formula>NOT(ISERROR(SEARCH("Y",F5)))</formula>
    </cfRule>
  </conditionalFormatting>
  <conditionalFormatting sqref="R5:R7">
    <cfRule type="containsText" dxfId="211" priority="11" operator="containsText" text="Y">
      <formula>NOT(ISERROR(SEARCH("Y",R5)))</formula>
    </cfRule>
  </conditionalFormatting>
  <conditionalFormatting sqref="J5:J7">
    <cfRule type="containsText" dxfId="210" priority="12" operator="containsText" text="Y">
      <formula>NOT(ISERROR(SEARCH("Y",J5)))</formula>
    </cfRule>
  </conditionalFormatting>
  <conditionalFormatting sqref="V5:V7">
    <cfRule type="containsText" dxfId="209" priority="10" operator="containsText" text="Y">
      <formula>NOT(ISERROR(SEARCH("Y",V5)))</formula>
    </cfRule>
  </conditionalFormatting>
  <conditionalFormatting sqref="Z5:Z7">
    <cfRule type="containsText" dxfId="208" priority="9" operator="containsText" text="Y">
      <formula>NOT(ISERROR(SEARCH("Y",Z5)))</formula>
    </cfRule>
  </conditionalFormatting>
  <conditionalFormatting sqref="AH5:AH7">
    <cfRule type="containsText" dxfId="207" priority="7" operator="containsText" text="Y">
      <formula>NOT(ISERROR(SEARCH("Y",AH5)))</formula>
    </cfRule>
  </conditionalFormatting>
  <conditionalFormatting sqref="AL5:AL7">
    <cfRule type="containsText" dxfId="206" priority="6" operator="containsText" text="Y">
      <formula>NOT(ISERROR(SEARCH("Y",AL5)))</formula>
    </cfRule>
  </conditionalFormatting>
  <conditionalFormatting sqref="AP5:AP7">
    <cfRule type="containsText" dxfId="205" priority="5" operator="containsText" text="Y">
      <formula>NOT(ISERROR(SEARCH("Y",AP5)))</formula>
    </cfRule>
  </conditionalFormatting>
  <conditionalFormatting sqref="AT5:AT7">
    <cfRule type="containsText" dxfId="204" priority="4" operator="containsText" text="Y">
      <formula>NOT(ISERROR(SEARCH("Y",AT5)))</formula>
    </cfRule>
  </conditionalFormatting>
  <conditionalFormatting sqref="AX5:AX7">
    <cfRule type="containsText" dxfId="203" priority="3" operator="containsText" text="Y">
      <formula>NOT(ISERROR(SEARCH("Y",AX5)))</formula>
    </cfRule>
  </conditionalFormatting>
  <conditionalFormatting sqref="N5:N7">
    <cfRule type="containsText" dxfId="202" priority="2" operator="containsText" text="Y">
      <formula>NOT(ISERROR(SEARCH("Y",N5)))</formula>
    </cfRule>
  </conditionalFormatting>
  <conditionalFormatting sqref="S5">
    <cfRule type="containsText" dxfId="201" priority="1" operator="containsText" text="Y">
      <formula>NOT(ISERROR(SEARCH("Y",S5)))</formula>
    </cfRule>
  </conditionalFormatting>
  <conditionalFormatting sqref="P6:Q7 T6:U7 AN6:AO7 AR6:AS7 AV6:AW7 AZ6:BA7 L6:M7">
    <cfRule type="containsText" dxfId="200" priority="15" operator="containsText" text="Y">
      <formula>NOT(ISERROR(SEARCH("Y",L6)))</formula>
    </cfRule>
  </conditionalFormatting>
  <hyperlinks>
    <hyperlink ref="C2" location="Contents!A1" display="back to contents" xr:uid="{768BDA74-5352-4C10-A811-2856759DBB07}"/>
    <hyperlink ref="A47" location="Notes!A1" display="See Notes page for more information." xr:uid="{BDE127C6-62CB-46EB-B2B4-3E81424C0BE3}"/>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94460-A4B2-4B09-BE8D-4193E376DD03}">
  <sheetPr codeName="Sheet22"/>
  <dimension ref="A1:BA55"/>
  <sheetViews>
    <sheetView showGridLines="0" workbookViewId="0"/>
  </sheetViews>
  <sheetFormatPr defaultColWidth="8.77734375" defaultRowHeight="13.2" x14ac:dyDescent="0.25"/>
  <cols>
    <col min="1" max="1" width="65.5546875" style="2" customWidth="1"/>
    <col min="2" max="2" width="8" style="2" customWidth="1"/>
    <col min="3" max="3" width="12.5546875" style="2" customWidth="1"/>
    <col min="4" max="4" width="10" style="2" customWidth="1"/>
    <col min="5" max="5" width="10.5546875" style="2" customWidth="1"/>
    <col min="6" max="6" width="7.21875" style="2" customWidth="1"/>
    <col min="7" max="7" width="10.77734375" style="2" customWidth="1"/>
    <col min="8" max="8" width="8" style="2" customWidth="1"/>
    <col min="9" max="9" width="10" style="2" customWidth="1"/>
    <col min="10" max="10" width="7.5546875" style="2" customWidth="1"/>
    <col min="11" max="11" width="11.44140625" style="2" customWidth="1"/>
    <col min="12" max="12" width="7.77734375" style="2" customWidth="1"/>
    <col min="13" max="13" width="8.5546875" style="2" customWidth="1"/>
    <col min="14" max="14" width="8" style="2" customWidth="1"/>
    <col min="15" max="16" width="10" style="2" customWidth="1"/>
    <col min="17" max="17" width="10.77734375" style="2" customWidth="1"/>
    <col min="18" max="18" width="8.21875" style="2" customWidth="1"/>
    <col min="19" max="19" width="9.5546875" style="2" bestFit="1" customWidth="1"/>
    <col min="20" max="22" width="8.77734375" style="2"/>
    <col min="23" max="23" width="9.5546875" style="2" bestFit="1" customWidth="1"/>
    <col min="24" max="26" width="8.77734375" style="2"/>
    <col min="27" max="27" width="9.5546875" style="2" bestFit="1" customWidth="1"/>
    <col min="28" max="29" width="8.77734375" style="2"/>
    <col min="30" max="30" width="6.77734375" style="2" customWidth="1"/>
    <col min="31" max="31" width="11" style="2" customWidth="1"/>
    <col min="32" max="32" width="12.77734375" style="2" customWidth="1"/>
    <col min="33" max="33" width="10.77734375" style="2" customWidth="1"/>
    <col min="34" max="34" width="7.77734375" style="2" customWidth="1"/>
    <col min="35" max="35" width="9.5546875" style="2" bestFit="1" customWidth="1"/>
    <col min="36" max="37" width="8.77734375" style="2"/>
    <col min="38" max="38" width="6" style="2" customWidth="1"/>
    <col min="39" max="39" width="9.5546875" style="2" bestFit="1" customWidth="1"/>
    <col min="40" max="41" width="8.77734375" style="2"/>
    <col min="42" max="42" width="7.44140625" style="2" customWidth="1"/>
    <col min="43" max="43" width="9.5546875" style="2" bestFit="1" customWidth="1"/>
    <col min="44" max="45" width="8.77734375" style="2"/>
    <col min="46" max="46" width="8" style="2" customWidth="1"/>
    <col min="47" max="47" width="8.77734375" style="2" bestFit="1" customWidth="1"/>
    <col min="48" max="49" width="8.77734375" style="2"/>
    <col min="50" max="50" width="7.44140625" style="2" customWidth="1"/>
    <col min="51" max="51" width="8.77734375" style="2" bestFit="1" customWidth="1"/>
    <col min="52" max="16384" width="8.77734375" style="2"/>
  </cols>
  <sheetData>
    <row r="1" spans="1:53" x14ac:dyDescent="0.25">
      <c r="A1" s="30" t="s">
        <v>330</v>
      </c>
      <c r="G1" s="11"/>
      <c r="M1" s="11"/>
    </row>
    <row r="2" spans="1:53" x14ac:dyDescent="0.25">
      <c r="A2" s="64" t="s">
        <v>136</v>
      </c>
      <c r="C2" s="65" t="s">
        <v>12</v>
      </c>
      <c r="G2" s="13"/>
      <c r="M2" s="13"/>
    </row>
    <row r="3" spans="1:53" s="57" customFormat="1" ht="15" thickBot="1" x14ac:dyDescent="0.3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53" s="57" customFormat="1" ht="14.4" x14ac:dyDescent="0.3">
      <c r="A4" s="58"/>
      <c r="B4" s="16"/>
      <c r="C4" s="414" t="s">
        <v>21</v>
      </c>
      <c r="D4" s="414"/>
      <c r="E4" s="414"/>
      <c r="G4" s="414" t="s">
        <v>113</v>
      </c>
      <c r="H4" s="414"/>
      <c r="I4" s="414"/>
      <c r="K4" s="414" t="s">
        <v>114</v>
      </c>
      <c r="L4" s="414"/>
      <c r="M4" s="414"/>
      <c r="O4" s="416"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row>
    <row r="5" spans="1:53" s="57" customFormat="1" ht="14.4" x14ac:dyDescent="0.3">
      <c r="A5" s="2"/>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341</v>
      </c>
      <c r="AF5" s="412"/>
      <c r="AG5" s="412"/>
      <c r="AH5" s="144"/>
      <c r="AI5" s="411" t="s">
        <v>159</v>
      </c>
      <c r="AJ5" s="412"/>
      <c r="AK5" s="412"/>
      <c r="AL5" s="144"/>
      <c r="AM5" s="411" t="s">
        <v>137</v>
      </c>
      <c r="AN5" s="412"/>
      <c r="AO5" s="412"/>
      <c r="AP5" s="144"/>
      <c r="AQ5" s="411" t="s">
        <v>342</v>
      </c>
      <c r="AR5" s="412"/>
      <c r="AS5" s="412"/>
      <c r="AT5" s="144"/>
      <c r="AU5" s="411" t="s">
        <v>156</v>
      </c>
      <c r="AV5" s="412"/>
      <c r="AW5" s="412"/>
      <c r="AX5" s="144"/>
      <c r="AY5" s="411" t="s">
        <v>146</v>
      </c>
      <c r="AZ5" s="412"/>
      <c r="BA5" s="412"/>
    </row>
    <row r="6" spans="1:53" s="57" customFormat="1" ht="14.4" x14ac:dyDescent="0.3">
      <c r="A6" s="28"/>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row>
    <row r="7" spans="1:53" s="57" customFormat="1" ht="14.4" x14ac:dyDescent="0.3">
      <c r="A7" s="4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row>
    <row r="8" spans="1:53" ht="39.6" x14ac:dyDescent="0.25">
      <c r="A8" s="19" t="s">
        <v>61</v>
      </c>
    </row>
    <row r="9" spans="1:53" s="73" customFormat="1" x14ac:dyDescent="0.25">
      <c r="A9" s="73" t="s">
        <v>25</v>
      </c>
      <c r="C9" s="121">
        <v>98.3</v>
      </c>
      <c r="D9" s="121">
        <v>97.6</v>
      </c>
      <c r="E9" s="121">
        <v>99.1</v>
      </c>
      <c r="F9" s="120"/>
      <c r="G9" s="121">
        <v>95.9</v>
      </c>
      <c r="H9" s="121">
        <v>93.2</v>
      </c>
      <c r="I9" s="121">
        <v>98.5</v>
      </c>
      <c r="J9" s="120"/>
      <c r="K9" s="121">
        <v>99</v>
      </c>
      <c r="L9" s="121">
        <v>98.5</v>
      </c>
      <c r="M9" s="121">
        <v>99.6</v>
      </c>
      <c r="N9" s="120"/>
      <c r="O9" s="121">
        <v>100</v>
      </c>
      <c r="P9" s="121">
        <v>100</v>
      </c>
      <c r="Q9" s="121">
        <v>100</v>
      </c>
      <c r="R9" s="120"/>
      <c r="S9" s="121">
        <v>94.6</v>
      </c>
      <c r="T9" s="121">
        <v>88.7</v>
      </c>
      <c r="U9" s="121">
        <v>100</v>
      </c>
      <c r="V9" s="120"/>
      <c r="W9" s="121">
        <v>97</v>
      </c>
      <c r="X9" s="121">
        <v>95</v>
      </c>
      <c r="Y9" s="121">
        <v>99</v>
      </c>
      <c r="Z9" s="120"/>
      <c r="AA9" s="121">
        <v>98.5</v>
      </c>
      <c r="AB9" s="121">
        <v>96.6</v>
      </c>
      <c r="AC9" s="121">
        <v>100</v>
      </c>
      <c r="AD9" s="120"/>
      <c r="AE9" s="121">
        <v>99.2</v>
      </c>
      <c r="AF9" s="121">
        <v>98</v>
      </c>
      <c r="AG9" s="121">
        <v>100</v>
      </c>
      <c r="AH9" s="120"/>
      <c r="AI9" s="121">
        <v>99.6</v>
      </c>
      <c r="AJ9" s="121">
        <v>98.6</v>
      </c>
      <c r="AK9" s="121">
        <v>100</v>
      </c>
      <c r="AL9" s="120"/>
      <c r="AM9" s="121">
        <v>93.6</v>
      </c>
      <c r="AN9" s="121">
        <v>87.5</v>
      </c>
      <c r="AO9" s="121">
        <v>99.7</v>
      </c>
      <c r="AP9" s="120"/>
      <c r="AQ9" s="121">
        <v>97.4</v>
      </c>
      <c r="AR9" s="121">
        <v>95.3</v>
      </c>
      <c r="AS9" s="121">
        <v>99.5</v>
      </c>
      <c r="AT9" s="120"/>
      <c r="AU9" s="121">
        <v>95.9</v>
      </c>
      <c r="AV9" s="121">
        <v>89.8</v>
      </c>
      <c r="AW9" s="121">
        <v>100</v>
      </c>
      <c r="AX9" s="120"/>
      <c r="AY9" s="121">
        <v>84.6</v>
      </c>
      <c r="AZ9" s="121">
        <v>67.2</v>
      </c>
      <c r="BA9" s="121">
        <v>100</v>
      </c>
    </row>
    <row r="10" spans="1:53" ht="14.4" x14ac:dyDescent="0.3">
      <c r="B10" s="10"/>
      <c r="C10" s="10"/>
      <c r="D10" s="10"/>
      <c r="E10" s="80"/>
      <c r="F10" s="56"/>
      <c r="G10" s="29"/>
      <c r="H10" s="10"/>
      <c r="I10" s="10"/>
      <c r="J10" s="10"/>
      <c r="K10" s="29"/>
      <c r="L10" s="29"/>
      <c r="M10" s="29"/>
      <c r="N10" s="10"/>
      <c r="O10" s="10"/>
      <c r="P10" s="10"/>
      <c r="Q10" s="104"/>
      <c r="R10" s="29"/>
    </row>
    <row r="11" spans="1:53" s="157" customFormat="1" x14ac:dyDescent="0.25">
      <c r="A11" s="377" t="s">
        <v>24</v>
      </c>
      <c r="C11" s="115">
        <v>51611884</v>
      </c>
      <c r="D11" s="115"/>
      <c r="E11" s="115"/>
      <c r="F11" s="115"/>
      <c r="G11" s="115">
        <v>12269657</v>
      </c>
      <c r="H11" s="115"/>
      <c r="I11" s="115"/>
      <c r="J11" s="115"/>
      <c r="K11" s="115">
        <v>37160864</v>
      </c>
      <c r="L11" s="115"/>
      <c r="M11" s="115"/>
      <c r="N11" s="115"/>
      <c r="O11" s="115">
        <v>927037</v>
      </c>
      <c r="P11" s="115"/>
      <c r="Q11" s="115"/>
      <c r="R11" s="115"/>
      <c r="S11" s="115">
        <v>1108486</v>
      </c>
      <c r="T11" s="115"/>
      <c r="U11" s="115"/>
      <c r="V11" s="115"/>
      <c r="W11" s="115">
        <v>5241695</v>
      </c>
      <c r="X11" s="115"/>
      <c r="Y11" s="115"/>
      <c r="Z11" s="115"/>
      <c r="AA11" s="115">
        <v>2991743</v>
      </c>
      <c r="AB11" s="115"/>
      <c r="AC11" s="115"/>
      <c r="AD11" s="115"/>
      <c r="AE11" s="115">
        <v>2211251</v>
      </c>
      <c r="AF11" s="115"/>
      <c r="AG11" s="115"/>
      <c r="AH11" s="115"/>
      <c r="AI11" s="115">
        <v>2181385</v>
      </c>
      <c r="AJ11" s="115"/>
      <c r="AK11" s="115"/>
      <c r="AL11" s="115"/>
      <c r="AM11" s="115">
        <v>4089350</v>
      </c>
      <c r="AN11" s="115"/>
      <c r="AO11" s="115"/>
      <c r="AP11" s="115"/>
      <c r="AQ11" s="115">
        <v>4178754</v>
      </c>
      <c r="AR11" s="115"/>
      <c r="AS11" s="115"/>
      <c r="AT11" s="115"/>
      <c r="AU11" s="115">
        <v>934728</v>
      </c>
      <c r="AV11" s="115"/>
      <c r="AW11" s="115"/>
      <c r="AX11" s="115"/>
      <c r="AY11" s="115">
        <v>992537</v>
      </c>
      <c r="AZ11" s="115"/>
      <c r="BA11" s="115"/>
    </row>
    <row r="12" spans="1:53" s="157" customFormat="1" x14ac:dyDescent="0.25">
      <c r="A12" s="377" t="s">
        <v>105</v>
      </c>
      <c r="C12" s="115">
        <v>2010</v>
      </c>
      <c r="D12" s="115"/>
      <c r="E12" s="115"/>
      <c r="F12" s="115"/>
      <c r="G12" s="115">
        <v>593</v>
      </c>
      <c r="H12" s="115"/>
      <c r="I12" s="115"/>
      <c r="J12" s="115"/>
      <c r="K12" s="115">
        <v>1338</v>
      </c>
      <c r="L12" s="115"/>
      <c r="M12" s="115"/>
      <c r="N12" s="115"/>
      <c r="O12" s="115">
        <v>61</v>
      </c>
      <c r="P12" s="115"/>
      <c r="Q12" s="115"/>
      <c r="R12" s="115"/>
      <c r="S12" s="115">
        <v>96</v>
      </c>
      <c r="T12" s="115"/>
      <c r="U12" s="115"/>
      <c r="V12" s="115"/>
      <c r="W12" s="115">
        <v>309</v>
      </c>
      <c r="X12" s="115"/>
      <c r="Y12" s="115"/>
      <c r="Z12" s="115"/>
      <c r="AA12" s="115">
        <v>168</v>
      </c>
      <c r="AB12" s="115"/>
      <c r="AC12" s="115"/>
      <c r="AD12" s="115"/>
      <c r="AE12" s="115">
        <v>75</v>
      </c>
      <c r="AF12" s="115"/>
      <c r="AG12" s="115"/>
      <c r="AH12" s="115"/>
      <c r="AI12" s="115">
        <v>97</v>
      </c>
      <c r="AJ12" s="115"/>
      <c r="AK12" s="115"/>
      <c r="AL12" s="115"/>
      <c r="AM12" s="115">
        <v>136</v>
      </c>
      <c r="AN12" s="115"/>
      <c r="AO12" s="115"/>
      <c r="AP12" s="115"/>
      <c r="AQ12" s="115">
        <v>242</v>
      </c>
      <c r="AR12" s="115"/>
      <c r="AS12" s="115"/>
      <c r="AT12" s="115"/>
      <c r="AU12" s="115">
        <v>30</v>
      </c>
      <c r="AV12" s="115"/>
      <c r="AW12" s="115"/>
      <c r="AX12" s="115"/>
      <c r="AY12" s="115">
        <v>36</v>
      </c>
      <c r="AZ12" s="115"/>
      <c r="BA12" s="115"/>
    </row>
    <row r="13" spans="1:53" x14ac:dyDescent="0.25">
      <c r="E13" s="80"/>
      <c r="F13" s="29"/>
      <c r="G13" s="29"/>
      <c r="K13" s="29"/>
      <c r="L13" s="29"/>
      <c r="M13" s="29"/>
      <c r="Q13" s="29"/>
      <c r="R13" s="29"/>
    </row>
    <row r="14" spans="1:53" x14ac:dyDescent="0.25">
      <c r="A14" s="35"/>
      <c r="E14" s="80"/>
      <c r="F14" s="29"/>
      <c r="G14" s="29"/>
      <c r="K14" s="29"/>
      <c r="L14" s="29"/>
      <c r="M14" s="29"/>
      <c r="Q14" s="29"/>
      <c r="R14" s="29"/>
    </row>
    <row r="15" spans="1:53" s="73" customFormat="1" ht="39.6" x14ac:dyDescent="0.25">
      <c r="A15" s="21" t="s">
        <v>61</v>
      </c>
      <c r="B15" s="21"/>
    </row>
    <row r="16" spans="1:53" s="73" customFormat="1" x14ac:dyDescent="0.25">
      <c r="A16" s="73" t="s">
        <v>25</v>
      </c>
      <c r="C16" s="121">
        <v>89.3</v>
      </c>
      <c r="D16" s="121">
        <v>87.6</v>
      </c>
      <c r="E16" s="121">
        <v>91.1</v>
      </c>
      <c r="F16" s="120"/>
      <c r="G16" s="121">
        <v>87.6</v>
      </c>
      <c r="H16" s="121">
        <v>84</v>
      </c>
      <c r="I16" s="121">
        <v>91.2</v>
      </c>
      <c r="J16" s="120"/>
      <c r="K16" s="121">
        <v>90.3</v>
      </c>
      <c r="L16" s="121">
        <v>88.3</v>
      </c>
      <c r="M16" s="121">
        <v>92.3</v>
      </c>
      <c r="N16" s="120"/>
      <c r="O16" s="121">
        <v>95.5</v>
      </c>
      <c r="P16" s="121">
        <v>89.8</v>
      </c>
      <c r="Q16" s="121">
        <v>100</v>
      </c>
      <c r="R16" s="120"/>
      <c r="S16" s="121">
        <v>85.6</v>
      </c>
      <c r="T16" s="121">
        <v>76.900000000000006</v>
      </c>
      <c r="U16" s="121">
        <v>94.3</v>
      </c>
      <c r="V16" s="120"/>
      <c r="W16" s="121">
        <v>83</v>
      </c>
      <c r="X16" s="121">
        <v>77.3</v>
      </c>
      <c r="Y16" s="121">
        <v>88.7</v>
      </c>
      <c r="Z16" s="120"/>
      <c r="AA16" s="121">
        <v>88.8</v>
      </c>
      <c r="AB16" s="121">
        <v>82</v>
      </c>
      <c r="AC16" s="121">
        <v>95.6</v>
      </c>
      <c r="AD16" s="120"/>
      <c r="AE16" s="121">
        <v>85.5</v>
      </c>
      <c r="AF16" s="121">
        <v>75.099999999999994</v>
      </c>
      <c r="AG16" s="121">
        <v>96</v>
      </c>
      <c r="AH16" s="120"/>
      <c r="AI16" s="121">
        <v>87.6</v>
      </c>
      <c r="AJ16" s="121">
        <v>77.8</v>
      </c>
      <c r="AK16" s="121">
        <v>97.3</v>
      </c>
      <c r="AL16" s="120"/>
      <c r="AM16" s="121">
        <v>89.2</v>
      </c>
      <c r="AN16" s="121">
        <v>82.6</v>
      </c>
      <c r="AO16" s="121">
        <v>95.8</v>
      </c>
      <c r="AP16" s="120"/>
      <c r="AQ16" s="121">
        <v>85.8</v>
      </c>
      <c r="AR16" s="121">
        <v>79.7</v>
      </c>
      <c r="AS16" s="121">
        <v>91.9</v>
      </c>
      <c r="AT16" s="120"/>
      <c r="AU16" s="121">
        <v>92.6</v>
      </c>
      <c r="AV16" s="121">
        <v>83.4</v>
      </c>
      <c r="AW16" s="121">
        <v>100</v>
      </c>
      <c r="AX16" s="120"/>
      <c r="AY16" s="121">
        <v>81.400000000000006</v>
      </c>
      <c r="AZ16" s="121">
        <v>62.7</v>
      </c>
      <c r="BA16" s="121">
        <v>100</v>
      </c>
    </row>
    <row r="17" spans="1:53" ht="14.4" x14ac:dyDescent="0.3">
      <c r="A17" s="97"/>
      <c r="B17" s="10"/>
      <c r="C17" s="10"/>
      <c r="D17" s="10"/>
      <c r="E17" s="79"/>
      <c r="F17" s="56"/>
      <c r="G17" s="29"/>
      <c r="H17" s="10"/>
      <c r="I17" s="10"/>
      <c r="J17" s="10"/>
      <c r="K17" s="29"/>
      <c r="L17" s="57"/>
      <c r="M17" s="29"/>
      <c r="N17" s="10"/>
      <c r="O17" s="10"/>
      <c r="P17" s="10"/>
      <c r="Q17" s="29"/>
      <c r="R17" s="29"/>
    </row>
    <row r="18" spans="1:53" s="192" customFormat="1" x14ac:dyDescent="0.25">
      <c r="A18" s="207" t="s">
        <v>24</v>
      </c>
      <c r="C18" s="340">
        <v>51739310</v>
      </c>
      <c r="G18" s="340">
        <v>12440797</v>
      </c>
      <c r="H18" s="340"/>
      <c r="I18" s="340"/>
      <c r="J18" s="340"/>
      <c r="K18" s="340">
        <v>37089551</v>
      </c>
      <c r="L18" s="340"/>
      <c r="M18" s="340"/>
      <c r="N18" s="340"/>
      <c r="O18" s="340">
        <v>1033040</v>
      </c>
      <c r="P18" s="340"/>
      <c r="Q18" s="340"/>
      <c r="R18" s="340"/>
      <c r="S18" s="340">
        <v>1108486</v>
      </c>
      <c r="T18" s="340"/>
      <c r="U18" s="340"/>
      <c r="V18" s="340"/>
      <c r="W18" s="340">
        <v>5260543</v>
      </c>
      <c r="X18" s="340"/>
      <c r="Y18" s="340"/>
      <c r="Z18" s="340"/>
      <c r="AA18" s="340">
        <v>3001192</v>
      </c>
      <c r="AB18" s="340"/>
      <c r="AC18" s="340"/>
      <c r="AD18" s="340"/>
      <c r="AE18" s="340">
        <v>2220700</v>
      </c>
      <c r="AF18" s="340"/>
      <c r="AG18" s="340"/>
      <c r="AH18" s="340"/>
      <c r="AI18" s="340">
        <v>2287388</v>
      </c>
      <c r="AJ18" s="340"/>
      <c r="AK18" s="340"/>
      <c r="AL18" s="340"/>
      <c r="AM18" s="340">
        <v>4204801</v>
      </c>
      <c r="AN18" s="340"/>
      <c r="AO18" s="340"/>
      <c r="AP18" s="340"/>
      <c r="AQ18" s="340">
        <v>4227026</v>
      </c>
      <c r="AR18" s="340"/>
      <c r="AS18" s="340"/>
      <c r="AT18" s="340"/>
      <c r="AU18" s="340">
        <v>934728</v>
      </c>
      <c r="AV18" s="340"/>
      <c r="AW18" s="340"/>
      <c r="AX18" s="340"/>
      <c r="AY18" s="340">
        <v>992537</v>
      </c>
      <c r="AZ18" s="340"/>
      <c r="BA18" s="340"/>
    </row>
    <row r="19" spans="1:53" s="192" customFormat="1" x14ac:dyDescent="0.25">
      <c r="A19" s="207" t="s">
        <v>105</v>
      </c>
      <c r="C19" s="340">
        <v>2017</v>
      </c>
      <c r="G19" s="340">
        <v>599</v>
      </c>
      <c r="H19" s="340"/>
      <c r="I19" s="340"/>
      <c r="J19" s="340"/>
      <c r="K19" s="340">
        <v>1338</v>
      </c>
      <c r="L19" s="340"/>
      <c r="M19" s="340"/>
      <c r="N19" s="340"/>
      <c r="O19" s="340">
        <v>62</v>
      </c>
      <c r="P19" s="340"/>
      <c r="Q19" s="340"/>
      <c r="R19" s="340"/>
      <c r="S19" s="340">
        <v>96</v>
      </c>
      <c r="T19" s="340"/>
      <c r="U19" s="340"/>
      <c r="V19" s="340"/>
      <c r="W19" s="340">
        <v>311</v>
      </c>
      <c r="X19" s="340"/>
      <c r="Y19" s="340"/>
      <c r="Z19" s="340"/>
      <c r="AA19" s="340">
        <v>169</v>
      </c>
      <c r="AB19" s="340"/>
      <c r="AC19" s="340"/>
      <c r="AD19" s="340"/>
      <c r="AE19" s="340">
        <v>76</v>
      </c>
      <c r="AF19" s="340"/>
      <c r="AG19" s="340"/>
      <c r="AH19" s="340"/>
      <c r="AI19" s="340">
        <v>98</v>
      </c>
      <c r="AJ19" s="340"/>
      <c r="AK19" s="340"/>
      <c r="AL19" s="340"/>
      <c r="AM19" s="340">
        <v>138</v>
      </c>
      <c r="AN19" s="340"/>
      <c r="AO19" s="340"/>
      <c r="AP19" s="340"/>
      <c r="AQ19" s="340">
        <v>245</v>
      </c>
      <c r="AR19" s="340"/>
      <c r="AS19" s="340"/>
      <c r="AT19" s="340"/>
      <c r="AU19" s="340">
        <v>30</v>
      </c>
      <c r="AV19" s="340"/>
      <c r="AW19" s="340"/>
      <c r="AX19" s="340"/>
      <c r="AY19" s="340">
        <v>36</v>
      </c>
      <c r="AZ19" s="340"/>
      <c r="BA19" s="340"/>
    </row>
    <row r="20" spans="1:53" s="192" customFormat="1" x14ac:dyDescent="0.25"/>
    <row r="21" spans="1:53" x14ac:dyDescent="0.25">
      <c r="A21" s="117" t="s">
        <v>94</v>
      </c>
      <c r="E21" s="80"/>
      <c r="F21" s="29"/>
      <c r="G21" s="29"/>
      <c r="K21" s="29"/>
      <c r="L21" s="29"/>
      <c r="M21" s="29"/>
      <c r="Q21" s="29"/>
      <c r="R21" s="29"/>
    </row>
    <row r="22" spans="1:53" s="73" customFormat="1" ht="26.4" x14ac:dyDescent="0.25">
      <c r="A22" s="21" t="s">
        <v>62</v>
      </c>
      <c r="B22" s="21"/>
    </row>
    <row r="23" spans="1:53" s="73" customFormat="1" x14ac:dyDescent="0.25">
      <c r="A23" s="179" t="s">
        <v>25</v>
      </c>
      <c r="B23" s="179"/>
      <c r="C23" s="121">
        <v>10.199999999999999</v>
      </c>
      <c r="D23" s="121">
        <v>8.1</v>
      </c>
      <c r="E23" s="121">
        <v>12.3</v>
      </c>
      <c r="F23" s="120"/>
      <c r="G23" s="121">
        <v>4.5</v>
      </c>
      <c r="H23" s="121">
        <v>2.2000000000000002</v>
      </c>
      <c r="I23" s="121">
        <v>6.8</v>
      </c>
      <c r="J23" s="120"/>
      <c r="K23" s="121">
        <v>11.6</v>
      </c>
      <c r="L23" s="121">
        <v>8.9</v>
      </c>
      <c r="M23" s="121">
        <v>14.3</v>
      </c>
      <c r="N23" s="120"/>
      <c r="O23" s="121">
        <v>3.8</v>
      </c>
      <c r="P23" s="121">
        <v>0</v>
      </c>
      <c r="Q23" s="121">
        <v>9.4</v>
      </c>
      <c r="R23" s="120"/>
      <c r="S23" s="219">
        <v>2.2999999999999998</v>
      </c>
      <c r="T23" s="219">
        <v>0</v>
      </c>
      <c r="U23" s="219">
        <v>5.5</v>
      </c>
      <c r="V23" s="120"/>
      <c r="W23" s="219">
        <v>5.0999999999999996</v>
      </c>
      <c r="X23" s="219">
        <v>1.1000000000000001</v>
      </c>
      <c r="Y23" s="219">
        <v>9.1999999999999993</v>
      </c>
      <c r="Z23" s="120"/>
      <c r="AA23" s="219">
        <v>3.5</v>
      </c>
      <c r="AB23" s="219">
        <v>0.7</v>
      </c>
      <c r="AC23" s="219">
        <v>6.3</v>
      </c>
      <c r="AD23" s="120"/>
      <c r="AE23" s="219">
        <v>4.4000000000000004</v>
      </c>
      <c r="AF23" s="219">
        <v>0</v>
      </c>
      <c r="AG23" s="219">
        <v>8.9</v>
      </c>
      <c r="AH23" s="120"/>
      <c r="AI23" s="219">
        <v>5.8</v>
      </c>
      <c r="AJ23" s="219">
        <v>0.3</v>
      </c>
      <c r="AK23" s="219">
        <v>11.4</v>
      </c>
      <c r="AL23" s="120"/>
      <c r="AM23" s="219">
        <v>8.4</v>
      </c>
      <c r="AN23" s="219">
        <v>2.6</v>
      </c>
      <c r="AO23" s="219">
        <v>14.2</v>
      </c>
      <c r="AP23" s="120"/>
      <c r="AQ23" s="219">
        <v>2.8</v>
      </c>
      <c r="AR23" s="219">
        <v>1</v>
      </c>
      <c r="AS23" s="219">
        <v>4.5</v>
      </c>
      <c r="AT23" s="120"/>
      <c r="AU23" s="121" t="s">
        <v>139</v>
      </c>
      <c r="AV23" s="121" t="s">
        <v>139</v>
      </c>
      <c r="AW23" s="121" t="s">
        <v>139</v>
      </c>
      <c r="AX23" s="120"/>
      <c r="AY23" s="121">
        <v>7.1</v>
      </c>
      <c r="AZ23" s="121">
        <v>0</v>
      </c>
      <c r="BA23" s="121">
        <v>16.3</v>
      </c>
    </row>
    <row r="24" spans="1:53" s="60" customFormat="1" ht="14.4" x14ac:dyDescent="0.3">
      <c r="A24" s="50"/>
      <c r="B24" s="10"/>
      <c r="C24" s="10"/>
      <c r="D24" s="10"/>
      <c r="E24" s="80"/>
      <c r="F24" s="56"/>
      <c r="G24" s="29"/>
      <c r="H24" s="10"/>
      <c r="I24" s="10"/>
      <c r="J24" s="10"/>
      <c r="K24" s="29"/>
      <c r="L24" s="29"/>
      <c r="M24" s="29"/>
      <c r="N24" s="10"/>
      <c r="O24" s="10"/>
      <c r="P24" s="10"/>
      <c r="Q24" s="51"/>
      <c r="R24" s="100"/>
    </row>
    <row r="25" spans="1:53" s="157" customFormat="1" x14ac:dyDescent="0.25">
      <c r="A25" s="377" t="s">
        <v>24</v>
      </c>
      <c r="C25" s="340">
        <v>46223581</v>
      </c>
      <c r="G25" s="340">
        <v>10899304</v>
      </c>
      <c r="H25" s="340"/>
      <c r="I25" s="340"/>
      <c r="J25" s="340"/>
      <c r="K25" s="340">
        <v>33492576</v>
      </c>
      <c r="L25" s="340"/>
      <c r="M25" s="340"/>
      <c r="N25" s="340"/>
      <c r="O25" s="340">
        <v>986462</v>
      </c>
      <c r="P25" s="340"/>
      <c r="Q25" s="340"/>
      <c r="R25" s="340"/>
      <c r="S25" s="340">
        <v>948494</v>
      </c>
      <c r="T25" s="340"/>
      <c r="U25" s="340"/>
      <c r="V25" s="340"/>
      <c r="W25" s="340">
        <v>4366490</v>
      </c>
      <c r="X25" s="340"/>
      <c r="Y25" s="340"/>
      <c r="Z25" s="340"/>
      <c r="AA25" s="340">
        <v>2665109</v>
      </c>
      <c r="AB25" s="340"/>
      <c r="AC25" s="340"/>
      <c r="AD25" s="340"/>
      <c r="AE25" s="340">
        <v>1899163</v>
      </c>
      <c r="AF25" s="340"/>
      <c r="AG25" s="340"/>
      <c r="AH25" s="340"/>
      <c r="AI25" s="340">
        <v>2002862</v>
      </c>
      <c r="AJ25" s="340"/>
      <c r="AK25" s="340"/>
      <c r="AL25" s="340"/>
      <c r="AM25" s="340">
        <v>3749589</v>
      </c>
      <c r="AN25" s="340"/>
      <c r="AO25" s="340"/>
      <c r="AP25" s="340"/>
      <c r="AQ25" s="340">
        <v>3627268</v>
      </c>
      <c r="AR25" s="340"/>
      <c r="AS25" s="340"/>
      <c r="AT25" s="340"/>
      <c r="AU25" s="340">
        <v>865766</v>
      </c>
      <c r="AV25" s="340"/>
      <c r="AW25" s="340"/>
      <c r="AX25" s="340"/>
      <c r="AY25" s="340">
        <v>807894</v>
      </c>
      <c r="AZ25" s="340"/>
      <c r="BA25" s="340"/>
    </row>
    <row r="26" spans="1:53" s="157" customFormat="1" x14ac:dyDescent="0.25">
      <c r="A26" s="377" t="s">
        <v>105</v>
      </c>
      <c r="C26" s="340">
        <v>1747</v>
      </c>
      <c r="G26" s="340">
        <v>514</v>
      </c>
      <c r="H26" s="340"/>
      <c r="I26" s="340"/>
      <c r="J26" s="340"/>
      <c r="K26" s="340">
        <v>1167</v>
      </c>
      <c r="L26" s="340"/>
      <c r="M26" s="340"/>
      <c r="N26" s="340"/>
      <c r="O26" s="340">
        <v>57</v>
      </c>
      <c r="P26" s="340"/>
      <c r="Q26" s="340"/>
      <c r="R26" s="340"/>
      <c r="S26" s="340">
        <v>84</v>
      </c>
      <c r="T26" s="340"/>
      <c r="U26" s="340"/>
      <c r="V26" s="340"/>
      <c r="W26" s="340">
        <v>263</v>
      </c>
      <c r="X26" s="340"/>
      <c r="Y26" s="340"/>
      <c r="Z26" s="340"/>
      <c r="AA26" s="340">
        <v>150</v>
      </c>
      <c r="AB26" s="340"/>
      <c r="AC26" s="340"/>
      <c r="AD26" s="340"/>
      <c r="AE26" s="340">
        <v>69</v>
      </c>
      <c r="AF26" s="340"/>
      <c r="AG26" s="340"/>
      <c r="AH26" s="340"/>
      <c r="AI26" s="340">
        <v>91</v>
      </c>
      <c r="AJ26" s="340"/>
      <c r="AK26" s="340"/>
      <c r="AL26" s="340"/>
      <c r="AM26" s="340">
        <v>127</v>
      </c>
      <c r="AN26" s="340"/>
      <c r="AO26" s="340"/>
      <c r="AP26" s="340"/>
      <c r="AQ26" s="340">
        <v>213</v>
      </c>
      <c r="AR26" s="340"/>
      <c r="AS26" s="340"/>
      <c r="AT26" s="340"/>
      <c r="AU26" s="340">
        <v>27</v>
      </c>
      <c r="AV26" s="340"/>
      <c r="AW26" s="340"/>
      <c r="AX26" s="340"/>
      <c r="AY26" s="340">
        <v>30</v>
      </c>
      <c r="AZ26" s="340"/>
      <c r="BA26" s="340"/>
    </row>
    <row r="27" spans="1:53" ht="13.8" thickBot="1" x14ac:dyDescent="0.3">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row>
    <row r="28" spans="1:53" x14ac:dyDescent="0.25">
      <c r="A28" s="64" t="s">
        <v>151</v>
      </c>
    </row>
    <row r="29" spans="1:53" x14ac:dyDescent="0.25">
      <c r="A29" s="14"/>
    </row>
    <row r="30" spans="1:53" x14ac:dyDescent="0.25">
      <c r="A30" s="2" t="s">
        <v>19</v>
      </c>
      <c r="AI30" s="58"/>
      <c r="AJ30" s="58"/>
      <c r="AK30" s="58"/>
    </row>
    <row r="31" spans="1:53" ht="30.75" customHeight="1" x14ac:dyDescent="0.25">
      <c r="A31" s="413" t="s">
        <v>126</v>
      </c>
      <c r="B31" s="413"/>
      <c r="C31" s="413"/>
      <c r="D31" s="413"/>
      <c r="E31" s="413"/>
      <c r="F31" s="413"/>
      <c r="G31" s="413"/>
      <c r="AI31" s="58"/>
      <c r="AJ31" s="58"/>
      <c r="AK31" s="58"/>
    </row>
    <row r="32" spans="1:53" ht="11.1" customHeight="1" x14ac:dyDescent="0.25">
      <c r="A32" s="178"/>
      <c r="B32" s="178"/>
      <c r="C32" s="178"/>
      <c r="D32" s="178"/>
      <c r="E32" s="178"/>
      <c r="F32" s="178"/>
      <c r="G32" s="178"/>
      <c r="AI32" s="58"/>
      <c r="AJ32" s="58"/>
      <c r="AK32" s="58"/>
    </row>
    <row r="33" spans="1:37" x14ac:dyDescent="0.25">
      <c r="A33" s="264" t="s">
        <v>338</v>
      </c>
      <c r="B33" s="10"/>
      <c r="C33" s="10"/>
      <c r="D33" s="10"/>
      <c r="E33" s="11"/>
      <c r="F33" s="11"/>
      <c r="G33" s="11"/>
      <c r="H33" s="10"/>
      <c r="I33" s="10"/>
      <c r="J33" s="10"/>
      <c r="N33" s="10"/>
      <c r="O33" s="10"/>
      <c r="P33" s="10"/>
      <c r="Z33" s="10"/>
      <c r="AA33" s="10"/>
      <c r="AB33" s="10"/>
      <c r="AF33" s="10"/>
      <c r="AG33" s="10"/>
      <c r="AH33" s="10"/>
    </row>
    <row r="34" spans="1:37" x14ac:dyDescent="0.25">
      <c r="A34" s="264" t="s">
        <v>385</v>
      </c>
      <c r="B34" s="10"/>
      <c r="C34" s="10"/>
      <c r="D34" s="10"/>
      <c r="E34" s="11"/>
      <c r="F34" s="11"/>
      <c r="G34" s="11"/>
      <c r="H34" s="10"/>
      <c r="I34" s="10"/>
      <c r="J34" s="10"/>
      <c r="N34" s="10"/>
      <c r="O34" s="10"/>
      <c r="P34" s="10"/>
      <c r="Z34" s="10"/>
      <c r="AA34" s="10"/>
      <c r="AB34" s="10"/>
      <c r="AF34" s="10"/>
      <c r="AG34" s="10"/>
      <c r="AH34" s="10"/>
    </row>
    <row r="35" spans="1:37" x14ac:dyDescent="0.25">
      <c r="A35" s="177"/>
      <c r="AI35" s="58"/>
      <c r="AJ35" s="58"/>
      <c r="AK35" s="58"/>
    </row>
    <row r="36" spans="1:37" x14ac:dyDescent="0.25">
      <c r="A36" s="58" t="s">
        <v>383</v>
      </c>
      <c r="B36" s="10"/>
      <c r="C36" s="10"/>
      <c r="D36" s="10"/>
      <c r="E36" s="11"/>
      <c r="F36" s="11"/>
      <c r="G36" s="11"/>
      <c r="H36" s="10"/>
      <c r="I36" s="10"/>
      <c r="J36" s="10"/>
      <c r="N36" s="10"/>
      <c r="O36" s="10"/>
      <c r="P36" s="10"/>
      <c r="Z36" s="10"/>
      <c r="AA36" s="10"/>
      <c r="AB36" s="10"/>
      <c r="AF36" s="10"/>
      <c r="AG36" s="10"/>
      <c r="AH36" s="10"/>
    </row>
    <row r="37" spans="1:37" x14ac:dyDescent="0.25">
      <c r="B37" s="10"/>
      <c r="C37" s="10"/>
      <c r="D37" s="10"/>
      <c r="H37" s="10"/>
      <c r="I37" s="10"/>
      <c r="J37" s="10"/>
      <c r="N37" s="10"/>
      <c r="O37" s="10"/>
      <c r="P37" s="10"/>
    </row>
    <row r="38" spans="1:37" s="365" customFormat="1" x14ac:dyDescent="0.25">
      <c r="A38" s="350" t="s">
        <v>20</v>
      </c>
    </row>
    <row r="39" spans="1:37" s="366" customFormat="1" x14ac:dyDescent="0.25">
      <c r="A39" s="364"/>
    </row>
    <row r="40" spans="1:37" s="366" customFormat="1" x14ac:dyDescent="0.25">
      <c r="A40" s="364"/>
      <c r="B40" s="364"/>
      <c r="C40" s="364"/>
      <c r="D40" s="367"/>
      <c r="H40" s="367"/>
      <c r="I40" s="367"/>
      <c r="J40" s="367"/>
      <c r="N40" s="367"/>
      <c r="O40" s="367"/>
      <c r="P40" s="367"/>
    </row>
    <row r="41" spans="1:37" s="366" customFormat="1" x14ac:dyDescent="0.25">
      <c r="A41" s="364"/>
      <c r="B41" s="364"/>
    </row>
    <row r="44" spans="1:37" x14ac:dyDescent="0.25">
      <c r="B44" s="10"/>
      <c r="C44" s="10"/>
      <c r="D44" s="10"/>
      <c r="H44" s="10"/>
      <c r="I44" s="10"/>
      <c r="J44" s="10"/>
      <c r="N44" s="10"/>
      <c r="O44" s="10"/>
      <c r="P44" s="10"/>
    </row>
    <row r="45" spans="1:37" x14ac:dyDescent="0.25">
      <c r="B45" s="10"/>
      <c r="C45" s="10"/>
      <c r="D45" s="10"/>
      <c r="H45" s="10"/>
      <c r="I45" s="10"/>
      <c r="J45" s="10"/>
      <c r="N45" s="10"/>
      <c r="O45" s="10"/>
      <c r="P45" s="10"/>
    </row>
    <row r="46" spans="1:37" x14ac:dyDescent="0.25">
      <c r="B46" s="10"/>
      <c r="C46" s="10"/>
      <c r="D46" s="10"/>
      <c r="H46" s="10"/>
      <c r="I46" s="10"/>
      <c r="J46" s="10"/>
      <c r="N46" s="10"/>
      <c r="O46" s="10"/>
      <c r="P46" s="10"/>
    </row>
    <row r="49" spans="2:16" x14ac:dyDescent="0.25">
      <c r="B49" s="10"/>
      <c r="C49" s="10"/>
      <c r="D49" s="10"/>
      <c r="H49" s="10"/>
      <c r="I49" s="10"/>
      <c r="J49" s="10"/>
      <c r="N49" s="10"/>
      <c r="O49" s="10"/>
      <c r="P49" s="10"/>
    </row>
    <row r="52" spans="2:16" x14ac:dyDescent="0.25">
      <c r="B52" s="10"/>
      <c r="C52" s="10"/>
      <c r="D52" s="10"/>
      <c r="H52" s="10"/>
      <c r="I52" s="10"/>
      <c r="J52" s="10"/>
      <c r="N52" s="10"/>
      <c r="O52" s="10"/>
      <c r="P52" s="10"/>
    </row>
    <row r="55" spans="2:16" x14ac:dyDescent="0.25">
      <c r="B55" s="10"/>
      <c r="C55" s="10"/>
      <c r="D55" s="10"/>
      <c r="H55" s="10"/>
      <c r="I55" s="10"/>
      <c r="J55" s="10"/>
      <c r="N55" s="10"/>
      <c r="O55" s="10"/>
      <c r="P55" s="10"/>
    </row>
  </sheetData>
  <mergeCells count="15">
    <mergeCell ref="A31:G31"/>
    <mergeCell ref="AU5:AW5"/>
    <mergeCell ref="AY5:BA5"/>
    <mergeCell ref="C4:E5"/>
    <mergeCell ref="G4:I5"/>
    <mergeCell ref="K4:M5"/>
    <mergeCell ref="O4:BA4"/>
    <mergeCell ref="O5:Q5"/>
    <mergeCell ref="S5:U5"/>
    <mergeCell ref="W5:Y5"/>
    <mergeCell ref="AA5:AC5"/>
    <mergeCell ref="AE5:AG5"/>
    <mergeCell ref="AI5:AK5"/>
    <mergeCell ref="AM5:AO5"/>
    <mergeCell ref="AQ5:AS5"/>
  </mergeCells>
  <conditionalFormatting sqref="Q21:R21 E21:F21 K21:L21 Q10:R10 E13:F14 K10:L10 E10 K13:L14 Q13:R14">
    <cfRule type="containsText" dxfId="199" priority="108" operator="containsText" text="Y">
      <formula>NOT(ISERROR(SEARCH("Y",E10)))</formula>
    </cfRule>
  </conditionalFormatting>
  <conditionalFormatting sqref="R9">
    <cfRule type="containsText" dxfId="198" priority="75" operator="containsText" text="Y">
      <formula>NOT(ISERROR(SEARCH("Y",R9)))</formula>
    </cfRule>
  </conditionalFormatting>
  <conditionalFormatting sqref="Z9">
    <cfRule type="containsText" dxfId="197" priority="73" operator="containsText" text="Y">
      <formula>NOT(ISERROR(SEARCH("Y",Z9)))</formula>
    </cfRule>
  </conditionalFormatting>
  <conditionalFormatting sqref="AD9">
    <cfRule type="containsText" dxfId="196" priority="72" operator="containsText" text="Y">
      <formula>NOT(ISERROR(SEARCH("Y",AD9)))</formula>
    </cfRule>
  </conditionalFormatting>
  <conditionalFormatting sqref="G21 G10 G13:G14">
    <cfRule type="containsText" dxfId="195" priority="102" operator="containsText" text="Y">
      <formula>NOT(ISERROR(SEARCH("Y",G10)))</formula>
    </cfRule>
  </conditionalFormatting>
  <conditionalFormatting sqref="M21 M10 M13:M14">
    <cfRule type="containsText" dxfId="194" priority="100" operator="containsText" text="Y">
      <formula>NOT(ISERROR(SEARCH("Y",M10)))</formula>
    </cfRule>
  </conditionalFormatting>
  <conditionalFormatting sqref="R24">
    <cfRule type="containsText" dxfId="193" priority="97" operator="containsText" text="Y">
      <formula>NOT(ISERROR(SEARCH("Y",R24)))</formula>
    </cfRule>
  </conditionalFormatting>
  <conditionalFormatting sqref="AX16">
    <cfRule type="containsText" dxfId="192" priority="45" operator="containsText" text="Y">
      <formula>NOT(ISERROR(SEARCH("Y",AX16)))</formula>
    </cfRule>
  </conditionalFormatting>
  <conditionalFormatting sqref="V23">
    <cfRule type="containsText" dxfId="191" priority="30" operator="containsText" text="Y">
      <formula>NOT(ISERROR(SEARCH("Y",V23)))</formula>
    </cfRule>
  </conditionalFormatting>
  <conditionalFormatting sqref="AX9">
    <cfRule type="containsText" dxfId="190" priority="67" operator="containsText" text="Y">
      <formula>NOT(ISERROR(SEARCH("Y",AX9)))</formula>
    </cfRule>
  </conditionalFormatting>
  <conditionalFormatting sqref="C4:E4 G4:I4 K4:M4">
    <cfRule type="containsText" dxfId="189" priority="96" operator="containsText" text="Y">
      <formula>NOT(ISERROR(SEARCH("Y",C4)))</formula>
    </cfRule>
  </conditionalFormatting>
  <conditionalFormatting sqref="J9">
    <cfRule type="containsText" dxfId="188" priority="77" operator="containsText" text="Y">
      <formula>NOT(ISERROR(SEARCH("Y",J9)))</formula>
    </cfRule>
  </conditionalFormatting>
  <conditionalFormatting sqref="N9">
    <cfRule type="containsText" dxfId="187" priority="76" operator="containsText" text="Y">
      <formula>NOT(ISERROR(SEARCH("Y",N9)))</formula>
    </cfRule>
  </conditionalFormatting>
  <conditionalFormatting sqref="B4">
    <cfRule type="containsText" dxfId="186" priority="92" operator="containsText" text="Y">
      <formula>NOT(ISERROR(SEARCH("Y",B4)))</formula>
    </cfRule>
  </conditionalFormatting>
  <conditionalFormatting sqref="AL9">
    <cfRule type="containsText" dxfId="185" priority="70" operator="containsText" text="Y">
      <formula>NOT(ISERROR(SEARCH("Y",AL9)))</formula>
    </cfRule>
  </conditionalFormatting>
  <conditionalFormatting sqref="AH9">
    <cfRule type="containsText" dxfId="184" priority="71" operator="containsText" text="Y">
      <formula>NOT(ISERROR(SEARCH("Y",AH9)))</formula>
    </cfRule>
  </conditionalFormatting>
  <conditionalFormatting sqref="AP9">
    <cfRule type="containsText" dxfId="183" priority="69" operator="containsText" text="Y">
      <formula>NOT(ISERROR(SEARCH("Y",AP9)))</formula>
    </cfRule>
  </conditionalFormatting>
  <conditionalFormatting sqref="AT9">
    <cfRule type="containsText" dxfId="182" priority="68" operator="containsText" text="Y">
      <formula>NOT(ISERROR(SEARCH("Y",AT9)))</formula>
    </cfRule>
  </conditionalFormatting>
  <conditionalFormatting sqref="V16">
    <cfRule type="containsText" dxfId="181" priority="51" operator="containsText" text="Y">
      <formula>NOT(ISERROR(SEARCH("Y",V16)))</formula>
    </cfRule>
  </conditionalFormatting>
  <conditionalFormatting sqref="AH16">
    <cfRule type="containsText" dxfId="180" priority="49" operator="containsText" text="Y">
      <formula>NOT(ISERROR(SEARCH("Y",AH16)))</formula>
    </cfRule>
  </conditionalFormatting>
  <conditionalFormatting sqref="V9">
    <cfRule type="containsText" dxfId="179" priority="74" operator="containsText" text="Y">
      <formula>NOT(ISERROR(SEARCH("Y",V9)))</formula>
    </cfRule>
  </conditionalFormatting>
  <conditionalFormatting sqref="AX20">
    <cfRule type="containsText" dxfId="178" priority="34" operator="containsText" text="Y">
      <formula>NOT(ISERROR(SEARCH("Y",AX20)))</formula>
    </cfRule>
  </conditionalFormatting>
  <conditionalFormatting sqref="J20">
    <cfRule type="containsText" dxfId="177" priority="43" operator="containsText" text="Y">
      <formula>NOT(ISERROR(SEARCH("Y",J20)))</formula>
    </cfRule>
  </conditionalFormatting>
  <conditionalFormatting sqref="N20">
    <cfRule type="containsText" dxfId="176" priority="42" operator="containsText" text="Y">
      <formula>NOT(ISERROR(SEARCH("Y",N20)))</formula>
    </cfRule>
  </conditionalFormatting>
  <conditionalFormatting sqref="Z16">
    <cfRule type="containsText" dxfId="175" priority="55" operator="containsText" text="Y">
      <formula>NOT(ISERROR(SEARCH("Y",Z16)))</formula>
    </cfRule>
  </conditionalFormatting>
  <conditionalFormatting sqref="J16">
    <cfRule type="containsText" dxfId="174" priority="54" operator="containsText" text="Y">
      <formula>NOT(ISERROR(SEARCH("Y",J16)))</formula>
    </cfRule>
  </conditionalFormatting>
  <conditionalFormatting sqref="N16">
    <cfRule type="containsText" dxfId="173" priority="53" operator="containsText" text="Y">
      <formula>NOT(ISERROR(SEARCH("Y",N16)))</formula>
    </cfRule>
  </conditionalFormatting>
  <conditionalFormatting sqref="R16">
    <cfRule type="containsText" dxfId="172" priority="52" operator="containsText" text="Y">
      <formula>NOT(ISERROR(SEARCH("Y",R16)))</formula>
    </cfRule>
  </conditionalFormatting>
  <conditionalFormatting sqref="AP20">
    <cfRule type="containsText" dxfId="171" priority="36" operator="containsText" text="Y">
      <formula>NOT(ISERROR(SEARCH("Y",AP20)))</formula>
    </cfRule>
  </conditionalFormatting>
  <conditionalFormatting sqref="AD16">
    <cfRule type="containsText" dxfId="170" priority="50" operator="containsText" text="Y">
      <formula>NOT(ISERROR(SEARCH("Y",AD16)))</formula>
    </cfRule>
  </conditionalFormatting>
  <conditionalFormatting sqref="AL16">
    <cfRule type="containsText" dxfId="169" priority="48" operator="containsText" text="Y">
      <formula>NOT(ISERROR(SEARCH("Y",AL16)))</formula>
    </cfRule>
  </conditionalFormatting>
  <conditionalFormatting sqref="AP16">
    <cfRule type="containsText" dxfId="168" priority="47" operator="containsText" text="Y">
      <formula>NOT(ISERROR(SEARCH("Y",AP16)))</formula>
    </cfRule>
  </conditionalFormatting>
  <conditionalFormatting sqref="AT16">
    <cfRule type="containsText" dxfId="167" priority="46" operator="containsText" text="Y">
      <formula>NOT(ISERROR(SEARCH("Y",AT16)))</formula>
    </cfRule>
  </conditionalFormatting>
  <conditionalFormatting sqref="Z20">
    <cfRule type="containsText" dxfId="166" priority="44" operator="containsText" text="Y">
      <formula>NOT(ISERROR(SEARCH("Y",Z20)))</formula>
    </cfRule>
  </conditionalFormatting>
  <conditionalFormatting sqref="N23">
    <cfRule type="containsText" dxfId="165" priority="32" operator="containsText" text="Y">
      <formula>NOT(ISERROR(SEARCH("Y",N23)))</formula>
    </cfRule>
  </conditionalFormatting>
  <conditionalFormatting sqref="R23">
    <cfRule type="containsText" dxfId="164" priority="31" operator="containsText" text="Y">
      <formula>NOT(ISERROR(SEARCH("Y",R23)))</formula>
    </cfRule>
  </conditionalFormatting>
  <conditionalFormatting sqref="R20">
    <cfRule type="containsText" dxfId="163" priority="41" operator="containsText" text="Y">
      <formula>NOT(ISERROR(SEARCH("Y",R20)))</formula>
    </cfRule>
  </conditionalFormatting>
  <conditionalFormatting sqref="V20">
    <cfRule type="containsText" dxfId="162" priority="40" operator="containsText" text="Y">
      <formula>NOT(ISERROR(SEARCH("Y",V20)))</formula>
    </cfRule>
  </conditionalFormatting>
  <conditionalFormatting sqref="AD20">
    <cfRule type="containsText" dxfId="161" priority="39" operator="containsText" text="Y">
      <formula>NOT(ISERROR(SEARCH("Y",AD20)))</formula>
    </cfRule>
  </conditionalFormatting>
  <conditionalFormatting sqref="AH20">
    <cfRule type="containsText" dxfId="160" priority="38" operator="containsText" text="Y">
      <formula>NOT(ISERROR(SEARCH("Y",AH20)))</formula>
    </cfRule>
  </conditionalFormatting>
  <conditionalFormatting sqref="AL20">
    <cfRule type="containsText" dxfId="159" priority="37" operator="containsText" text="Y">
      <formula>NOT(ISERROR(SEARCH("Y",AL20)))</formula>
    </cfRule>
  </conditionalFormatting>
  <conditionalFormatting sqref="AT20">
    <cfRule type="containsText" dxfId="158" priority="35" operator="containsText" text="Y">
      <formula>NOT(ISERROR(SEARCH("Y",AT20)))</formula>
    </cfRule>
  </conditionalFormatting>
  <conditionalFormatting sqref="J23">
    <cfRule type="containsText" dxfId="157" priority="33" operator="containsText" text="Y">
      <formula>NOT(ISERROR(SEARCH("Y",J23)))</formula>
    </cfRule>
  </conditionalFormatting>
  <conditionalFormatting sqref="AH5:AH7">
    <cfRule type="containsText" dxfId="156" priority="7" operator="containsText" text="Y">
      <formula>NOT(ISERROR(SEARCH("Y",AH5)))</formula>
    </cfRule>
  </conditionalFormatting>
  <conditionalFormatting sqref="P6:Q7 T6:U7 AN6:AO7 AR6:AS7 AV6:AW7 AZ6:BA7 L6:M7">
    <cfRule type="containsText" dxfId="155" priority="15" operator="containsText" text="Y">
      <formula>NOT(ISERROR(SEARCH("Y",L6)))</formula>
    </cfRule>
  </conditionalFormatting>
  <conditionalFormatting sqref="O5">
    <cfRule type="containsText" dxfId="154" priority="18" operator="containsText" text="Y">
      <formula>NOT(ISERROR(SEARCH("Y",O5)))</formula>
    </cfRule>
  </conditionalFormatting>
  <conditionalFormatting sqref="D6:E7">
    <cfRule type="containsText" dxfId="153" priority="17" operator="containsText" text="Y">
      <formula>NOT(ISERROR(SEARCH("Y",D6)))</formula>
    </cfRule>
  </conditionalFormatting>
  <conditionalFormatting sqref="H6:I7">
    <cfRule type="containsText" dxfId="152" priority="16" operator="containsText" text="Y">
      <formula>NOT(ISERROR(SEARCH("Y",H6)))</formula>
    </cfRule>
  </conditionalFormatting>
  <conditionalFormatting sqref="B5:B7">
    <cfRule type="containsText" dxfId="151" priority="14" operator="containsText" text="Y">
      <formula>NOT(ISERROR(SEARCH("Y",B5)))</formula>
    </cfRule>
  </conditionalFormatting>
  <conditionalFormatting sqref="F5:F7">
    <cfRule type="containsText" dxfId="150" priority="13" operator="containsText" text="Y">
      <formula>NOT(ISERROR(SEARCH("Y",F5)))</formula>
    </cfRule>
  </conditionalFormatting>
  <conditionalFormatting sqref="J5:J7">
    <cfRule type="containsText" dxfId="149" priority="12" operator="containsText" text="Y">
      <formula>NOT(ISERROR(SEARCH("Y",J5)))</formula>
    </cfRule>
  </conditionalFormatting>
  <conditionalFormatting sqref="V5:V7">
    <cfRule type="containsText" dxfId="148" priority="10" operator="containsText" text="Y">
      <formula>NOT(ISERROR(SEARCH("Y",V5)))</formula>
    </cfRule>
  </conditionalFormatting>
  <conditionalFormatting sqref="R5:R7">
    <cfRule type="containsText" dxfId="147" priority="11" operator="containsText" text="Y">
      <formula>NOT(ISERROR(SEARCH("Y",R5)))</formula>
    </cfRule>
  </conditionalFormatting>
  <conditionalFormatting sqref="Z5:Z7">
    <cfRule type="containsText" dxfId="146" priority="9" operator="containsText" text="Y">
      <formula>NOT(ISERROR(SEARCH("Y",Z5)))</formula>
    </cfRule>
  </conditionalFormatting>
  <conditionalFormatting sqref="AD5:AD7">
    <cfRule type="containsText" dxfId="145" priority="8" operator="containsText" text="Y">
      <formula>NOT(ISERROR(SEARCH("Y",AD5)))</formula>
    </cfRule>
  </conditionalFormatting>
  <conditionalFormatting sqref="AL5:AL7">
    <cfRule type="containsText" dxfId="144" priority="6" operator="containsText" text="Y">
      <formula>NOT(ISERROR(SEARCH("Y",AL5)))</formula>
    </cfRule>
  </conditionalFormatting>
  <conditionalFormatting sqref="AP5:AP7">
    <cfRule type="containsText" dxfId="143" priority="5" operator="containsText" text="Y">
      <formula>NOT(ISERROR(SEARCH("Y",AP5)))</formula>
    </cfRule>
  </conditionalFormatting>
  <conditionalFormatting sqref="AT5:AT7">
    <cfRule type="containsText" dxfId="142" priority="4" operator="containsText" text="Y">
      <formula>NOT(ISERROR(SEARCH("Y",AT5)))</formula>
    </cfRule>
  </conditionalFormatting>
  <conditionalFormatting sqref="AX5:AX7">
    <cfRule type="containsText" dxfId="141" priority="3" operator="containsText" text="Y">
      <formula>NOT(ISERROR(SEARCH("Y",AX5)))</formula>
    </cfRule>
  </conditionalFormatting>
  <conditionalFormatting sqref="N5:N7">
    <cfRule type="containsText" dxfId="140" priority="2" operator="containsText" text="Y">
      <formula>NOT(ISERROR(SEARCH("Y",N5)))</formula>
    </cfRule>
  </conditionalFormatting>
  <conditionalFormatting sqref="S5">
    <cfRule type="containsText" dxfId="139" priority="1" operator="containsText" text="Y">
      <formula>NOT(ISERROR(SEARCH("Y",S5)))</formula>
    </cfRule>
  </conditionalFormatting>
  <hyperlinks>
    <hyperlink ref="C2" location="Contents!A1" display="back to contents" xr:uid="{367ADD8B-CB03-4D7E-9C67-EC107B47DC0E}"/>
    <hyperlink ref="A38" location="Notes!A1" display="See Notes page for more information." xr:uid="{6B8D78B1-6C1F-4903-A85B-44C5C0D74BBD}"/>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E8FE1-4AEC-4CA4-9B19-57DA2F86A08E}">
  <sheetPr codeName="Sheet23"/>
  <dimension ref="A1:BA85"/>
  <sheetViews>
    <sheetView showGridLines="0" workbookViewId="0"/>
  </sheetViews>
  <sheetFormatPr defaultColWidth="8.77734375" defaultRowHeight="13.2" x14ac:dyDescent="0.25"/>
  <cols>
    <col min="1" max="1" width="54.21875" style="2" customWidth="1"/>
    <col min="2" max="2" width="8" style="2" customWidth="1"/>
    <col min="3" max="4" width="10" style="2" customWidth="1"/>
    <col min="5" max="5" width="8.5546875" style="2" customWidth="1"/>
    <col min="6" max="6" width="8" style="2" customWidth="1"/>
    <col min="7" max="8" width="10" style="2" customWidth="1"/>
    <col min="9" max="9" width="7" style="2" customWidth="1"/>
    <col min="10" max="10" width="8" style="2" customWidth="1"/>
    <col min="11" max="12" width="10" style="2" customWidth="1"/>
    <col min="13" max="14" width="8.77734375" style="2"/>
    <col min="15" max="15" width="9" style="2" bestFit="1" customWidth="1"/>
    <col min="16" max="18" width="8.77734375" style="2"/>
    <col min="19" max="19" width="9.21875" style="2" bestFit="1" customWidth="1"/>
    <col min="20" max="22" width="8.77734375" style="2"/>
    <col min="23" max="23" width="9.21875" style="2" bestFit="1" customWidth="1"/>
    <col min="24" max="26" width="8.77734375" style="2"/>
    <col min="27" max="27" width="9.21875" style="2" bestFit="1" customWidth="1"/>
    <col min="28" max="30" width="8.77734375" style="2"/>
    <col min="31" max="31" width="16.44140625" style="2" customWidth="1"/>
    <col min="32" max="32" width="13.44140625" style="2" customWidth="1"/>
    <col min="33" max="33" width="12.44140625" style="2" customWidth="1"/>
    <col min="34" max="34" width="8.77734375" style="2"/>
    <col min="35" max="35" width="9.21875" style="2" bestFit="1" customWidth="1"/>
    <col min="36" max="38" width="8.77734375" style="2"/>
    <col min="39" max="39" width="9.21875" style="2" bestFit="1" customWidth="1"/>
    <col min="40" max="42" width="8.77734375" style="2"/>
    <col min="43" max="43" width="9.21875" style="2" bestFit="1" customWidth="1"/>
    <col min="44" max="46" width="8.77734375" style="2"/>
    <col min="47" max="47" width="9" style="2" bestFit="1" customWidth="1"/>
    <col min="48" max="50" width="8.77734375" style="2"/>
    <col min="51" max="51" width="9" style="2" bestFit="1" customWidth="1"/>
    <col min="52" max="16384" width="8.77734375" style="2"/>
  </cols>
  <sheetData>
    <row r="1" spans="1:53" x14ac:dyDescent="0.25">
      <c r="A1" s="30" t="s">
        <v>331</v>
      </c>
      <c r="C1" s="11"/>
      <c r="H1" s="11"/>
    </row>
    <row r="2" spans="1:53" x14ac:dyDescent="0.25">
      <c r="A2" s="64" t="s">
        <v>136</v>
      </c>
      <c r="C2" s="65" t="s">
        <v>12</v>
      </c>
      <c r="H2" s="13"/>
    </row>
    <row r="3" spans="1:53" s="57" customFormat="1" ht="15" thickBot="1" x14ac:dyDescent="0.3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53" s="57" customFormat="1" ht="14.4" x14ac:dyDescent="0.3">
      <c r="A4" s="58"/>
      <c r="B4" s="16"/>
      <c r="C4" s="414" t="s">
        <v>21</v>
      </c>
      <c r="D4" s="414"/>
      <c r="E4" s="414"/>
      <c r="G4" s="414" t="s">
        <v>113</v>
      </c>
      <c r="H4" s="414"/>
      <c r="I4" s="414"/>
      <c r="K4" s="414" t="s">
        <v>114</v>
      </c>
      <c r="L4" s="414"/>
      <c r="M4" s="414"/>
      <c r="O4" s="416"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row>
    <row r="5" spans="1:53" s="57" customFormat="1" ht="14.4" x14ac:dyDescent="0.3">
      <c r="A5" s="2"/>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154</v>
      </c>
      <c r="AF5" s="412"/>
      <c r="AG5" s="412"/>
      <c r="AH5" s="144"/>
      <c r="AI5" s="411" t="s">
        <v>159</v>
      </c>
      <c r="AJ5" s="412"/>
      <c r="AK5" s="412"/>
      <c r="AL5" s="144"/>
      <c r="AM5" s="411" t="s">
        <v>137</v>
      </c>
      <c r="AN5" s="412"/>
      <c r="AO5" s="412"/>
      <c r="AP5" s="144"/>
      <c r="AQ5" s="411" t="s">
        <v>155</v>
      </c>
      <c r="AR5" s="412"/>
      <c r="AS5" s="412"/>
      <c r="AT5" s="144"/>
      <c r="AU5" s="411" t="s">
        <v>156</v>
      </c>
      <c r="AV5" s="412"/>
      <c r="AW5" s="412"/>
      <c r="AX5" s="144"/>
      <c r="AY5" s="411" t="s">
        <v>146</v>
      </c>
      <c r="AZ5" s="412"/>
      <c r="BA5" s="412"/>
    </row>
    <row r="6" spans="1:53" s="57" customFormat="1" ht="14.4" x14ac:dyDescent="0.3">
      <c r="A6" s="28"/>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row>
    <row r="7" spans="1:53" ht="39.6" x14ac:dyDescent="0.25">
      <c r="A7" s="69" t="s">
        <v>197</v>
      </c>
      <c r="B7" s="10"/>
      <c r="C7" s="10"/>
      <c r="D7" s="10"/>
      <c r="F7" s="10"/>
      <c r="G7" s="10"/>
      <c r="H7" s="10"/>
      <c r="J7" s="10"/>
      <c r="K7" s="10"/>
      <c r="L7" s="10"/>
    </row>
    <row r="8" spans="1:53" x14ac:dyDescent="0.25">
      <c r="A8" s="58" t="s">
        <v>64</v>
      </c>
      <c r="B8" s="10"/>
      <c r="C8" s="121">
        <v>70</v>
      </c>
      <c r="D8" s="121">
        <v>67.099999999999994</v>
      </c>
      <c r="E8" s="121">
        <v>72.900000000000006</v>
      </c>
      <c r="F8" s="121"/>
      <c r="G8" s="121">
        <v>62.2</v>
      </c>
      <c r="H8" s="121">
        <v>56.4</v>
      </c>
      <c r="I8" s="121">
        <v>68.099999999999994</v>
      </c>
      <c r="J8" s="121"/>
      <c r="K8" s="121">
        <v>74</v>
      </c>
      <c r="L8" s="121">
        <v>70.599999999999994</v>
      </c>
      <c r="M8" s="121">
        <v>77.3</v>
      </c>
      <c r="N8" s="121"/>
      <c r="O8" s="121">
        <v>61.4</v>
      </c>
      <c r="P8" s="121">
        <v>42.2</v>
      </c>
      <c r="Q8" s="121">
        <v>80.599999999999994</v>
      </c>
      <c r="R8" s="121"/>
      <c r="S8" s="121">
        <v>63</v>
      </c>
      <c r="T8" s="121">
        <v>49.8</v>
      </c>
      <c r="U8" s="121">
        <v>76.2</v>
      </c>
      <c r="V8" s="155"/>
      <c r="W8" s="121">
        <v>59.4</v>
      </c>
      <c r="X8" s="121">
        <v>51.6</v>
      </c>
      <c r="Y8" s="121">
        <v>67.099999999999994</v>
      </c>
      <c r="Z8" s="155"/>
      <c r="AA8" s="121">
        <v>58.7</v>
      </c>
      <c r="AB8" s="121">
        <v>47.8</v>
      </c>
      <c r="AC8" s="121">
        <v>69.5</v>
      </c>
      <c r="AD8" s="155"/>
      <c r="AE8" s="121">
        <v>54.8</v>
      </c>
      <c r="AF8" s="121">
        <v>40.799999999999997</v>
      </c>
      <c r="AG8" s="121">
        <v>68.8</v>
      </c>
      <c r="AH8" s="155"/>
      <c r="AI8" s="121">
        <v>48.7</v>
      </c>
      <c r="AJ8" s="121">
        <v>35.5</v>
      </c>
      <c r="AK8" s="121">
        <v>61.9</v>
      </c>
      <c r="AL8" s="155"/>
      <c r="AM8" s="121">
        <v>44.4</v>
      </c>
      <c r="AN8" s="121">
        <v>34.700000000000003</v>
      </c>
      <c r="AO8" s="121">
        <v>54.1</v>
      </c>
      <c r="AP8" s="155"/>
      <c r="AQ8" s="121">
        <v>58</v>
      </c>
      <c r="AR8" s="121">
        <v>49.1</v>
      </c>
      <c r="AS8" s="121">
        <v>66.900000000000006</v>
      </c>
      <c r="AT8" s="155"/>
      <c r="AU8" s="156">
        <v>48.7</v>
      </c>
      <c r="AV8" s="156">
        <v>25.1</v>
      </c>
      <c r="AW8" s="156">
        <v>72.2</v>
      </c>
      <c r="AX8" s="155"/>
      <c r="AY8" s="156">
        <v>39</v>
      </c>
      <c r="AZ8" s="156">
        <v>16.5</v>
      </c>
      <c r="BA8" s="156">
        <v>61.5</v>
      </c>
    </row>
    <row r="9" spans="1:53" x14ac:dyDescent="0.25">
      <c r="A9" s="2" t="s">
        <v>65</v>
      </c>
      <c r="B9" s="10"/>
      <c r="C9" s="121">
        <v>24.3</v>
      </c>
      <c r="D9" s="121">
        <v>21.6</v>
      </c>
      <c r="E9" s="121">
        <v>27.1</v>
      </c>
      <c r="F9" s="121"/>
      <c r="G9" s="121">
        <v>25.3</v>
      </c>
      <c r="H9" s="121">
        <v>20.100000000000001</v>
      </c>
      <c r="I9" s="121">
        <v>30.4</v>
      </c>
      <c r="J9" s="121"/>
      <c r="K9" s="121">
        <v>22.9</v>
      </c>
      <c r="L9" s="121">
        <v>19.7</v>
      </c>
      <c r="M9" s="121">
        <v>26.2</v>
      </c>
      <c r="N9" s="121"/>
      <c r="O9" s="156">
        <v>38</v>
      </c>
      <c r="P9" s="156">
        <v>18.8</v>
      </c>
      <c r="Q9" s="156">
        <v>57.2</v>
      </c>
      <c r="R9" s="121"/>
      <c r="S9" s="156">
        <v>20.8</v>
      </c>
      <c r="T9" s="156">
        <v>10</v>
      </c>
      <c r="U9" s="156">
        <v>31.6</v>
      </c>
      <c r="V9" s="155"/>
      <c r="W9" s="121">
        <v>26.2</v>
      </c>
      <c r="X9" s="121">
        <v>19.5</v>
      </c>
      <c r="Y9" s="121">
        <v>32.799999999999997</v>
      </c>
      <c r="Z9" s="155"/>
      <c r="AA9" s="121">
        <v>26.1</v>
      </c>
      <c r="AB9" s="121">
        <v>17.3</v>
      </c>
      <c r="AC9" s="121">
        <v>34.9</v>
      </c>
      <c r="AD9" s="155"/>
      <c r="AE9" s="219">
        <v>35.200000000000003</v>
      </c>
      <c r="AF9" s="219">
        <v>21.7</v>
      </c>
      <c r="AG9" s="219">
        <v>48.6</v>
      </c>
      <c r="AH9" s="155"/>
      <c r="AI9" s="121">
        <v>38.700000000000003</v>
      </c>
      <c r="AJ9" s="121">
        <v>25.7</v>
      </c>
      <c r="AK9" s="121">
        <v>51.7</v>
      </c>
      <c r="AL9" s="155"/>
      <c r="AM9" s="121">
        <v>36.6</v>
      </c>
      <c r="AN9" s="121">
        <v>26.8</v>
      </c>
      <c r="AO9" s="121">
        <v>46.5</v>
      </c>
      <c r="AP9" s="155"/>
      <c r="AQ9" s="121">
        <v>26.7</v>
      </c>
      <c r="AR9" s="121">
        <v>19.2</v>
      </c>
      <c r="AS9" s="121">
        <v>34.200000000000003</v>
      </c>
      <c r="AT9" s="155"/>
      <c r="AU9" s="156">
        <v>33.9</v>
      </c>
      <c r="AV9" s="156">
        <v>12.5</v>
      </c>
      <c r="AW9" s="156">
        <v>55.4</v>
      </c>
      <c r="AX9" s="155"/>
      <c r="AY9" s="156">
        <v>42.9</v>
      </c>
      <c r="AZ9" s="156">
        <v>19.5</v>
      </c>
      <c r="BA9" s="156">
        <v>66.2</v>
      </c>
    </row>
    <row r="10" spans="1:53" x14ac:dyDescent="0.25">
      <c r="A10" s="2" t="s">
        <v>66</v>
      </c>
      <c r="B10" s="10"/>
      <c r="C10" s="121">
        <v>2.2999999999999998</v>
      </c>
      <c r="D10" s="121">
        <v>1.4</v>
      </c>
      <c r="E10" s="121">
        <v>3.3</v>
      </c>
      <c r="F10" s="121"/>
      <c r="G10" s="156">
        <v>4</v>
      </c>
      <c r="H10" s="156">
        <v>1.3</v>
      </c>
      <c r="I10" s="156">
        <v>6.8</v>
      </c>
      <c r="J10" s="121"/>
      <c r="K10" s="121">
        <v>1.7</v>
      </c>
      <c r="L10" s="121">
        <v>0.8</v>
      </c>
      <c r="M10" s="121">
        <v>2.6</v>
      </c>
      <c r="N10" s="121"/>
      <c r="O10" s="121" t="s">
        <v>139</v>
      </c>
      <c r="P10" s="121" t="s">
        <v>139</v>
      </c>
      <c r="Q10" s="121" t="s">
        <v>139</v>
      </c>
      <c r="R10" s="121"/>
      <c r="S10" s="156">
        <v>10.4</v>
      </c>
      <c r="T10" s="156">
        <v>0.2</v>
      </c>
      <c r="U10" s="156">
        <v>20.6</v>
      </c>
      <c r="V10" s="155"/>
      <c r="W10" s="156">
        <v>6.5</v>
      </c>
      <c r="X10" s="156">
        <v>1.1000000000000001</v>
      </c>
      <c r="Y10" s="156">
        <v>11.9</v>
      </c>
      <c r="Z10" s="155"/>
      <c r="AA10" s="156">
        <v>6.3</v>
      </c>
      <c r="AB10" s="156">
        <v>0</v>
      </c>
      <c r="AC10" s="156">
        <v>14.2</v>
      </c>
      <c r="AD10" s="155"/>
      <c r="AE10" s="156">
        <v>4.4000000000000004</v>
      </c>
      <c r="AF10" s="156">
        <v>0</v>
      </c>
      <c r="AG10" s="156">
        <v>9</v>
      </c>
      <c r="AH10" s="155"/>
      <c r="AI10" s="121" t="s">
        <v>139</v>
      </c>
      <c r="AJ10" s="121" t="s">
        <v>139</v>
      </c>
      <c r="AK10" s="121" t="s">
        <v>139</v>
      </c>
      <c r="AL10" s="155"/>
      <c r="AM10" s="156">
        <v>4.3</v>
      </c>
      <c r="AN10" s="156">
        <v>0.8</v>
      </c>
      <c r="AO10" s="156">
        <v>7.8</v>
      </c>
      <c r="AP10" s="155"/>
      <c r="AQ10" s="156">
        <v>6.5</v>
      </c>
      <c r="AR10" s="156">
        <v>0.1</v>
      </c>
      <c r="AS10" s="156">
        <v>12.8</v>
      </c>
      <c r="AT10" s="155"/>
      <c r="AU10" s="121" t="s">
        <v>139</v>
      </c>
      <c r="AV10" s="121" t="s">
        <v>139</v>
      </c>
      <c r="AW10" s="121" t="s">
        <v>139</v>
      </c>
      <c r="AX10" s="155"/>
      <c r="AY10" s="121" t="s">
        <v>139</v>
      </c>
      <c r="AZ10" s="121" t="s">
        <v>139</v>
      </c>
      <c r="BA10" s="121" t="s">
        <v>139</v>
      </c>
    </row>
    <row r="11" spans="1:53" x14ac:dyDescent="0.25">
      <c r="A11" s="2" t="s">
        <v>67</v>
      </c>
      <c r="B11" s="10"/>
      <c r="C11" s="121">
        <v>2.1</v>
      </c>
      <c r="D11" s="121">
        <v>1.1000000000000001</v>
      </c>
      <c r="E11" s="121">
        <v>3</v>
      </c>
      <c r="F11" s="121"/>
      <c r="G11" s="156">
        <v>5.2</v>
      </c>
      <c r="H11" s="156">
        <v>2</v>
      </c>
      <c r="I11" s="156">
        <v>8.3000000000000007</v>
      </c>
      <c r="J11" s="121"/>
      <c r="K11" s="156">
        <v>0.8</v>
      </c>
      <c r="L11" s="156">
        <v>0.2</v>
      </c>
      <c r="M11" s="156">
        <v>1.4</v>
      </c>
      <c r="N11" s="121"/>
      <c r="O11" s="121" t="s">
        <v>139</v>
      </c>
      <c r="P11" s="121" t="s">
        <v>139</v>
      </c>
      <c r="Q11" s="121" t="s">
        <v>139</v>
      </c>
      <c r="R11" s="121"/>
      <c r="S11" s="121" t="s">
        <v>139</v>
      </c>
      <c r="T11" s="121" t="s">
        <v>139</v>
      </c>
      <c r="U11" s="121" t="s">
        <v>139</v>
      </c>
      <c r="V11" s="155"/>
      <c r="W11" s="156">
        <v>4.4000000000000004</v>
      </c>
      <c r="X11" s="156">
        <v>0.9</v>
      </c>
      <c r="Y11" s="156">
        <v>8</v>
      </c>
      <c r="Z11" s="155"/>
      <c r="AA11" s="156">
        <v>4.7</v>
      </c>
      <c r="AB11" s="156">
        <v>0</v>
      </c>
      <c r="AC11" s="156">
        <v>10.199999999999999</v>
      </c>
      <c r="AD11" s="155"/>
      <c r="AE11" s="121" t="s">
        <v>139</v>
      </c>
      <c r="AF11" s="121" t="s">
        <v>139</v>
      </c>
      <c r="AG11" s="121" t="s">
        <v>139</v>
      </c>
      <c r="AH11" s="155"/>
      <c r="AI11" s="156">
        <v>6.6</v>
      </c>
      <c r="AJ11" s="156">
        <v>0</v>
      </c>
      <c r="AK11" s="156">
        <v>14.1</v>
      </c>
      <c r="AL11" s="155"/>
      <c r="AM11" s="156">
        <v>11.3</v>
      </c>
      <c r="AN11" s="156">
        <v>3.6</v>
      </c>
      <c r="AO11" s="156">
        <v>19</v>
      </c>
      <c r="AP11" s="155"/>
      <c r="AQ11" s="156">
        <v>5.4</v>
      </c>
      <c r="AR11" s="156">
        <v>0</v>
      </c>
      <c r="AS11" s="156">
        <v>11.6</v>
      </c>
      <c r="AT11" s="155"/>
      <c r="AU11" s="121" t="s">
        <v>139</v>
      </c>
      <c r="AV11" s="121" t="s">
        <v>139</v>
      </c>
      <c r="AW11" s="121" t="s">
        <v>139</v>
      </c>
      <c r="AX11" s="155"/>
      <c r="AY11" s="121">
        <v>0</v>
      </c>
      <c r="AZ11" s="121">
        <v>0</v>
      </c>
      <c r="BA11" s="121">
        <v>0</v>
      </c>
    </row>
    <row r="12" spans="1:53" x14ac:dyDescent="0.25">
      <c r="A12" s="2" t="s">
        <v>68</v>
      </c>
      <c r="B12" s="10"/>
      <c r="C12" s="156">
        <v>1.2</v>
      </c>
      <c r="D12" s="156">
        <v>0.5</v>
      </c>
      <c r="E12" s="156">
        <v>1.9</v>
      </c>
      <c r="F12" s="121"/>
      <c r="G12" s="156">
        <v>3.3</v>
      </c>
      <c r="H12" s="156">
        <v>0.8</v>
      </c>
      <c r="I12" s="156">
        <v>5.7</v>
      </c>
      <c r="J12" s="121"/>
      <c r="K12" s="156">
        <v>0.6</v>
      </c>
      <c r="L12" s="156">
        <v>0.1</v>
      </c>
      <c r="M12" s="156">
        <v>1.1000000000000001</v>
      </c>
      <c r="N12" s="121"/>
      <c r="O12" s="121">
        <v>0</v>
      </c>
      <c r="P12" s="121">
        <v>0</v>
      </c>
      <c r="Q12" s="121">
        <v>0</v>
      </c>
      <c r="R12" s="121"/>
      <c r="S12" s="121" t="s">
        <v>139</v>
      </c>
      <c r="T12" s="121" t="s">
        <v>139</v>
      </c>
      <c r="U12" s="121" t="s">
        <v>139</v>
      </c>
      <c r="V12" s="155"/>
      <c r="W12" s="156">
        <v>3.6</v>
      </c>
      <c r="X12" s="156">
        <v>0.2</v>
      </c>
      <c r="Y12" s="156">
        <v>6.9</v>
      </c>
      <c r="Z12" s="155"/>
      <c r="AA12" s="156">
        <v>4.2</v>
      </c>
      <c r="AB12" s="156">
        <v>0</v>
      </c>
      <c r="AC12" s="156">
        <v>8.8000000000000007</v>
      </c>
      <c r="AD12" s="155"/>
      <c r="AE12" s="121" t="s">
        <v>139</v>
      </c>
      <c r="AF12" s="121" t="s">
        <v>139</v>
      </c>
      <c r="AG12" s="121" t="s">
        <v>139</v>
      </c>
      <c r="AH12" s="155"/>
      <c r="AI12" s="121" t="s">
        <v>139</v>
      </c>
      <c r="AJ12" s="121" t="s">
        <v>139</v>
      </c>
      <c r="AK12" s="121" t="s">
        <v>139</v>
      </c>
      <c r="AL12" s="155"/>
      <c r="AM12" s="156">
        <v>3.3</v>
      </c>
      <c r="AN12" s="156">
        <v>0</v>
      </c>
      <c r="AO12" s="156">
        <v>7.5</v>
      </c>
      <c r="AP12" s="155"/>
      <c r="AQ12" s="156">
        <v>3.4</v>
      </c>
      <c r="AR12" s="156">
        <v>0</v>
      </c>
      <c r="AS12" s="156">
        <v>7.6</v>
      </c>
      <c r="AT12" s="155"/>
      <c r="AU12" s="121">
        <v>0</v>
      </c>
      <c r="AV12" s="121">
        <v>0</v>
      </c>
      <c r="AW12" s="121">
        <v>0</v>
      </c>
      <c r="AX12" s="155"/>
      <c r="AY12" s="121" t="s">
        <v>139</v>
      </c>
      <c r="AZ12" s="121" t="s">
        <v>139</v>
      </c>
      <c r="BA12" s="121" t="s">
        <v>139</v>
      </c>
    </row>
    <row r="13" spans="1:53" x14ac:dyDescent="0.25">
      <c r="B13" s="10"/>
      <c r="C13" s="10"/>
      <c r="D13" s="10"/>
      <c r="E13" s="10"/>
      <c r="F13" s="10"/>
      <c r="G13" s="10"/>
      <c r="H13" s="10"/>
      <c r="I13" s="10"/>
      <c r="J13" s="10"/>
      <c r="K13" s="10"/>
      <c r="L13" s="10"/>
    </row>
    <row r="14" spans="1:53" s="247" customFormat="1" x14ac:dyDescent="0.25">
      <c r="A14" s="288" t="s">
        <v>24</v>
      </c>
      <c r="B14" s="115"/>
      <c r="C14" s="115">
        <v>51258574</v>
      </c>
      <c r="D14" s="115"/>
      <c r="F14" s="115"/>
      <c r="G14" s="115">
        <v>12359377</v>
      </c>
      <c r="H14" s="115"/>
      <c r="J14" s="115"/>
      <c r="K14" s="115">
        <v>36818941</v>
      </c>
      <c r="L14" s="115"/>
      <c r="O14" s="247">
        <v>996985</v>
      </c>
      <c r="S14" s="247">
        <v>1108486</v>
      </c>
      <c r="W14" s="247">
        <v>5203788</v>
      </c>
      <c r="AA14" s="247">
        <v>2978727</v>
      </c>
      <c r="AE14" s="247">
        <v>2198235</v>
      </c>
      <c r="AI14" s="247">
        <v>2264923</v>
      </c>
      <c r="AM14" s="247">
        <v>4171261</v>
      </c>
      <c r="AQ14" s="247">
        <v>4198866</v>
      </c>
      <c r="AU14" s="247">
        <v>934728</v>
      </c>
      <c r="AY14" s="247">
        <v>975331</v>
      </c>
    </row>
    <row r="15" spans="1:53" s="247" customFormat="1" x14ac:dyDescent="0.25">
      <c r="A15" s="288" t="s">
        <v>105</v>
      </c>
      <c r="B15" s="115"/>
      <c r="C15" s="115">
        <v>2001</v>
      </c>
      <c r="D15" s="115"/>
      <c r="F15" s="115"/>
      <c r="G15" s="115">
        <v>594</v>
      </c>
      <c r="H15" s="115"/>
      <c r="J15" s="115"/>
      <c r="K15" s="115">
        <v>1330</v>
      </c>
      <c r="L15" s="115"/>
      <c r="O15" s="247">
        <v>60</v>
      </c>
      <c r="S15" s="247">
        <v>96</v>
      </c>
      <c r="W15" s="247">
        <v>308</v>
      </c>
      <c r="AA15" s="247">
        <v>168</v>
      </c>
      <c r="AE15" s="247">
        <v>75</v>
      </c>
      <c r="AI15" s="247">
        <v>97</v>
      </c>
      <c r="AM15" s="247">
        <v>136</v>
      </c>
      <c r="AQ15" s="247">
        <v>243</v>
      </c>
      <c r="AU15" s="247">
        <v>30</v>
      </c>
      <c r="AY15" s="247">
        <v>35</v>
      </c>
    </row>
    <row r="16" spans="1:53" s="125" customFormat="1" x14ac:dyDescent="0.25">
      <c r="A16" s="126"/>
      <c r="B16" s="110"/>
      <c r="C16" s="110"/>
      <c r="D16" s="110"/>
      <c r="F16" s="110"/>
      <c r="G16" s="110"/>
      <c r="H16" s="110"/>
      <c r="J16" s="110"/>
      <c r="K16" s="110"/>
      <c r="L16" s="110"/>
    </row>
    <row r="17" spans="1:53" s="124" customFormat="1" ht="52.8" x14ac:dyDescent="0.25">
      <c r="A17" s="159" t="s">
        <v>70</v>
      </c>
      <c r="B17" s="127"/>
      <c r="C17" s="127"/>
      <c r="D17" s="127"/>
      <c r="F17" s="127"/>
      <c r="G17" s="127"/>
      <c r="H17" s="127"/>
      <c r="J17" s="127"/>
      <c r="K17" s="127"/>
      <c r="L17" s="127"/>
    </row>
    <row r="18" spans="1:53" s="155" customFormat="1" x14ac:dyDescent="0.25">
      <c r="A18" s="158" t="s">
        <v>64</v>
      </c>
      <c r="B18" s="121"/>
      <c r="C18" s="121">
        <v>31.4</v>
      </c>
      <c r="D18" s="121">
        <v>28.6</v>
      </c>
      <c r="E18" s="121">
        <v>34.1</v>
      </c>
      <c r="F18" s="121"/>
      <c r="G18" s="121">
        <v>33</v>
      </c>
      <c r="H18" s="121">
        <v>28</v>
      </c>
      <c r="I18" s="121">
        <v>38</v>
      </c>
      <c r="J18" s="121"/>
      <c r="K18" s="121">
        <v>31.2</v>
      </c>
      <c r="L18" s="121">
        <v>27.8</v>
      </c>
      <c r="M18" s="121">
        <v>34.700000000000003</v>
      </c>
      <c r="N18" s="121"/>
      <c r="O18" s="156">
        <v>32</v>
      </c>
      <c r="P18" s="156">
        <v>15.9</v>
      </c>
      <c r="Q18" s="156">
        <v>48.1</v>
      </c>
      <c r="R18" s="121"/>
      <c r="S18" s="121">
        <v>40.5</v>
      </c>
      <c r="T18" s="121">
        <v>27.6</v>
      </c>
      <c r="U18" s="121">
        <v>53.4</v>
      </c>
      <c r="W18" s="121">
        <v>32.9</v>
      </c>
      <c r="X18" s="121">
        <v>26.5</v>
      </c>
      <c r="Y18" s="121">
        <v>39.299999999999997</v>
      </c>
      <c r="AA18" s="121">
        <v>30.7</v>
      </c>
      <c r="AB18" s="121">
        <v>21.8</v>
      </c>
      <c r="AC18" s="121">
        <v>39.5</v>
      </c>
      <c r="AE18" s="121">
        <v>28.6</v>
      </c>
      <c r="AF18" s="121">
        <v>16.8</v>
      </c>
      <c r="AG18" s="121">
        <v>40.4</v>
      </c>
      <c r="AI18" s="121">
        <v>26.1</v>
      </c>
      <c r="AJ18" s="121">
        <v>16.100000000000001</v>
      </c>
      <c r="AK18" s="121">
        <v>36.1</v>
      </c>
      <c r="AM18" s="121">
        <v>18.100000000000001</v>
      </c>
      <c r="AN18" s="121">
        <v>10.8</v>
      </c>
      <c r="AO18" s="121">
        <v>25.5</v>
      </c>
      <c r="AQ18" s="121">
        <v>39.6</v>
      </c>
      <c r="AR18" s="121">
        <v>30.8</v>
      </c>
      <c r="AS18" s="121">
        <v>48.4</v>
      </c>
      <c r="AU18" s="156">
        <v>39.4</v>
      </c>
      <c r="AV18" s="156">
        <v>19.8</v>
      </c>
      <c r="AW18" s="156">
        <v>59</v>
      </c>
      <c r="AY18" s="156">
        <v>26.8</v>
      </c>
      <c r="AZ18" s="156">
        <v>7.4</v>
      </c>
      <c r="BA18" s="156">
        <v>46.2</v>
      </c>
    </row>
    <row r="19" spans="1:53" s="155" customFormat="1" x14ac:dyDescent="0.25">
      <c r="A19" s="158" t="s">
        <v>65</v>
      </c>
      <c r="B19" s="121"/>
      <c r="C19" s="121">
        <v>40.700000000000003</v>
      </c>
      <c r="D19" s="121">
        <v>37.5</v>
      </c>
      <c r="E19" s="121">
        <v>43.9</v>
      </c>
      <c r="F19" s="121"/>
      <c r="G19" s="121">
        <v>40.299999999999997</v>
      </c>
      <c r="H19" s="121">
        <v>34.200000000000003</v>
      </c>
      <c r="I19" s="121">
        <v>46.4</v>
      </c>
      <c r="J19" s="121"/>
      <c r="K19" s="121">
        <v>41</v>
      </c>
      <c r="L19" s="121">
        <v>37.1</v>
      </c>
      <c r="M19" s="121">
        <v>44.8</v>
      </c>
      <c r="N19" s="121"/>
      <c r="O19" s="156">
        <v>31.5</v>
      </c>
      <c r="P19" s="156">
        <v>14.8</v>
      </c>
      <c r="Q19" s="156">
        <v>48.1</v>
      </c>
      <c r="R19" s="121"/>
      <c r="S19" s="121">
        <v>31.2</v>
      </c>
      <c r="T19" s="121">
        <v>19.2</v>
      </c>
      <c r="U19" s="121">
        <v>43.2</v>
      </c>
      <c r="W19" s="121">
        <v>32.4</v>
      </c>
      <c r="X19" s="121">
        <v>25.3</v>
      </c>
      <c r="Y19" s="121">
        <v>39.5</v>
      </c>
      <c r="AA19" s="121">
        <v>43.7</v>
      </c>
      <c r="AB19" s="121">
        <v>32.9</v>
      </c>
      <c r="AC19" s="121">
        <v>54.5</v>
      </c>
      <c r="AE19" s="121">
        <v>39.799999999999997</v>
      </c>
      <c r="AF19" s="121">
        <v>25.6</v>
      </c>
      <c r="AG19" s="121">
        <v>54</v>
      </c>
      <c r="AI19" s="121">
        <v>36.799999999999997</v>
      </c>
      <c r="AJ19" s="121">
        <v>23.4</v>
      </c>
      <c r="AK19" s="121">
        <v>50.1</v>
      </c>
      <c r="AM19" s="121">
        <v>42.3</v>
      </c>
      <c r="AN19" s="121">
        <v>31.4</v>
      </c>
      <c r="AO19" s="121">
        <v>53.2</v>
      </c>
      <c r="AQ19" s="121">
        <v>32.9</v>
      </c>
      <c r="AR19" s="121">
        <v>24.5</v>
      </c>
      <c r="AS19" s="121">
        <v>41.2</v>
      </c>
      <c r="AU19" s="156">
        <v>39.5</v>
      </c>
      <c r="AV19" s="156">
        <v>19.399999999999999</v>
      </c>
      <c r="AW19" s="156">
        <v>59.5</v>
      </c>
      <c r="AY19" s="156">
        <v>27.8</v>
      </c>
      <c r="AZ19" s="156">
        <v>5.5</v>
      </c>
      <c r="BA19" s="156">
        <v>50.2</v>
      </c>
    </row>
    <row r="20" spans="1:53" s="155" customFormat="1" x14ac:dyDescent="0.25">
      <c r="A20" s="158" t="s">
        <v>66</v>
      </c>
      <c r="B20" s="121"/>
      <c r="C20" s="121">
        <v>12.2</v>
      </c>
      <c r="D20" s="121">
        <v>10.1</v>
      </c>
      <c r="E20" s="121">
        <v>14.2</v>
      </c>
      <c r="F20" s="121"/>
      <c r="G20" s="121">
        <v>10.4</v>
      </c>
      <c r="H20" s="121">
        <v>6.7</v>
      </c>
      <c r="I20" s="121">
        <v>14.1</v>
      </c>
      <c r="J20" s="121"/>
      <c r="K20" s="121">
        <v>12.9</v>
      </c>
      <c r="L20" s="121">
        <v>10.3</v>
      </c>
      <c r="M20" s="121">
        <v>15.5</v>
      </c>
      <c r="N20" s="121"/>
      <c r="O20" s="156">
        <v>16.100000000000001</v>
      </c>
      <c r="P20" s="156">
        <v>0.4</v>
      </c>
      <c r="Q20" s="156">
        <v>31.8</v>
      </c>
      <c r="R20" s="121"/>
      <c r="S20" s="156">
        <v>11.8</v>
      </c>
      <c r="T20" s="156">
        <v>1.8</v>
      </c>
      <c r="U20" s="156">
        <v>21.9</v>
      </c>
      <c r="W20" s="121">
        <v>14.9</v>
      </c>
      <c r="X20" s="121">
        <v>8.6</v>
      </c>
      <c r="Y20" s="121">
        <v>21.3</v>
      </c>
      <c r="AA20" s="156">
        <v>13</v>
      </c>
      <c r="AB20" s="156">
        <v>3.9</v>
      </c>
      <c r="AC20" s="156">
        <v>22</v>
      </c>
      <c r="AE20" s="156">
        <v>7.7</v>
      </c>
      <c r="AF20" s="156">
        <v>1.8</v>
      </c>
      <c r="AG20" s="156">
        <v>13.5</v>
      </c>
      <c r="AI20" s="156">
        <v>5.9</v>
      </c>
      <c r="AJ20" s="156">
        <v>0.4</v>
      </c>
      <c r="AK20" s="156">
        <v>11.3</v>
      </c>
      <c r="AM20" s="156">
        <v>11.1</v>
      </c>
      <c r="AN20" s="156">
        <v>4.9000000000000004</v>
      </c>
      <c r="AO20" s="156">
        <v>17.2</v>
      </c>
      <c r="AQ20" s="156">
        <v>13.6</v>
      </c>
      <c r="AR20" s="156">
        <v>6.5</v>
      </c>
      <c r="AS20" s="156">
        <v>20.7</v>
      </c>
      <c r="AU20" s="121" t="s">
        <v>139</v>
      </c>
      <c r="AV20" s="121" t="s">
        <v>139</v>
      </c>
      <c r="AW20" s="121" t="s">
        <v>139</v>
      </c>
      <c r="AY20" s="156">
        <v>14.6</v>
      </c>
      <c r="AZ20" s="156">
        <v>0</v>
      </c>
      <c r="BA20" s="156">
        <v>33.1</v>
      </c>
    </row>
    <row r="21" spans="1:53" s="155" customFormat="1" x14ac:dyDescent="0.25">
      <c r="A21" s="158" t="s">
        <v>67</v>
      </c>
      <c r="B21" s="121"/>
      <c r="C21" s="121">
        <v>4.8</v>
      </c>
      <c r="D21" s="121">
        <v>3.3</v>
      </c>
      <c r="E21" s="121">
        <v>6.2</v>
      </c>
      <c r="F21" s="121"/>
      <c r="G21" s="156">
        <v>5.8</v>
      </c>
      <c r="H21" s="156">
        <v>2.8</v>
      </c>
      <c r="I21" s="156">
        <v>8.8000000000000007</v>
      </c>
      <c r="J21" s="121"/>
      <c r="K21" s="121">
        <v>4.3</v>
      </c>
      <c r="L21" s="121">
        <v>2.6</v>
      </c>
      <c r="M21" s="121">
        <v>6</v>
      </c>
      <c r="N21" s="121"/>
      <c r="O21" s="121" t="s">
        <v>139</v>
      </c>
      <c r="P21" s="121" t="s">
        <v>139</v>
      </c>
      <c r="Q21" s="121" t="s">
        <v>139</v>
      </c>
      <c r="R21" s="121"/>
      <c r="S21" s="156">
        <v>4.5999999999999996</v>
      </c>
      <c r="T21" s="156">
        <v>0</v>
      </c>
      <c r="U21" s="156">
        <v>10.7</v>
      </c>
      <c r="W21" s="156">
        <v>7.4</v>
      </c>
      <c r="X21" s="156">
        <v>2.7</v>
      </c>
      <c r="Y21" s="156">
        <v>12.1</v>
      </c>
      <c r="AA21" s="156">
        <v>4.3</v>
      </c>
      <c r="AB21" s="156">
        <v>0</v>
      </c>
      <c r="AC21" s="156">
        <v>8.8000000000000007</v>
      </c>
      <c r="AE21" s="156">
        <v>3.7</v>
      </c>
      <c r="AF21" s="156">
        <v>0</v>
      </c>
      <c r="AG21" s="156">
        <v>8.1999999999999993</v>
      </c>
      <c r="AI21" s="156">
        <v>9.3000000000000007</v>
      </c>
      <c r="AJ21" s="156">
        <v>0.2</v>
      </c>
      <c r="AK21" s="156">
        <v>18.399999999999999</v>
      </c>
      <c r="AM21" s="156">
        <v>11.4</v>
      </c>
      <c r="AN21" s="156">
        <v>4.2</v>
      </c>
      <c r="AO21" s="156">
        <v>18.5</v>
      </c>
      <c r="AQ21" s="156">
        <v>2.8</v>
      </c>
      <c r="AR21" s="156">
        <v>0.1</v>
      </c>
      <c r="AS21" s="156">
        <v>5.6</v>
      </c>
      <c r="AU21" s="156">
        <v>9.6</v>
      </c>
      <c r="AV21" s="156">
        <v>0</v>
      </c>
      <c r="AW21" s="156">
        <v>21.8</v>
      </c>
      <c r="AY21" s="105" t="s">
        <v>139</v>
      </c>
      <c r="AZ21" s="105" t="s">
        <v>139</v>
      </c>
      <c r="BA21" s="105" t="s">
        <v>139</v>
      </c>
    </row>
    <row r="22" spans="1:53" s="155" customFormat="1" x14ac:dyDescent="0.25">
      <c r="A22" s="158" t="s">
        <v>68</v>
      </c>
      <c r="B22" s="121"/>
      <c r="C22" s="121">
        <v>2.7</v>
      </c>
      <c r="D22" s="121">
        <v>1.6</v>
      </c>
      <c r="E22" s="121">
        <v>3.8</v>
      </c>
      <c r="F22" s="121"/>
      <c r="G22" s="156">
        <v>3.2</v>
      </c>
      <c r="H22" s="156">
        <v>1.4</v>
      </c>
      <c r="I22" s="156">
        <v>5.0999999999999996</v>
      </c>
      <c r="J22" s="121"/>
      <c r="K22" s="156">
        <v>2.6</v>
      </c>
      <c r="L22" s="156">
        <v>1.2</v>
      </c>
      <c r="M22" s="156">
        <v>4.0999999999999996</v>
      </c>
      <c r="N22" s="121"/>
      <c r="O22" s="121" t="s">
        <v>139</v>
      </c>
      <c r="P22" s="121" t="s">
        <v>139</v>
      </c>
      <c r="Q22" s="121" t="s">
        <v>139</v>
      </c>
      <c r="R22" s="121"/>
      <c r="S22" s="156">
        <v>5.6</v>
      </c>
      <c r="T22" s="156">
        <v>0</v>
      </c>
      <c r="U22" s="156">
        <v>11.9</v>
      </c>
      <c r="W22" s="156">
        <v>4.9000000000000004</v>
      </c>
      <c r="X22" s="156">
        <v>1.4</v>
      </c>
      <c r="Y22" s="156">
        <v>8.3000000000000007</v>
      </c>
      <c r="AA22" s="156">
        <v>3.3</v>
      </c>
      <c r="AB22" s="156">
        <v>0</v>
      </c>
      <c r="AC22" s="156">
        <v>7.5</v>
      </c>
      <c r="AE22" s="156">
        <v>7.3</v>
      </c>
      <c r="AF22" s="156">
        <v>0.3</v>
      </c>
      <c r="AG22" s="156">
        <v>14.3</v>
      </c>
      <c r="AI22" s="156">
        <v>8.9</v>
      </c>
      <c r="AJ22" s="156">
        <v>1.4</v>
      </c>
      <c r="AK22" s="156">
        <v>16.3</v>
      </c>
      <c r="AM22" s="156">
        <v>5.4</v>
      </c>
      <c r="AN22" s="156">
        <v>1.1000000000000001</v>
      </c>
      <c r="AO22" s="156">
        <v>9.6999999999999993</v>
      </c>
      <c r="AQ22" s="156">
        <v>2.9</v>
      </c>
      <c r="AR22" s="156">
        <v>0</v>
      </c>
      <c r="AS22" s="156">
        <v>5.9</v>
      </c>
      <c r="AU22" s="121" t="s">
        <v>139</v>
      </c>
      <c r="AV22" s="121" t="s">
        <v>139</v>
      </c>
      <c r="AW22" s="121" t="s">
        <v>139</v>
      </c>
      <c r="AY22" s="121" t="s">
        <v>139</v>
      </c>
      <c r="AZ22" s="121" t="s">
        <v>139</v>
      </c>
      <c r="BA22" s="121" t="s">
        <v>139</v>
      </c>
    </row>
    <row r="23" spans="1:53" s="155" customFormat="1" x14ac:dyDescent="0.25">
      <c r="A23" s="158" t="s">
        <v>69</v>
      </c>
      <c r="B23" s="121"/>
      <c r="C23" s="121">
        <v>8.3000000000000007</v>
      </c>
      <c r="D23" s="121">
        <v>6.5</v>
      </c>
      <c r="E23" s="121">
        <v>10.1</v>
      </c>
      <c r="F23" s="121"/>
      <c r="G23" s="121">
        <v>7.3</v>
      </c>
      <c r="H23" s="121">
        <v>3.7</v>
      </c>
      <c r="I23" s="121">
        <v>10.9</v>
      </c>
      <c r="J23" s="121"/>
      <c r="K23" s="121">
        <v>8</v>
      </c>
      <c r="L23" s="121">
        <v>5.9</v>
      </c>
      <c r="M23" s="121">
        <v>10.1</v>
      </c>
      <c r="N23" s="121"/>
      <c r="O23" s="156">
        <v>7.6</v>
      </c>
      <c r="P23" s="156">
        <v>0</v>
      </c>
      <c r="Q23" s="156">
        <v>15.4</v>
      </c>
      <c r="R23" s="121"/>
      <c r="S23" s="156">
        <v>6.3</v>
      </c>
      <c r="T23" s="156">
        <v>0</v>
      </c>
      <c r="U23" s="156">
        <v>11.8</v>
      </c>
      <c r="W23" s="156">
        <v>7.4</v>
      </c>
      <c r="X23" s="156">
        <v>3</v>
      </c>
      <c r="Y23" s="156">
        <v>11.8</v>
      </c>
      <c r="AA23" s="156">
        <v>5.0999999999999996</v>
      </c>
      <c r="AB23" s="156">
        <v>1.1000000000000001</v>
      </c>
      <c r="AC23" s="156">
        <v>9.1</v>
      </c>
      <c r="AE23" s="156">
        <v>12.9</v>
      </c>
      <c r="AF23" s="156">
        <v>3.1</v>
      </c>
      <c r="AG23" s="156">
        <v>22.6</v>
      </c>
      <c r="AI23" s="156">
        <v>13.1</v>
      </c>
      <c r="AJ23" s="156">
        <v>3.5</v>
      </c>
      <c r="AK23" s="156">
        <v>22.7</v>
      </c>
      <c r="AM23" s="156">
        <v>11.7</v>
      </c>
      <c r="AN23" s="156">
        <v>4.7</v>
      </c>
      <c r="AO23" s="156">
        <v>18.8</v>
      </c>
      <c r="AQ23" s="156">
        <v>8.1999999999999993</v>
      </c>
      <c r="AR23" s="156">
        <v>2.7</v>
      </c>
      <c r="AS23" s="156">
        <v>13.6</v>
      </c>
      <c r="AU23" s="121">
        <v>0</v>
      </c>
      <c r="AV23" s="121">
        <v>0</v>
      </c>
      <c r="AW23" s="121">
        <v>0</v>
      </c>
      <c r="AY23" s="156">
        <v>16</v>
      </c>
      <c r="AZ23" s="156">
        <v>0</v>
      </c>
      <c r="BA23" s="156">
        <v>35.799999999999997</v>
      </c>
    </row>
    <row r="24" spans="1:53" s="124" customFormat="1" x14ac:dyDescent="0.25">
      <c r="A24" s="24"/>
      <c r="B24" s="127"/>
      <c r="C24" s="127"/>
      <c r="D24" s="127"/>
      <c r="E24" s="127"/>
      <c r="F24" s="127"/>
      <c r="G24" s="127"/>
      <c r="H24" s="127"/>
      <c r="I24" s="127"/>
      <c r="J24" s="127"/>
      <c r="K24" s="127"/>
      <c r="L24" s="127"/>
    </row>
    <row r="25" spans="1:53" s="324" customFormat="1" x14ac:dyDescent="0.25">
      <c r="A25" s="341" t="s">
        <v>24</v>
      </c>
      <c r="B25" s="316"/>
      <c r="C25" s="316">
        <v>51815817</v>
      </c>
      <c r="D25" s="316"/>
      <c r="F25" s="316"/>
      <c r="G25" s="316">
        <v>12435788</v>
      </c>
      <c r="H25" s="316"/>
      <c r="J25" s="316"/>
      <c r="K25" s="316">
        <v>37171067</v>
      </c>
      <c r="L25" s="316"/>
      <c r="O25" s="324">
        <v>1028031</v>
      </c>
      <c r="S25" s="324">
        <v>1108486</v>
      </c>
      <c r="W25" s="324">
        <v>5255534</v>
      </c>
      <c r="AA25" s="324">
        <v>2996183</v>
      </c>
      <c r="AE25" s="324">
        <v>2220700</v>
      </c>
      <c r="AI25" s="324">
        <v>2287388</v>
      </c>
      <c r="AM25" s="324">
        <v>4204801</v>
      </c>
      <c r="AQ25" s="324">
        <v>4222017</v>
      </c>
      <c r="AU25" s="324">
        <v>934728</v>
      </c>
      <c r="AY25" s="324">
        <v>992537</v>
      </c>
    </row>
    <row r="26" spans="1:53" s="324" customFormat="1" x14ac:dyDescent="0.25">
      <c r="A26" s="341" t="s">
        <v>105</v>
      </c>
      <c r="B26" s="316"/>
      <c r="C26" s="316">
        <v>2017</v>
      </c>
      <c r="D26" s="316"/>
      <c r="F26" s="316"/>
      <c r="G26" s="316">
        <v>598</v>
      </c>
      <c r="H26" s="316"/>
      <c r="J26" s="316"/>
      <c r="K26" s="316">
        <v>1339</v>
      </c>
      <c r="L26" s="316"/>
      <c r="O26" s="324">
        <v>61</v>
      </c>
      <c r="S26" s="324">
        <v>96</v>
      </c>
      <c r="W26" s="324">
        <v>310</v>
      </c>
      <c r="AA26" s="324">
        <v>168</v>
      </c>
      <c r="AE26" s="324">
        <v>76</v>
      </c>
      <c r="AI26" s="324">
        <v>98</v>
      </c>
      <c r="AM26" s="324">
        <v>138</v>
      </c>
      <c r="AQ26" s="324">
        <v>244</v>
      </c>
      <c r="AU26" s="324">
        <v>30</v>
      </c>
      <c r="AY26" s="324">
        <v>36</v>
      </c>
    </row>
    <row r="27" spans="1:53" x14ac:dyDescent="0.25">
      <c r="B27" s="102"/>
      <c r="C27" s="102"/>
      <c r="D27" s="102"/>
      <c r="E27" s="101"/>
      <c r="F27" s="102"/>
      <c r="G27" s="102"/>
      <c r="H27" s="102"/>
      <c r="I27" s="101"/>
      <c r="J27" s="102"/>
      <c r="K27" s="102"/>
      <c r="L27" s="102"/>
      <c r="M27" s="58"/>
    </row>
    <row r="28" spans="1:53" s="59" customFormat="1" ht="39.6" x14ac:dyDescent="0.25">
      <c r="A28" s="69" t="s">
        <v>71</v>
      </c>
      <c r="B28" s="62"/>
      <c r="C28" s="62"/>
      <c r="D28" s="62"/>
      <c r="E28" s="58"/>
      <c r="F28" s="62"/>
      <c r="G28" s="62"/>
      <c r="H28" s="62"/>
      <c r="I28" s="58"/>
      <c r="J28" s="62"/>
      <c r="K28" s="62"/>
      <c r="L28" s="62"/>
    </row>
    <row r="29" spans="1:53" s="155" customFormat="1" x14ac:dyDescent="0.25">
      <c r="A29" s="158" t="s">
        <v>72</v>
      </c>
      <c r="C29" s="121">
        <v>85.3</v>
      </c>
      <c r="D29" s="121">
        <v>83</v>
      </c>
      <c r="E29" s="121">
        <v>87.7</v>
      </c>
      <c r="F29" s="121"/>
      <c r="G29" s="121">
        <v>85.5</v>
      </c>
      <c r="H29" s="121">
        <v>81.3</v>
      </c>
      <c r="I29" s="121">
        <v>89.7</v>
      </c>
      <c r="K29" s="121">
        <v>85.8</v>
      </c>
      <c r="L29" s="121">
        <v>82.9</v>
      </c>
      <c r="M29" s="121">
        <v>88.8</v>
      </c>
      <c r="O29" s="121">
        <v>83.6</v>
      </c>
      <c r="P29" s="121">
        <v>70.599999999999994</v>
      </c>
      <c r="Q29" s="121">
        <v>96.6</v>
      </c>
      <c r="S29" s="121">
        <v>79.8</v>
      </c>
      <c r="T29" s="121">
        <v>68.599999999999994</v>
      </c>
      <c r="U29" s="121">
        <v>91</v>
      </c>
      <c r="W29" s="121">
        <v>80</v>
      </c>
      <c r="X29" s="121">
        <v>73.400000000000006</v>
      </c>
      <c r="Y29" s="121">
        <v>86.7</v>
      </c>
      <c r="AA29" s="121">
        <v>78</v>
      </c>
      <c r="AB29" s="121">
        <v>68.099999999999994</v>
      </c>
      <c r="AC29" s="121">
        <v>87.9</v>
      </c>
      <c r="AE29" s="121">
        <v>83.7</v>
      </c>
      <c r="AF29" s="121">
        <v>73.599999999999994</v>
      </c>
      <c r="AG29" s="121">
        <v>93.9</v>
      </c>
      <c r="AI29" s="121">
        <v>82.9</v>
      </c>
      <c r="AJ29" s="121">
        <v>73.099999999999994</v>
      </c>
      <c r="AK29" s="121">
        <v>92.6</v>
      </c>
      <c r="AM29" s="121">
        <v>82.2</v>
      </c>
      <c r="AN29" s="121">
        <v>75</v>
      </c>
      <c r="AO29" s="121">
        <v>89.4</v>
      </c>
      <c r="AQ29" s="121">
        <v>84.6</v>
      </c>
      <c r="AR29" s="121">
        <v>77.099999999999994</v>
      </c>
      <c r="AS29" s="121">
        <v>92</v>
      </c>
      <c r="AU29" s="156">
        <v>75</v>
      </c>
      <c r="AV29" s="156">
        <v>56.5</v>
      </c>
      <c r="AW29" s="156">
        <v>93.4</v>
      </c>
      <c r="AY29" s="121">
        <v>95</v>
      </c>
      <c r="AZ29" s="121">
        <v>87.5</v>
      </c>
      <c r="BA29" s="121">
        <v>100</v>
      </c>
    </row>
    <row r="30" spans="1:53" s="155" customFormat="1" x14ac:dyDescent="0.25">
      <c r="A30" s="158" t="s">
        <v>73</v>
      </c>
      <c r="C30" s="121">
        <v>10.8</v>
      </c>
      <c r="D30" s="121">
        <v>8.6999999999999993</v>
      </c>
      <c r="E30" s="121">
        <v>12.9</v>
      </c>
      <c r="F30" s="121"/>
      <c r="G30" s="121">
        <v>11.6</v>
      </c>
      <c r="H30" s="121">
        <v>7.9</v>
      </c>
      <c r="I30" s="121">
        <v>15.2</v>
      </c>
      <c r="K30" s="121">
        <v>10.3</v>
      </c>
      <c r="L30" s="121">
        <v>7.7</v>
      </c>
      <c r="M30" s="121">
        <v>13</v>
      </c>
      <c r="O30" s="156">
        <v>12.9</v>
      </c>
      <c r="P30" s="156">
        <v>0.7</v>
      </c>
      <c r="Q30" s="156">
        <v>25</v>
      </c>
      <c r="S30" s="156">
        <v>14.8</v>
      </c>
      <c r="T30" s="156">
        <v>5.6</v>
      </c>
      <c r="U30" s="156">
        <v>24</v>
      </c>
      <c r="W30" s="121">
        <v>14.5</v>
      </c>
      <c r="X30" s="121">
        <v>9.1999999999999993</v>
      </c>
      <c r="Y30" s="121">
        <v>19.899999999999999</v>
      </c>
      <c r="AA30" s="156">
        <v>15.2</v>
      </c>
      <c r="AB30" s="156">
        <v>7.9</v>
      </c>
      <c r="AC30" s="156">
        <v>22.4</v>
      </c>
      <c r="AE30" s="156">
        <v>14.8</v>
      </c>
      <c r="AF30" s="156">
        <v>5</v>
      </c>
      <c r="AG30" s="156">
        <v>24.6</v>
      </c>
      <c r="AI30" s="156">
        <v>15.9</v>
      </c>
      <c r="AJ30" s="156">
        <v>6.2</v>
      </c>
      <c r="AK30" s="156">
        <v>25.6</v>
      </c>
      <c r="AM30" s="156">
        <v>15.4</v>
      </c>
      <c r="AN30" s="156">
        <v>8.6</v>
      </c>
      <c r="AO30" s="156">
        <v>22.2</v>
      </c>
      <c r="AQ30" s="156">
        <v>9.5</v>
      </c>
      <c r="AR30" s="156">
        <v>4.2</v>
      </c>
      <c r="AS30" s="156">
        <v>14.8</v>
      </c>
      <c r="AU30" s="156">
        <v>25</v>
      </c>
      <c r="AV30" s="156">
        <v>6.6</v>
      </c>
      <c r="AW30" s="156">
        <v>43.5</v>
      </c>
      <c r="AY30" s="121" t="s">
        <v>139</v>
      </c>
      <c r="AZ30" s="121" t="s">
        <v>139</v>
      </c>
      <c r="BA30" s="121" t="s">
        <v>139</v>
      </c>
    </row>
    <row r="31" spans="1:53" s="155" customFormat="1" x14ac:dyDescent="0.25">
      <c r="A31" s="158" t="s">
        <v>74</v>
      </c>
      <c r="C31" s="121">
        <v>2.2000000000000002</v>
      </c>
      <c r="D31" s="121">
        <v>1.1000000000000001</v>
      </c>
      <c r="E31" s="121">
        <v>3.3</v>
      </c>
      <c r="F31" s="121"/>
      <c r="G31" s="156">
        <v>2.4</v>
      </c>
      <c r="H31" s="156">
        <v>0.1</v>
      </c>
      <c r="I31" s="156">
        <v>4.8</v>
      </c>
      <c r="K31" s="156">
        <v>2.1</v>
      </c>
      <c r="L31" s="156">
        <v>0.9</v>
      </c>
      <c r="M31" s="156">
        <v>3.2</v>
      </c>
      <c r="O31" s="121" t="s">
        <v>139</v>
      </c>
      <c r="P31" s="121" t="s">
        <v>139</v>
      </c>
      <c r="Q31" s="121" t="s">
        <v>139</v>
      </c>
      <c r="S31" s="121" t="s">
        <v>139</v>
      </c>
      <c r="T31" s="121" t="s">
        <v>139</v>
      </c>
      <c r="U31" s="121" t="s">
        <v>139</v>
      </c>
      <c r="W31" s="156">
        <v>4.7</v>
      </c>
      <c r="X31" s="156">
        <v>0</v>
      </c>
      <c r="Y31" s="156">
        <v>9.5</v>
      </c>
      <c r="AA31" s="121" t="s">
        <v>139</v>
      </c>
      <c r="AB31" s="121" t="s">
        <v>139</v>
      </c>
      <c r="AC31" s="121" t="s">
        <v>139</v>
      </c>
      <c r="AE31" s="121" t="s">
        <v>139</v>
      </c>
      <c r="AF31" s="121" t="s">
        <v>139</v>
      </c>
      <c r="AG31" s="121" t="s">
        <v>139</v>
      </c>
      <c r="AI31" s="121" t="s">
        <v>139</v>
      </c>
      <c r="AJ31" s="121" t="s">
        <v>139</v>
      </c>
      <c r="AK31" s="121" t="s">
        <v>139</v>
      </c>
      <c r="AM31" s="156">
        <v>2.4</v>
      </c>
      <c r="AN31" s="156">
        <v>0.1</v>
      </c>
      <c r="AO31" s="156">
        <v>4.7</v>
      </c>
      <c r="AQ31" s="121" t="s">
        <v>139</v>
      </c>
      <c r="AR31" s="121" t="s">
        <v>139</v>
      </c>
      <c r="AS31" s="121" t="s">
        <v>139</v>
      </c>
      <c r="AU31" s="121">
        <v>0</v>
      </c>
      <c r="AV31" s="121">
        <v>0</v>
      </c>
      <c r="AW31" s="121">
        <v>0</v>
      </c>
      <c r="AY31" s="121" t="s">
        <v>139</v>
      </c>
      <c r="AZ31" s="121" t="s">
        <v>139</v>
      </c>
      <c r="BA31" s="121" t="s">
        <v>139</v>
      </c>
    </row>
    <row r="32" spans="1:53" s="155" customFormat="1" x14ac:dyDescent="0.25">
      <c r="A32" s="158" t="s">
        <v>75</v>
      </c>
      <c r="C32" s="121">
        <v>1.7</v>
      </c>
      <c r="D32" s="121">
        <v>1</v>
      </c>
      <c r="E32" s="121">
        <v>2.4</v>
      </c>
      <c r="F32" s="121"/>
      <c r="G32" s="156">
        <v>0.5</v>
      </c>
      <c r="H32" s="156">
        <v>0</v>
      </c>
      <c r="I32" s="156">
        <v>0.9</v>
      </c>
      <c r="K32" s="121">
        <v>1.8</v>
      </c>
      <c r="L32" s="121">
        <v>0.9</v>
      </c>
      <c r="M32" s="121">
        <v>2.7</v>
      </c>
      <c r="O32" s="156">
        <v>2.7</v>
      </c>
      <c r="P32" s="156">
        <v>0</v>
      </c>
      <c r="Q32" s="156">
        <v>6.2</v>
      </c>
      <c r="S32" s="121" t="s">
        <v>139</v>
      </c>
      <c r="T32" s="121" t="s">
        <v>139</v>
      </c>
      <c r="U32" s="121" t="s">
        <v>139</v>
      </c>
      <c r="W32" s="156">
        <v>0.7</v>
      </c>
      <c r="X32" s="156">
        <v>0</v>
      </c>
      <c r="Y32" s="156">
        <v>1.7</v>
      </c>
      <c r="AA32" s="121" t="s">
        <v>139</v>
      </c>
      <c r="AB32" s="121" t="s">
        <v>139</v>
      </c>
      <c r="AC32" s="121" t="s">
        <v>139</v>
      </c>
      <c r="AE32" s="121" t="s">
        <v>139</v>
      </c>
      <c r="AF32" s="121" t="s">
        <v>139</v>
      </c>
      <c r="AG32" s="121" t="s">
        <v>139</v>
      </c>
      <c r="AI32" s="121" t="s">
        <v>139</v>
      </c>
      <c r="AJ32" s="121" t="s">
        <v>139</v>
      </c>
      <c r="AK32" s="121" t="s">
        <v>139</v>
      </c>
      <c r="AM32" s="121">
        <v>0</v>
      </c>
      <c r="AN32" s="121">
        <v>0</v>
      </c>
      <c r="AO32" s="121">
        <v>0</v>
      </c>
      <c r="AQ32" s="121" t="s">
        <v>139</v>
      </c>
      <c r="AR32" s="121" t="s">
        <v>139</v>
      </c>
      <c r="AS32" s="121" t="s">
        <v>139</v>
      </c>
      <c r="AU32" s="121">
        <v>0</v>
      </c>
      <c r="AV32" s="121">
        <v>0</v>
      </c>
      <c r="AW32" s="121">
        <v>0</v>
      </c>
      <c r="AY32" s="121">
        <v>0</v>
      </c>
      <c r="AZ32" s="121">
        <v>0</v>
      </c>
      <c r="BA32" s="121">
        <v>0</v>
      </c>
    </row>
    <row r="33" spans="1:53" s="58" customFormat="1" x14ac:dyDescent="0.25">
      <c r="B33" s="62"/>
      <c r="C33" s="62"/>
      <c r="D33" s="62"/>
      <c r="E33" s="62"/>
      <c r="F33" s="62"/>
      <c r="G33" s="62"/>
      <c r="H33" s="62"/>
      <c r="I33" s="62"/>
      <c r="J33" s="62"/>
      <c r="K33" s="62"/>
      <c r="L33" s="62"/>
    </row>
    <row r="34" spans="1:53" s="316" customFormat="1" x14ac:dyDescent="0.25">
      <c r="A34" s="341" t="s">
        <v>24</v>
      </c>
      <c r="C34" s="316">
        <v>51815817</v>
      </c>
      <c r="G34" s="316">
        <v>12435788</v>
      </c>
      <c r="K34" s="316">
        <v>37171067</v>
      </c>
      <c r="O34" s="316">
        <v>1028031</v>
      </c>
      <c r="S34" s="316">
        <v>1108486</v>
      </c>
      <c r="W34" s="316">
        <v>5255534</v>
      </c>
      <c r="AA34" s="316">
        <v>2996183</v>
      </c>
      <c r="AE34" s="316">
        <v>2220700</v>
      </c>
      <c r="AI34" s="316">
        <v>2287388</v>
      </c>
      <c r="AM34" s="316">
        <v>4204801</v>
      </c>
      <c r="AQ34" s="316">
        <v>4222017</v>
      </c>
      <c r="AU34" s="316">
        <v>934728</v>
      </c>
      <c r="AY34" s="316">
        <v>992537</v>
      </c>
    </row>
    <row r="35" spans="1:53" s="316" customFormat="1" x14ac:dyDescent="0.25">
      <c r="A35" s="341" t="s">
        <v>105</v>
      </c>
      <c r="C35" s="316">
        <v>2017</v>
      </c>
      <c r="G35" s="316">
        <v>598</v>
      </c>
      <c r="K35" s="316">
        <v>1339</v>
      </c>
      <c r="O35" s="316">
        <v>61</v>
      </c>
      <c r="S35" s="316">
        <v>96</v>
      </c>
      <c r="W35" s="316">
        <v>310</v>
      </c>
      <c r="AA35" s="316">
        <v>168</v>
      </c>
      <c r="AE35" s="316">
        <v>76</v>
      </c>
      <c r="AI35" s="316">
        <v>98</v>
      </c>
      <c r="AM35" s="316">
        <v>138</v>
      </c>
      <c r="AQ35" s="316">
        <v>244</v>
      </c>
      <c r="AU35" s="316">
        <v>30</v>
      </c>
      <c r="AY35" s="316">
        <v>36</v>
      </c>
    </row>
    <row r="36" spans="1:53" s="92" customFormat="1" x14ac:dyDescent="0.25">
      <c r="A36" s="54"/>
      <c r="B36" s="129"/>
      <c r="C36" s="129"/>
      <c r="D36" s="129"/>
      <c r="F36" s="129"/>
      <c r="G36" s="129"/>
      <c r="H36" s="129"/>
      <c r="J36" s="129"/>
      <c r="K36" s="129"/>
      <c r="L36" s="129"/>
    </row>
    <row r="37" spans="1:53" s="59" customFormat="1" ht="39.6" x14ac:dyDescent="0.25">
      <c r="A37" s="69" t="s">
        <v>306</v>
      </c>
      <c r="B37" s="62"/>
      <c r="C37" s="62"/>
      <c r="D37" s="62"/>
      <c r="E37" s="58"/>
      <c r="F37" s="62"/>
      <c r="G37" s="62"/>
      <c r="H37" s="62"/>
      <c r="I37" s="58"/>
      <c r="J37" s="62"/>
      <c r="K37" s="62"/>
      <c r="L37" s="62"/>
    </row>
    <row r="38" spans="1:53" s="73" customFormat="1" x14ac:dyDescent="0.25">
      <c r="A38" s="73" t="s">
        <v>25</v>
      </c>
      <c r="C38" s="121">
        <v>34.5</v>
      </c>
      <c r="D38" s="121">
        <v>31.6</v>
      </c>
      <c r="E38" s="121">
        <v>37.299999999999997</v>
      </c>
      <c r="F38" s="120"/>
      <c r="G38" s="121">
        <v>55.5</v>
      </c>
      <c r="H38" s="121">
        <v>49.5</v>
      </c>
      <c r="I38" s="121">
        <v>61.5</v>
      </c>
      <c r="K38" s="121">
        <v>26.9</v>
      </c>
      <c r="L38" s="121">
        <v>23.7</v>
      </c>
      <c r="M38" s="121">
        <v>30.1</v>
      </c>
      <c r="O38" s="121">
        <v>51.8</v>
      </c>
      <c r="P38" s="121">
        <v>33.9</v>
      </c>
      <c r="Q38" s="121">
        <v>69.7</v>
      </c>
      <c r="S38" s="121">
        <v>76.5</v>
      </c>
      <c r="T38" s="121">
        <v>64.900000000000006</v>
      </c>
      <c r="U38" s="121">
        <v>88</v>
      </c>
      <c r="W38" s="121">
        <v>59.3</v>
      </c>
      <c r="X38" s="121">
        <v>52</v>
      </c>
      <c r="Y38" s="121">
        <v>66.5</v>
      </c>
      <c r="AA38" s="121">
        <v>59</v>
      </c>
      <c r="AB38" s="121">
        <v>48.2</v>
      </c>
      <c r="AC38" s="121">
        <v>69.900000000000006</v>
      </c>
      <c r="AE38" s="121">
        <v>51.9</v>
      </c>
      <c r="AF38" s="121">
        <v>38.5</v>
      </c>
      <c r="AG38" s="121">
        <v>65.2</v>
      </c>
      <c r="AI38" s="121">
        <v>54.6</v>
      </c>
      <c r="AJ38" s="121">
        <v>41.7</v>
      </c>
      <c r="AK38" s="121">
        <v>67.5</v>
      </c>
      <c r="AM38" s="121">
        <v>41.7</v>
      </c>
      <c r="AN38" s="121">
        <v>31.5</v>
      </c>
      <c r="AO38" s="121">
        <v>51.9</v>
      </c>
      <c r="AQ38" s="121">
        <v>58.1</v>
      </c>
      <c r="AR38" s="121">
        <v>49.1</v>
      </c>
      <c r="AS38" s="121">
        <v>67</v>
      </c>
      <c r="AU38" s="156">
        <v>40.700000000000003</v>
      </c>
      <c r="AV38" s="156">
        <v>17.7</v>
      </c>
      <c r="AW38" s="156">
        <v>63.8</v>
      </c>
      <c r="AY38" s="156">
        <v>58</v>
      </c>
      <c r="AZ38" s="156">
        <v>34.1</v>
      </c>
      <c r="BA38" s="156">
        <v>81.900000000000006</v>
      </c>
    </row>
    <row r="39" spans="1:53" s="73" customFormat="1" x14ac:dyDescent="0.25">
      <c r="F39" s="120"/>
    </row>
    <row r="40" spans="1:53" s="100" customFormat="1" x14ac:dyDescent="0.25">
      <c r="A40" s="100" t="s">
        <v>24</v>
      </c>
      <c r="C40" s="100">
        <v>51737737</v>
      </c>
      <c r="G40" s="100">
        <v>12421179</v>
      </c>
      <c r="K40" s="100">
        <v>37107597</v>
      </c>
      <c r="O40" s="100">
        <v>1028031</v>
      </c>
      <c r="S40" s="100">
        <v>1093877</v>
      </c>
      <c r="W40" s="100">
        <v>5240924</v>
      </c>
      <c r="AA40" s="100">
        <v>2996183</v>
      </c>
      <c r="AE40" s="100">
        <v>2220700</v>
      </c>
      <c r="AI40" s="100">
        <v>2287388</v>
      </c>
      <c r="AM40" s="100">
        <v>4204801</v>
      </c>
      <c r="AQ40" s="100">
        <v>4222017</v>
      </c>
      <c r="AU40" s="100">
        <v>934728</v>
      </c>
      <c r="AY40" s="100">
        <v>992537</v>
      </c>
    </row>
    <row r="41" spans="1:53" s="100" customFormat="1" x14ac:dyDescent="0.25">
      <c r="A41" s="100" t="s">
        <v>105</v>
      </c>
      <c r="C41" s="100">
        <v>2015</v>
      </c>
      <c r="G41" s="100">
        <v>597</v>
      </c>
      <c r="K41" s="100">
        <v>1338</v>
      </c>
      <c r="O41" s="100">
        <v>61</v>
      </c>
      <c r="S41" s="100">
        <v>95</v>
      </c>
      <c r="W41" s="100">
        <v>309</v>
      </c>
      <c r="AA41" s="100">
        <v>168</v>
      </c>
      <c r="AE41" s="100">
        <v>76</v>
      </c>
      <c r="AI41" s="100">
        <v>98</v>
      </c>
      <c r="AM41" s="100">
        <v>138</v>
      </c>
      <c r="AQ41" s="100">
        <v>244</v>
      </c>
      <c r="AU41" s="100">
        <v>30</v>
      </c>
      <c r="AY41" s="100">
        <v>36</v>
      </c>
    </row>
    <row r="42" spans="1:53" ht="13.8" thickBot="1" x14ac:dyDescent="0.3">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row>
    <row r="43" spans="1:53" x14ac:dyDescent="0.25">
      <c r="A43" s="64" t="s">
        <v>138</v>
      </c>
    </row>
    <row r="44" spans="1:53" x14ac:dyDescent="0.25">
      <c r="A44" s="14"/>
    </row>
    <row r="45" spans="1:53" s="58" customFormat="1" x14ac:dyDescent="0.25">
      <c r="A45" s="58" t="s">
        <v>19</v>
      </c>
    </row>
    <row r="46" spans="1:53" s="58" customFormat="1" ht="30.75" customHeight="1" x14ac:dyDescent="0.25">
      <c r="A46" s="426" t="s">
        <v>126</v>
      </c>
      <c r="B46" s="426"/>
      <c r="C46" s="426"/>
      <c r="D46" s="426"/>
      <c r="E46" s="426"/>
      <c r="F46" s="426"/>
      <c r="G46" s="426"/>
    </row>
    <row r="47" spans="1:53" s="58" customFormat="1" ht="11.1" customHeight="1" x14ac:dyDescent="0.25">
      <c r="A47" s="352"/>
      <c r="B47" s="352"/>
      <c r="C47" s="352"/>
      <c r="D47" s="352"/>
      <c r="E47" s="352"/>
      <c r="F47" s="352"/>
      <c r="G47" s="352"/>
    </row>
    <row r="48" spans="1:53" s="58" customFormat="1" x14ac:dyDescent="0.25">
      <c r="A48" s="264" t="s">
        <v>338</v>
      </c>
      <c r="B48" s="62"/>
      <c r="C48" s="62"/>
      <c r="D48" s="62"/>
      <c r="E48" s="63"/>
      <c r="F48" s="63"/>
      <c r="G48" s="63"/>
      <c r="H48" s="62"/>
      <c r="I48" s="62"/>
      <c r="J48" s="62"/>
      <c r="N48" s="62"/>
      <c r="O48" s="62"/>
      <c r="P48" s="62"/>
      <c r="Z48" s="62"/>
      <c r="AA48" s="62"/>
      <c r="AB48" s="62"/>
      <c r="AF48" s="62"/>
      <c r="AG48" s="62"/>
      <c r="AH48" s="62"/>
    </row>
    <row r="49" spans="1:34" s="58" customFormat="1" x14ac:dyDescent="0.25">
      <c r="A49" s="264" t="s">
        <v>385</v>
      </c>
      <c r="B49" s="62"/>
      <c r="C49" s="62"/>
      <c r="D49" s="62"/>
      <c r="E49" s="63"/>
      <c r="F49" s="63"/>
      <c r="G49" s="63"/>
      <c r="H49" s="62"/>
      <c r="I49" s="62"/>
      <c r="J49" s="62"/>
      <c r="N49" s="62"/>
      <c r="O49" s="62"/>
      <c r="P49" s="62"/>
      <c r="Z49" s="62"/>
      <c r="AA49" s="62"/>
      <c r="AB49" s="62"/>
      <c r="AF49" s="62"/>
      <c r="AG49" s="62"/>
      <c r="AH49" s="62"/>
    </row>
    <row r="50" spans="1:34" s="58" customFormat="1" x14ac:dyDescent="0.25">
      <c r="A50" s="317"/>
    </row>
    <row r="51" spans="1:34" s="58" customFormat="1" x14ac:dyDescent="0.25">
      <c r="A51" s="58" t="s">
        <v>388</v>
      </c>
      <c r="B51" s="62"/>
      <c r="C51" s="62"/>
      <c r="D51" s="62"/>
      <c r="E51" s="63"/>
      <c r="F51" s="63"/>
      <c r="G51" s="63"/>
      <c r="H51" s="62"/>
      <c r="I51" s="62"/>
      <c r="J51" s="62"/>
      <c r="N51" s="62"/>
      <c r="O51" s="62"/>
      <c r="P51" s="62"/>
      <c r="Z51" s="62"/>
      <c r="AA51" s="62"/>
      <c r="AB51" s="62"/>
      <c r="AF51" s="62"/>
      <c r="AG51" s="62"/>
      <c r="AH51" s="62"/>
    </row>
    <row r="52" spans="1:34" s="58" customFormat="1" x14ac:dyDescent="0.25">
      <c r="B52" s="62"/>
      <c r="C52" s="62"/>
      <c r="D52" s="62"/>
      <c r="E52" s="63"/>
      <c r="F52" s="63"/>
      <c r="G52" s="63"/>
      <c r="H52" s="62"/>
      <c r="I52" s="62"/>
      <c r="J52" s="62"/>
      <c r="N52" s="62"/>
      <c r="O52" s="62"/>
      <c r="P52" s="62"/>
      <c r="Z52" s="62"/>
      <c r="AA52" s="62"/>
      <c r="AB52" s="62"/>
      <c r="AF52" s="62"/>
      <c r="AG52" s="62"/>
      <c r="AH52" s="62"/>
    </row>
    <row r="53" spans="1:34" s="58" customFormat="1" x14ac:dyDescent="0.25">
      <c r="A53" s="317" t="s">
        <v>20</v>
      </c>
      <c r="B53" s="62"/>
      <c r="C53" s="62"/>
      <c r="D53" s="62"/>
      <c r="E53" s="63"/>
      <c r="F53" s="63"/>
      <c r="G53" s="63"/>
    </row>
    <row r="54" spans="1:34" x14ac:dyDescent="0.25">
      <c r="A54" s="60"/>
    </row>
    <row r="55" spans="1:34" x14ac:dyDescent="0.25">
      <c r="A55" s="60"/>
    </row>
    <row r="56" spans="1:34" x14ac:dyDescent="0.25">
      <c r="A56" s="60"/>
    </row>
    <row r="57" spans="1:34" x14ac:dyDescent="0.25">
      <c r="A57" s="163"/>
    </row>
    <row r="58" spans="1:34" x14ac:dyDescent="0.25">
      <c r="A58" s="163"/>
    </row>
    <row r="59" spans="1:34" x14ac:dyDescent="0.25">
      <c r="A59" s="163"/>
    </row>
    <row r="60" spans="1:34" x14ac:dyDescent="0.25">
      <c r="A60" s="163"/>
    </row>
    <row r="61" spans="1:34" x14ac:dyDescent="0.25">
      <c r="A61" s="163"/>
    </row>
    <row r="62" spans="1:34" x14ac:dyDescent="0.25">
      <c r="A62" s="163"/>
    </row>
    <row r="83" spans="2:12" x14ac:dyDescent="0.25">
      <c r="H83" s="10"/>
      <c r="I83" s="10"/>
      <c r="J83" s="10"/>
      <c r="K83" s="10"/>
      <c r="L83" s="10"/>
    </row>
    <row r="84" spans="2:12" x14ac:dyDescent="0.25">
      <c r="B84" s="10"/>
      <c r="C84" s="10"/>
      <c r="D84" s="10"/>
      <c r="E84" s="10"/>
      <c r="F84" s="10"/>
      <c r="G84" s="10"/>
      <c r="H84" s="10"/>
      <c r="I84" s="10"/>
      <c r="J84" s="10"/>
      <c r="K84" s="10"/>
      <c r="L84" s="10"/>
    </row>
    <row r="85" spans="2:12" x14ac:dyDescent="0.25">
      <c r="B85" s="10"/>
      <c r="C85" s="10"/>
      <c r="D85" s="10"/>
      <c r="E85" s="10"/>
      <c r="F85" s="10"/>
      <c r="G85" s="10"/>
    </row>
  </sheetData>
  <mergeCells count="15">
    <mergeCell ref="A46:G46"/>
    <mergeCell ref="C4:E5"/>
    <mergeCell ref="G4:I5"/>
    <mergeCell ref="K4:M5"/>
    <mergeCell ref="O4:BA4"/>
    <mergeCell ref="O5:Q5"/>
    <mergeCell ref="S5:U5"/>
    <mergeCell ref="W5:Y5"/>
    <mergeCell ref="AA5:AC5"/>
    <mergeCell ref="AE5:AG5"/>
    <mergeCell ref="AI5:AK5"/>
    <mergeCell ref="AM5:AO5"/>
    <mergeCell ref="AQ5:AS5"/>
    <mergeCell ref="AU5:AW5"/>
    <mergeCell ref="AY5:BA5"/>
  </mergeCells>
  <conditionalFormatting sqref="S5">
    <cfRule type="containsText" dxfId="138" priority="1" operator="containsText" text="Y">
      <formula>NOT(ISERROR(SEARCH("Y",S5)))</formula>
    </cfRule>
  </conditionalFormatting>
  <conditionalFormatting sqref="AD5:AD6">
    <cfRule type="containsText" dxfId="137" priority="8" operator="containsText" text="Y">
      <formula>NOT(ISERROR(SEARCH("Y",AD5)))</formula>
    </cfRule>
  </conditionalFormatting>
  <conditionalFormatting sqref="H6:I6">
    <cfRule type="containsText" dxfId="136" priority="16" operator="containsText" text="Y">
      <formula>NOT(ISERROR(SEARCH("Y",H6)))</formula>
    </cfRule>
  </conditionalFormatting>
  <conditionalFormatting sqref="C4:E4 G4:I4 K4:M4">
    <cfRule type="containsText" dxfId="135" priority="37" operator="containsText" text="Y">
      <formula>NOT(ISERROR(SEARCH("Y",C4)))</formula>
    </cfRule>
  </conditionalFormatting>
  <conditionalFormatting sqref="O5">
    <cfRule type="containsText" dxfId="134" priority="18" operator="containsText" text="Y">
      <formula>NOT(ISERROR(SEARCH("Y",O5)))</formula>
    </cfRule>
  </conditionalFormatting>
  <conditionalFormatting sqref="D6:E6">
    <cfRule type="containsText" dxfId="133" priority="17" operator="containsText" text="Y">
      <formula>NOT(ISERROR(SEARCH("Y",D6)))</formula>
    </cfRule>
  </conditionalFormatting>
  <conditionalFormatting sqref="B4">
    <cfRule type="containsText" dxfId="132" priority="33" operator="containsText" text="Y">
      <formula>NOT(ISERROR(SEARCH("Y",B4)))</formula>
    </cfRule>
  </conditionalFormatting>
  <conditionalFormatting sqref="B5:B6">
    <cfRule type="containsText" dxfId="131" priority="14" operator="containsText" text="Y">
      <formula>NOT(ISERROR(SEARCH("Y",B5)))</formula>
    </cfRule>
  </conditionalFormatting>
  <conditionalFormatting sqref="F5:F6">
    <cfRule type="containsText" dxfId="130" priority="13" operator="containsText" text="Y">
      <formula>NOT(ISERROR(SEARCH("Y",F5)))</formula>
    </cfRule>
  </conditionalFormatting>
  <conditionalFormatting sqref="R5:R6">
    <cfRule type="containsText" dxfId="129" priority="11" operator="containsText" text="Y">
      <formula>NOT(ISERROR(SEARCH("Y",R5)))</formula>
    </cfRule>
  </conditionalFormatting>
  <conditionalFormatting sqref="J5:J6">
    <cfRule type="containsText" dxfId="128" priority="12" operator="containsText" text="Y">
      <formula>NOT(ISERROR(SEARCH("Y",J5)))</formula>
    </cfRule>
  </conditionalFormatting>
  <conditionalFormatting sqref="V5:V6">
    <cfRule type="containsText" dxfId="127" priority="10" operator="containsText" text="Y">
      <formula>NOT(ISERROR(SEARCH("Y",V5)))</formula>
    </cfRule>
  </conditionalFormatting>
  <conditionalFormatting sqref="Z5:Z6">
    <cfRule type="containsText" dxfId="126" priority="9" operator="containsText" text="Y">
      <formula>NOT(ISERROR(SEARCH("Y",Z5)))</formula>
    </cfRule>
  </conditionalFormatting>
  <conditionalFormatting sqref="AH5:AH6">
    <cfRule type="containsText" dxfId="125" priority="7" operator="containsText" text="Y">
      <formula>NOT(ISERROR(SEARCH("Y",AH5)))</formula>
    </cfRule>
  </conditionalFormatting>
  <conditionalFormatting sqref="AL5:AL6">
    <cfRule type="containsText" dxfId="124" priority="6" operator="containsText" text="Y">
      <formula>NOT(ISERROR(SEARCH("Y",AL5)))</formula>
    </cfRule>
  </conditionalFormatting>
  <conditionalFormatting sqref="AP5:AP6">
    <cfRule type="containsText" dxfId="123" priority="5" operator="containsText" text="Y">
      <formula>NOT(ISERROR(SEARCH("Y",AP5)))</formula>
    </cfRule>
  </conditionalFormatting>
  <conditionalFormatting sqref="AT5:AT6">
    <cfRule type="containsText" dxfId="122" priority="4" operator="containsText" text="Y">
      <formula>NOT(ISERROR(SEARCH("Y",AT5)))</formula>
    </cfRule>
  </conditionalFormatting>
  <conditionalFormatting sqref="AX5:AX6">
    <cfRule type="containsText" dxfId="121" priority="3" operator="containsText" text="Y">
      <formula>NOT(ISERROR(SEARCH("Y",AX5)))</formula>
    </cfRule>
  </conditionalFormatting>
  <conditionalFormatting sqref="N5:N6">
    <cfRule type="containsText" dxfId="120" priority="2" operator="containsText" text="Y">
      <formula>NOT(ISERROR(SEARCH("Y",N5)))</formula>
    </cfRule>
  </conditionalFormatting>
  <conditionalFormatting sqref="P6:Q6 T6:U6 AN6:AO6 AR6:AS6 AV6:AW6 AZ6:BA6 L6:M6">
    <cfRule type="containsText" dxfId="119" priority="15" operator="containsText" text="Y">
      <formula>NOT(ISERROR(SEARCH("Y",L6)))</formula>
    </cfRule>
  </conditionalFormatting>
  <hyperlinks>
    <hyperlink ref="C2" location="Contents!A1" display="back to contents" xr:uid="{981AE953-8D6B-4535-8F12-AEB07CAFD860}"/>
    <hyperlink ref="A53" location="Notes!A1" display="See Notes page for more information." xr:uid="{65D29832-C4D5-496E-9C21-6492F61E9D7B}"/>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42F43-4411-4364-A58F-654519661C7D}">
  <sheetPr codeName="Sheet24"/>
  <dimension ref="A1:BA43"/>
  <sheetViews>
    <sheetView showGridLines="0" workbookViewId="0"/>
  </sheetViews>
  <sheetFormatPr defaultColWidth="8.77734375" defaultRowHeight="13.2" x14ac:dyDescent="0.25"/>
  <cols>
    <col min="1" max="1" width="54.21875" style="2" customWidth="1"/>
    <col min="2" max="2" width="8" style="2" customWidth="1"/>
    <col min="3" max="4" width="10" style="2" customWidth="1"/>
    <col min="5" max="6" width="8" style="2" customWidth="1"/>
    <col min="7" max="8" width="10" style="2" customWidth="1"/>
    <col min="9" max="9" width="6.77734375" style="2" customWidth="1"/>
    <col min="10" max="10" width="8" style="2" customWidth="1"/>
    <col min="11" max="12" width="10" style="2" customWidth="1"/>
    <col min="13" max="14" width="8.77734375" style="2"/>
    <col min="15" max="15" width="9.21875" style="2" bestFit="1" customWidth="1"/>
    <col min="16" max="18" width="8.77734375" style="2"/>
    <col min="19" max="19" width="9.21875" style="2" bestFit="1" customWidth="1"/>
    <col min="20" max="22" width="8.77734375" style="2"/>
    <col min="23" max="23" width="9.21875" style="2" bestFit="1" customWidth="1"/>
    <col min="24" max="24" width="10.21875" style="2" customWidth="1"/>
    <col min="25" max="25" width="9.77734375" style="2" customWidth="1"/>
    <col min="26" max="26" width="8.77734375" style="2"/>
    <col min="27" max="27" width="9.21875" style="2" bestFit="1" customWidth="1"/>
    <col min="28" max="29" width="10.21875" style="2" customWidth="1"/>
    <col min="30" max="30" width="8.77734375" style="2"/>
    <col min="31" max="31" width="10" style="2" customWidth="1"/>
    <col min="32" max="32" width="11.21875" style="2" customWidth="1"/>
    <col min="33" max="33" width="10.21875" style="2" customWidth="1"/>
    <col min="34" max="34" width="8.77734375" style="2"/>
    <col min="35" max="35" width="9.21875" style="2" bestFit="1" customWidth="1"/>
    <col min="36" max="38" width="8.77734375" style="2"/>
    <col min="39" max="39" width="9.21875" style="2" bestFit="1" customWidth="1"/>
    <col min="40" max="42" width="8.77734375" style="2"/>
    <col min="43" max="43" width="9.21875" style="2" bestFit="1" customWidth="1"/>
    <col min="44" max="46" width="8.77734375" style="2"/>
    <col min="47" max="47" width="9" style="2" bestFit="1" customWidth="1"/>
    <col min="48" max="50" width="8.77734375" style="2"/>
    <col min="51" max="51" width="8.21875" style="2" customWidth="1"/>
    <col min="52" max="16384" width="8.77734375" style="2"/>
  </cols>
  <sheetData>
    <row r="1" spans="1:53" x14ac:dyDescent="0.25">
      <c r="A1" s="30" t="s">
        <v>332</v>
      </c>
      <c r="C1" s="11"/>
      <c r="H1" s="11"/>
    </row>
    <row r="2" spans="1:53" x14ac:dyDescent="0.25">
      <c r="A2" s="64" t="s">
        <v>136</v>
      </c>
      <c r="C2" s="65" t="s">
        <v>12</v>
      </c>
      <c r="H2" s="13"/>
    </row>
    <row r="3" spans="1:53" s="57" customFormat="1" ht="15" thickBot="1" x14ac:dyDescent="0.3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53" s="57" customFormat="1" ht="14.4" x14ac:dyDescent="0.3">
      <c r="A4" s="58"/>
      <c r="B4" s="16"/>
      <c r="C4" s="414" t="s">
        <v>21</v>
      </c>
      <c r="D4" s="414"/>
      <c r="E4" s="414"/>
      <c r="G4" s="414" t="s">
        <v>113</v>
      </c>
      <c r="H4" s="414"/>
      <c r="I4" s="414"/>
      <c r="K4" s="414" t="s">
        <v>114</v>
      </c>
      <c r="L4" s="414"/>
      <c r="M4" s="414"/>
      <c r="O4" s="416"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row>
    <row r="5" spans="1:53" s="57" customFormat="1" ht="14.4" x14ac:dyDescent="0.3">
      <c r="A5" s="2"/>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341</v>
      </c>
      <c r="AF5" s="412"/>
      <c r="AG5" s="412"/>
      <c r="AH5" s="144"/>
      <c r="AI5" s="411" t="s">
        <v>159</v>
      </c>
      <c r="AJ5" s="412"/>
      <c r="AK5" s="412"/>
      <c r="AL5" s="144"/>
      <c r="AM5" s="411" t="s">
        <v>137</v>
      </c>
      <c r="AN5" s="412"/>
      <c r="AO5" s="412"/>
      <c r="AP5" s="144"/>
      <c r="AQ5" s="411" t="s">
        <v>342</v>
      </c>
      <c r="AR5" s="412"/>
      <c r="AS5" s="412"/>
      <c r="AT5" s="144"/>
      <c r="AU5" s="411" t="s">
        <v>156</v>
      </c>
      <c r="AV5" s="412"/>
      <c r="AW5" s="412"/>
      <c r="AX5" s="144"/>
      <c r="AY5" s="411" t="s">
        <v>146</v>
      </c>
      <c r="AZ5" s="412"/>
      <c r="BA5" s="412"/>
    </row>
    <row r="6" spans="1:53" s="57" customFormat="1" ht="14.4" x14ac:dyDescent="0.3">
      <c r="A6" s="28"/>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row>
    <row r="7" spans="1:53" s="57" customFormat="1" ht="14.4" x14ac:dyDescent="0.3">
      <c r="A7" s="4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row>
    <row r="8" spans="1:53" ht="26.4" x14ac:dyDescent="0.25">
      <c r="A8" s="159" t="s">
        <v>76</v>
      </c>
    </row>
    <row r="9" spans="1:53" s="155" customFormat="1" x14ac:dyDescent="0.25">
      <c r="A9" s="161" t="s">
        <v>77</v>
      </c>
      <c r="C9" s="121">
        <v>34.6</v>
      </c>
      <c r="D9" s="121">
        <v>31.7</v>
      </c>
      <c r="E9" s="121">
        <v>37.6</v>
      </c>
      <c r="F9" s="121"/>
      <c r="G9" s="121">
        <v>34.700000000000003</v>
      </c>
      <c r="H9" s="121">
        <v>29</v>
      </c>
      <c r="I9" s="121">
        <v>40.4</v>
      </c>
      <c r="J9" s="121"/>
      <c r="K9" s="121">
        <v>34.6</v>
      </c>
      <c r="L9" s="121">
        <v>31</v>
      </c>
      <c r="M9" s="121">
        <v>38.1</v>
      </c>
      <c r="N9" s="121"/>
      <c r="O9" s="156">
        <v>30.5</v>
      </c>
      <c r="P9" s="156">
        <v>13.5</v>
      </c>
      <c r="Q9" s="156">
        <v>47.4</v>
      </c>
      <c r="R9" s="121"/>
      <c r="S9" s="121">
        <v>33.5</v>
      </c>
      <c r="T9" s="121">
        <v>20.399999999999999</v>
      </c>
      <c r="U9" s="121">
        <v>46.7</v>
      </c>
      <c r="W9" s="121">
        <v>34.4</v>
      </c>
      <c r="X9" s="121">
        <v>27</v>
      </c>
      <c r="Y9" s="121">
        <v>41.8</v>
      </c>
      <c r="AA9" s="121">
        <v>28</v>
      </c>
      <c r="AB9" s="121">
        <v>18.600000000000001</v>
      </c>
      <c r="AC9" s="121">
        <v>37.299999999999997</v>
      </c>
      <c r="AE9" s="121">
        <v>48</v>
      </c>
      <c r="AF9" s="121">
        <v>34.700000000000003</v>
      </c>
      <c r="AG9" s="121">
        <v>61.2</v>
      </c>
      <c r="AI9" s="121">
        <v>36.4</v>
      </c>
      <c r="AJ9" s="121">
        <v>24</v>
      </c>
      <c r="AK9" s="121">
        <v>48.7</v>
      </c>
      <c r="AM9" s="121">
        <v>50.1</v>
      </c>
      <c r="AN9" s="121">
        <v>39.799999999999997</v>
      </c>
      <c r="AO9" s="121">
        <v>60.3</v>
      </c>
      <c r="AQ9" s="121">
        <v>33</v>
      </c>
      <c r="AR9" s="121">
        <v>24.6</v>
      </c>
      <c r="AS9" s="121">
        <v>41.4</v>
      </c>
      <c r="AU9" s="156">
        <v>58.6</v>
      </c>
      <c r="AV9" s="156">
        <v>36.299999999999997</v>
      </c>
      <c r="AW9" s="156">
        <v>80.8</v>
      </c>
      <c r="AY9" s="156">
        <v>27.7</v>
      </c>
      <c r="AZ9" s="156">
        <v>7.5</v>
      </c>
      <c r="BA9" s="156">
        <v>48</v>
      </c>
    </row>
    <row r="10" spans="1:53" s="155" customFormat="1" x14ac:dyDescent="0.25">
      <c r="A10" s="158" t="s">
        <v>78</v>
      </c>
      <c r="C10" s="121">
        <v>34.6</v>
      </c>
      <c r="D10" s="121">
        <v>31.6</v>
      </c>
      <c r="E10" s="121">
        <v>37.700000000000003</v>
      </c>
      <c r="F10" s="121"/>
      <c r="G10" s="121">
        <v>24.9</v>
      </c>
      <c r="H10" s="121">
        <v>19.8</v>
      </c>
      <c r="I10" s="121">
        <v>30</v>
      </c>
      <c r="J10" s="121"/>
      <c r="K10" s="121">
        <v>37</v>
      </c>
      <c r="L10" s="121">
        <v>33.299999999999997</v>
      </c>
      <c r="M10" s="121">
        <v>40.700000000000003</v>
      </c>
      <c r="N10" s="121"/>
      <c r="O10" s="156">
        <v>19.8</v>
      </c>
      <c r="P10" s="156">
        <v>6.8</v>
      </c>
      <c r="Q10" s="156">
        <v>32.799999999999997</v>
      </c>
      <c r="R10" s="121"/>
      <c r="S10" s="156">
        <v>23.5</v>
      </c>
      <c r="T10" s="156">
        <v>12.4</v>
      </c>
      <c r="U10" s="156">
        <v>34.5</v>
      </c>
      <c r="W10" s="121">
        <v>24.1</v>
      </c>
      <c r="X10" s="121">
        <v>17.2</v>
      </c>
      <c r="Y10" s="121">
        <v>31</v>
      </c>
      <c r="AA10" s="121">
        <v>32</v>
      </c>
      <c r="AB10" s="121">
        <v>20.8</v>
      </c>
      <c r="AC10" s="121">
        <v>43.2</v>
      </c>
      <c r="AE10" s="156">
        <v>18.100000000000001</v>
      </c>
      <c r="AF10" s="156">
        <v>8.3000000000000007</v>
      </c>
      <c r="AG10" s="156">
        <v>27.9</v>
      </c>
      <c r="AI10" s="156">
        <v>23.6</v>
      </c>
      <c r="AJ10" s="156">
        <v>13.3</v>
      </c>
      <c r="AK10" s="156">
        <v>33.799999999999997</v>
      </c>
      <c r="AM10" s="156">
        <v>17.399999999999999</v>
      </c>
      <c r="AN10" s="156">
        <v>10.199999999999999</v>
      </c>
      <c r="AO10" s="156">
        <v>24.6</v>
      </c>
      <c r="AQ10" s="121">
        <v>27.3</v>
      </c>
      <c r="AR10" s="121">
        <v>19</v>
      </c>
      <c r="AS10" s="121">
        <v>35.5</v>
      </c>
      <c r="AU10" s="156">
        <v>13.7</v>
      </c>
      <c r="AV10" s="156">
        <v>0</v>
      </c>
      <c r="AW10" s="156">
        <v>29</v>
      </c>
      <c r="AY10" s="156">
        <v>30.8</v>
      </c>
      <c r="AZ10" s="156">
        <v>8.6</v>
      </c>
      <c r="BA10" s="156">
        <v>53</v>
      </c>
    </row>
    <row r="11" spans="1:53" s="155" customFormat="1" x14ac:dyDescent="0.25">
      <c r="A11" s="158" t="s">
        <v>79</v>
      </c>
      <c r="C11" s="121">
        <v>9.9</v>
      </c>
      <c r="D11" s="121">
        <v>8.3000000000000007</v>
      </c>
      <c r="E11" s="121">
        <v>11.6</v>
      </c>
      <c r="F11" s="121"/>
      <c r="G11" s="121">
        <v>8.9</v>
      </c>
      <c r="H11" s="121">
        <v>6</v>
      </c>
      <c r="I11" s="121">
        <v>11.9</v>
      </c>
      <c r="J11" s="121"/>
      <c r="K11" s="121">
        <v>10.6</v>
      </c>
      <c r="L11" s="121">
        <v>8.5</v>
      </c>
      <c r="M11" s="121">
        <v>12.6</v>
      </c>
      <c r="N11" s="121"/>
      <c r="O11" s="121" t="s">
        <v>139</v>
      </c>
      <c r="P11" s="121" t="s">
        <v>139</v>
      </c>
      <c r="Q11" s="121" t="s">
        <v>139</v>
      </c>
      <c r="R11" s="121"/>
      <c r="S11" s="156">
        <v>6.8</v>
      </c>
      <c r="T11" s="156">
        <v>0</v>
      </c>
      <c r="U11" s="156">
        <v>14.4</v>
      </c>
      <c r="W11" s="121">
        <v>9.3000000000000007</v>
      </c>
      <c r="X11" s="121">
        <v>4.9000000000000004</v>
      </c>
      <c r="Y11" s="121">
        <v>13.7</v>
      </c>
      <c r="AA11" s="156">
        <v>8.5</v>
      </c>
      <c r="AB11" s="156">
        <v>3.1</v>
      </c>
      <c r="AC11" s="156">
        <v>13.8</v>
      </c>
      <c r="AE11" s="156">
        <v>6.7</v>
      </c>
      <c r="AF11" s="156">
        <v>0.1</v>
      </c>
      <c r="AG11" s="156">
        <v>13.3</v>
      </c>
      <c r="AI11" s="156">
        <v>6.6</v>
      </c>
      <c r="AJ11" s="156">
        <v>1</v>
      </c>
      <c r="AK11" s="156">
        <v>12.2</v>
      </c>
      <c r="AM11" s="156">
        <v>7.2</v>
      </c>
      <c r="AN11" s="156">
        <v>2.1</v>
      </c>
      <c r="AO11" s="156">
        <v>12.3</v>
      </c>
      <c r="AQ11" s="105">
        <v>10.5</v>
      </c>
      <c r="AR11" s="105">
        <v>5.6</v>
      </c>
      <c r="AS11" s="105">
        <v>15.5</v>
      </c>
      <c r="AU11" s="156">
        <v>7.4</v>
      </c>
      <c r="AV11" s="156">
        <v>0</v>
      </c>
      <c r="AW11" s="156">
        <v>15.8</v>
      </c>
      <c r="AY11" s="121" t="s">
        <v>139</v>
      </c>
      <c r="AZ11" s="121" t="s">
        <v>139</v>
      </c>
      <c r="BA11" s="121" t="s">
        <v>139</v>
      </c>
    </row>
    <row r="12" spans="1:53" s="155" customFormat="1" x14ac:dyDescent="0.25">
      <c r="A12" s="158" t="s">
        <v>80</v>
      </c>
      <c r="C12" s="121">
        <v>3</v>
      </c>
      <c r="D12" s="121">
        <v>2</v>
      </c>
      <c r="E12" s="121">
        <v>4</v>
      </c>
      <c r="F12" s="121"/>
      <c r="G12" s="121">
        <v>5.8</v>
      </c>
      <c r="H12" s="121">
        <v>2.6</v>
      </c>
      <c r="I12" s="121">
        <v>9</v>
      </c>
      <c r="J12" s="121"/>
      <c r="K12" s="121">
        <v>2.1</v>
      </c>
      <c r="L12" s="121">
        <v>1.2</v>
      </c>
      <c r="M12" s="121">
        <v>2.9</v>
      </c>
      <c r="N12" s="121"/>
      <c r="O12" s="121" t="s">
        <v>139</v>
      </c>
      <c r="P12" s="121" t="s">
        <v>139</v>
      </c>
      <c r="Q12" s="121" t="s">
        <v>139</v>
      </c>
      <c r="R12" s="121"/>
      <c r="S12" s="156">
        <v>2.5</v>
      </c>
      <c r="T12" s="156">
        <v>0</v>
      </c>
      <c r="U12" s="156">
        <v>5.8</v>
      </c>
      <c r="W12" s="156">
        <v>5.9</v>
      </c>
      <c r="X12" s="156">
        <v>1.5</v>
      </c>
      <c r="Y12" s="156">
        <v>10.3</v>
      </c>
      <c r="AA12" s="156">
        <v>4.9000000000000004</v>
      </c>
      <c r="AB12" s="156">
        <v>0.1</v>
      </c>
      <c r="AC12" s="156">
        <v>9.8000000000000007</v>
      </c>
      <c r="AE12" s="121" t="s">
        <v>139</v>
      </c>
      <c r="AF12" s="121" t="s">
        <v>139</v>
      </c>
      <c r="AG12" s="121" t="s">
        <v>139</v>
      </c>
      <c r="AI12" s="156">
        <v>5.0999999999999996</v>
      </c>
      <c r="AJ12" s="156">
        <v>0</v>
      </c>
      <c r="AK12" s="156">
        <v>11.3</v>
      </c>
      <c r="AM12" s="156">
        <v>6.4</v>
      </c>
      <c r="AN12" s="156">
        <v>0.2</v>
      </c>
      <c r="AO12" s="156">
        <v>12.7</v>
      </c>
      <c r="AQ12" s="156">
        <v>8.6</v>
      </c>
      <c r="AR12" s="156">
        <v>2</v>
      </c>
      <c r="AS12" s="156">
        <v>15.1</v>
      </c>
      <c r="AU12" s="121" t="s">
        <v>139</v>
      </c>
      <c r="AV12" s="121" t="s">
        <v>139</v>
      </c>
      <c r="AW12" s="121" t="s">
        <v>139</v>
      </c>
      <c r="AY12" s="156">
        <v>8.4</v>
      </c>
      <c r="AZ12" s="156">
        <v>0</v>
      </c>
      <c r="BA12" s="156">
        <v>18.600000000000001</v>
      </c>
    </row>
    <row r="13" spans="1:53" s="155" customFormat="1" x14ac:dyDescent="0.25">
      <c r="A13" s="158" t="s">
        <v>81</v>
      </c>
      <c r="C13" s="121">
        <v>3.9</v>
      </c>
      <c r="D13" s="121">
        <v>2.7</v>
      </c>
      <c r="E13" s="121">
        <v>5.0999999999999996</v>
      </c>
      <c r="F13" s="121"/>
      <c r="G13" s="121">
        <v>4.2</v>
      </c>
      <c r="H13" s="121">
        <v>2.4</v>
      </c>
      <c r="I13" s="121">
        <v>6</v>
      </c>
      <c r="J13" s="121"/>
      <c r="K13" s="121">
        <v>4</v>
      </c>
      <c r="L13" s="121">
        <v>2.4</v>
      </c>
      <c r="M13" s="121">
        <v>5.5</v>
      </c>
      <c r="N13" s="121"/>
      <c r="O13" s="156">
        <v>6.2</v>
      </c>
      <c r="P13" s="156">
        <v>0</v>
      </c>
      <c r="Q13" s="156">
        <v>12.8</v>
      </c>
      <c r="R13" s="121"/>
      <c r="S13" s="156">
        <v>6.2</v>
      </c>
      <c r="T13" s="156">
        <v>0.6</v>
      </c>
      <c r="U13" s="156">
        <v>11.9</v>
      </c>
      <c r="W13" s="121">
        <v>6.1</v>
      </c>
      <c r="X13" s="121">
        <v>3.2</v>
      </c>
      <c r="Y13" s="121">
        <v>9</v>
      </c>
      <c r="AA13" s="156">
        <v>3.7</v>
      </c>
      <c r="AB13" s="156">
        <v>0.8</v>
      </c>
      <c r="AC13" s="156">
        <v>6.7</v>
      </c>
      <c r="AE13" s="121" t="s">
        <v>139</v>
      </c>
      <c r="AF13" s="121" t="s">
        <v>139</v>
      </c>
      <c r="AG13" s="121" t="s">
        <v>139</v>
      </c>
      <c r="AI13" s="156">
        <v>1.3</v>
      </c>
      <c r="AJ13" s="156">
        <v>0</v>
      </c>
      <c r="AK13" s="156">
        <v>3.4</v>
      </c>
      <c r="AM13" s="156">
        <v>2.4</v>
      </c>
      <c r="AN13" s="156">
        <v>0.2</v>
      </c>
      <c r="AO13" s="156">
        <v>4.5999999999999996</v>
      </c>
      <c r="AQ13" s="156">
        <v>3.4</v>
      </c>
      <c r="AR13" s="156">
        <v>1.1000000000000001</v>
      </c>
      <c r="AS13" s="156">
        <v>5.7</v>
      </c>
      <c r="AU13" s="121" t="s">
        <v>139</v>
      </c>
      <c r="AV13" s="121" t="s">
        <v>139</v>
      </c>
      <c r="AW13" s="121" t="s">
        <v>139</v>
      </c>
      <c r="AY13" s="121" t="s">
        <v>139</v>
      </c>
      <c r="AZ13" s="121" t="s">
        <v>139</v>
      </c>
      <c r="BA13" s="121" t="s">
        <v>139</v>
      </c>
    </row>
    <row r="14" spans="1:53" s="155" customFormat="1" x14ac:dyDescent="0.25">
      <c r="A14" s="158" t="s">
        <v>59</v>
      </c>
      <c r="C14" s="121">
        <v>13.9</v>
      </c>
      <c r="D14" s="121">
        <v>11.8</v>
      </c>
      <c r="E14" s="121">
        <v>16</v>
      </c>
      <c r="F14" s="121"/>
      <c r="G14" s="121">
        <v>21.4</v>
      </c>
      <c r="H14" s="121">
        <v>16</v>
      </c>
      <c r="I14" s="121">
        <v>26.8</v>
      </c>
      <c r="J14" s="121"/>
      <c r="K14" s="121">
        <v>11.8</v>
      </c>
      <c r="L14" s="121">
        <v>9.6</v>
      </c>
      <c r="M14" s="121">
        <v>14.1</v>
      </c>
      <c r="N14" s="121"/>
      <c r="O14" s="156">
        <v>28.3</v>
      </c>
      <c r="P14" s="156">
        <v>9.9</v>
      </c>
      <c r="Q14" s="156">
        <v>46.6</v>
      </c>
      <c r="R14" s="160"/>
      <c r="S14" s="121">
        <v>27.4</v>
      </c>
      <c r="T14" s="121">
        <v>16</v>
      </c>
      <c r="U14" s="121">
        <v>38.9</v>
      </c>
      <c r="W14" s="121">
        <v>20.2</v>
      </c>
      <c r="X14" s="121">
        <v>14.4</v>
      </c>
      <c r="Y14" s="121">
        <v>26</v>
      </c>
      <c r="AA14" s="121">
        <v>22.9</v>
      </c>
      <c r="AB14" s="121">
        <v>12.9</v>
      </c>
      <c r="AC14" s="121">
        <v>33</v>
      </c>
      <c r="AE14" s="156">
        <v>18.5</v>
      </c>
      <c r="AF14" s="156">
        <v>6.8</v>
      </c>
      <c r="AG14" s="156">
        <v>30.3</v>
      </c>
      <c r="AI14" s="156">
        <v>27.1</v>
      </c>
      <c r="AJ14" s="156">
        <v>14.5</v>
      </c>
      <c r="AK14" s="156">
        <v>39.700000000000003</v>
      </c>
      <c r="AM14" s="121">
        <v>16.5</v>
      </c>
      <c r="AN14" s="121">
        <v>8.6</v>
      </c>
      <c r="AO14" s="121">
        <v>24.4</v>
      </c>
      <c r="AQ14" s="121">
        <v>17.2</v>
      </c>
      <c r="AR14" s="121">
        <v>11.7</v>
      </c>
      <c r="AS14" s="121">
        <v>22.8</v>
      </c>
      <c r="AU14" s="156">
        <v>11</v>
      </c>
      <c r="AV14" s="156">
        <v>0</v>
      </c>
      <c r="AW14" s="156">
        <v>24.4</v>
      </c>
      <c r="AY14" s="156">
        <v>22.2</v>
      </c>
      <c r="AZ14" s="156">
        <v>0</v>
      </c>
      <c r="BA14" s="156">
        <v>41.6</v>
      </c>
    </row>
    <row r="15" spans="1:53" x14ac:dyDescent="0.25">
      <c r="A15" s="24"/>
      <c r="B15" s="10"/>
      <c r="C15" s="10"/>
      <c r="D15" s="10"/>
      <c r="E15" s="22"/>
      <c r="F15" s="10"/>
      <c r="G15" s="10"/>
      <c r="H15" s="10"/>
      <c r="I15" s="22"/>
      <c r="J15" s="10"/>
      <c r="K15" s="10"/>
      <c r="L15" s="10"/>
    </row>
    <row r="16" spans="1:53" s="324" customFormat="1" x14ac:dyDescent="0.25">
      <c r="A16" s="341" t="s">
        <v>24</v>
      </c>
      <c r="B16" s="316"/>
      <c r="C16" s="316">
        <v>51753220</v>
      </c>
      <c r="D16" s="316"/>
      <c r="E16" s="316"/>
      <c r="F16" s="316"/>
      <c r="G16" s="316">
        <v>12421179</v>
      </c>
      <c r="H16" s="316"/>
      <c r="J16" s="316"/>
      <c r="K16" s="316">
        <v>37123079</v>
      </c>
      <c r="L16" s="316"/>
      <c r="O16" s="324">
        <v>1028031</v>
      </c>
      <c r="S16" s="324">
        <v>1093877</v>
      </c>
      <c r="W16" s="324">
        <v>5240924</v>
      </c>
      <c r="AA16" s="324">
        <v>2996183</v>
      </c>
      <c r="AE16" s="324">
        <v>2220700</v>
      </c>
      <c r="AI16" s="324">
        <v>2287388</v>
      </c>
      <c r="AM16" s="324">
        <v>4204801</v>
      </c>
      <c r="AQ16" s="324">
        <v>4222017</v>
      </c>
      <c r="AU16" s="324">
        <v>934728</v>
      </c>
      <c r="AY16" s="324">
        <v>992537</v>
      </c>
    </row>
    <row r="17" spans="1:53" s="324" customFormat="1" x14ac:dyDescent="0.25">
      <c r="A17" s="341" t="s">
        <v>105</v>
      </c>
      <c r="B17" s="316"/>
      <c r="C17" s="316">
        <v>2015</v>
      </c>
      <c r="D17" s="316"/>
      <c r="E17" s="316"/>
      <c r="F17" s="316"/>
      <c r="G17" s="316">
        <v>597</v>
      </c>
      <c r="H17" s="316"/>
      <c r="J17" s="316"/>
      <c r="K17" s="316">
        <v>1338</v>
      </c>
      <c r="L17" s="316"/>
      <c r="O17" s="324">
        <v>61</v>
      </c>
      <c r="S17" s="324">
        <v>95</v>
      </c>
      <c r="W17" s="324">
        <v>309</v>
      </c>
      <c r="AA17" s="324">
        <v>168</v>
      </c>
      <c r="AE17" s="324">
        <v>76</v>
      </c>
      <c r="AI17" s="324">
        <v>98</v>
      </c>
      <c r="AM17" s="324">
        <v>138</v>
      </c>
      <c r="AQ17" s="324">
        <v>244</v>
      </c>
      <c r="AU17" s="324">
        <v>30</v>
      </c>
      <c r="AY17" s="324">
        <v>36</v>
      </c>
    </row>
    <row r="18" spans="1:53" x14ac:dyDescent="0.25">
      <c r="B18" s="10"/>
      <c r="C18" s="10"/>
      <c r="D18" s="10"/>
      <c r="E18" s="22"/>
      <c r="F18" s="10"/>
      <c r="G18" s="10"/>
      <c r="H18" s="10"/>
      <c r="I18" s="22"/>
      <c r="J18" s="10"/>
      <c r="K18" s="10"/>
      <c r="L18" s="10"/>
    </row>
    <row r="19" spans="1:53" ht="39.6" x14ac:dyDescent="0.25">
      <c r="A19" s="19" t="s">
        <v>82</v>
      </c>
      <c r="B19" s="10"/>
      <c r="C19" s="10"/>
      <c r="D19" s="10"/>
      <c r="E19" s="22"/>
      <c r="F19" s="10"/>
      <c r="G19" s="10"/>
      <c r="H19" s="10"/>
      <c r="I19" s="22"/>
      <c r="J19" s="10"/>
      <c r="K19" s="10"/>
      <c r="L19" s="10"/>
    </row>
    <row r="20" spans="1:53" s="155" customFormat="1" x14ac:dyDescent="0.25">
      <c r="A20" s="162" t="s">
        <v>77</v>
      </c>
      <c r="C20" s="121">
        <v>60.3</v>
      </c>
      <c r="D20" s="121">
        <v>57.2</v>
      </c>
      <c r="E20" s="121">
        <v>63.4</v>
      </c>
      <c r="F20" s="121"/>
      <c r="G20" s="121">
        <v>62</v>
      </c>
      <c r="H20" s="121">
        <v>56.1</v>
      </c>
      <c r="I20" s="121">
        <v>68</v>
      </c>
      <c r="J20" s="121"/>
      <c r="K20" s="121">
        <v>59.5</v>
      </c>
      <c r="L20" s="121">
        <v>55.8</v>
      </c>
      <c r="M20" s="121">
        <v>63.3</v>
      </c>
      <c r="N20" s="121"/>
      <c r="O20" s="121">
        <v>59.4</v>
      </c>
      <c r="P20" s="121">
        <v>39.1</v>
      </c>
      <c r="Q20" s="121">
        <v>79.7</v>
      </c>
      <c r="R20" s="121"/>
      <c r="S20" s="121">
        <v>65.2</v>
      </c>
      <c r="T20" s="121">
        <v>52.6</v>
      </c>
      <c r="U20" s="121">
        <v>77.8</v>
      </c>
      <c r="W20" s="121">
        <v>64.099999999999994</v>
      </c>
      <c r="X20" s="121">
        <v>56.7</v>
      </c>
      <c r="Y20" s="121">
        <v>71.599999999999994</v>
      </c>
      <c r="AA20" s="121">
        <v>57.6</v>
      </c>
      <c r="AB20" s="121">
        <v>46.6</v>
      </c>
      <c r="AC20" s="121">
        <v>68.5</v>
      </c>
      <c r="AE20" s="121">
        <v>67.7</v>
      </c>
      <c r="AF20" s="121">
        <v>55.2</v>
      </c>
      <c r="AG20" s="121">
        <v>80.099999999999994</v>
      </c>
      <c r="AI20" s="121">
        <v>63.2</v>
      </c>
      <c r="AJ20" s="121">
        <v>50.3</v>
      </c>
      <c r="AK20" s="121">
        <v>76.2</v>
      </c>
      <c r="AM20" s="121">
        <v>62.2</v>
      </c>
      <c r="AN20" s="121">
        <v>51.9</v>
      </c>
      <c r="AO20" s="121">
        <v>72.5</v>
      </c>
      <c r="AQ20" s="121">
        <v>58.7</v>
      </c>
      <c r="AR20" s="121">
        <v>49.7</v>
      </c>
      <c r="AS20" s="121">
        <v>67.599999999999994</v>
      </c>
      <c r="AU20" s="121">
        <v>86.9</v>
      </c>
      <c r="AV20" s="121">
        <v>72.5</v>
      </c>
      <c r="AW20" s="121">
        <v>100</v>
      </c>
      <c r="AY20" s="156">
        <v>52</v>
      </c>
      <c r="AZ20" s="156">
        <v>28.3</v>
      </c>
      <c r="BA20" s="156">
        <v>75.7</v>
      </c>
    </row>
    <row r="21" spans="1:53" s="155" customFormat="1" x14ac:dyDescent="0.25">
      <c r="A21" s="158" t="s">
        <v>78</v>
      </c>
      <c r="C21" s="121">
        <v>20.100000000000001</v>
      </c>
      <c r="D21" s="121">
        <v>17.5</v>
      </c>
      <c r="E21" s="121">
        <v>22.6</v>
      </c>
      <c r="F21" s="121"/>
      <c r="G21" s="121">
        <v>12.3</v>
      </c>
      <c r="H21" s="121">
        <v>8.6999999999999993</v>
      </c>
      <c r="I21" s="121">
        <v>15.9</v>
      </c>
      <c r="J21" s="121"/>
      <c r="K21" s="121">
        <v>21.9</v>
      </c>
      <c r="L21" s="121">
        <v>18.7</v>
      </c>
      <c r="M21" s="121">
        <v>25.2</v>
      </c>
      <c r="N21" s="121"/>
      <c r="O21" s="156">
        <v>15.1</v>
      </c>
      <c r="P21" s="156">
        <v>0</v>
      </c>
      <c r="Q21" s="156">
        <v>30.9</v>
      </c>
      <c r="R21" s="121"/>
      <c r="S21" s="156">
        <v>7.2</v>
      </c>
      <c r="T21" s="156">
        <v>0.3</v>
      </c>
      <c r="U21" s="156">
        <v>14.2</v>
      </c>
      <c r="W21" s="121">
        <v>13.8</v>
      </c>
      <c r="X21" s="121">
        <v>8.1</v>
      </c>
      <c r="Y21" s="121">
        <v>19.399999999999999</v>
      </c>
      <c r="AA21" s="156">
        <v>8.1999999999999993</v>
      </c>
      <c r="AB21" s="156">
        <v>3.4</v>
      </c>
      <c r="AC21" s="156">
        <v>12.9</v>
      </c>
      <c r="AE21" s="156">
        <v>10.8</v>
      </c>
      <c r="AF21" s="156">
        <v>2.1</v>
      </c>
      <c r="AG21" s="156">
        <v>19.399999999999999</v>
      </c>
      <c r="AI21" s="156">
        <v>10.1</v>
      </c>
      <c r="AJ21" s="156">
        <v>1.8</v>
      </c>
      <c r="AK21" s="156">
        <v>18.399999999999999</v>
      </c>
      <c r="AM21" s="156">
        <v>14.2</v>
      </c>
      <c r="AN21" s="156">
        <v>7.7</v>
      </c>
      <c r="AO21" s="156">
        <v>20.7</v>
      </c>
      <c r="AQ21" s="105">
        <v>16.399999999999999</v>
      </c>
      <c r="AR21" s="105">
        <v>9.3000000000000007</v>
      </c>
      <c r="AS21" s="105">
        <v>23.5</v>
      </c>
      <c r="AU21" s="156">
        <v>6.7</v>
      </c>
      <c r="AV21" s="156">
        <v>0</v>
      </c>
      <c r="AW21" s="156">
        <v>14.9</v>
      </c>
      <c r="AY21" s="121" t="s">
        <v>139</v>
      </c>
      <c r="AZ21" s="121" t="s">
        <v>139</v>
      </c>
      <c r="BA21" s="121" t="s">
        <v>139</v>
      </c>
    </row>
    <row r="22" spans="1:53" s="155" customFormat="1" x14ac:dyDescent="0.25">
      <c r="A22" s="158" t="s">
        <v>79</v>
      </c>
      <c r="C22" s="121">
        <v>5.2</v>
      </c>
      <c r="D22" s="121">
        <v>3.7</v>
      </c>
      <c r="E22" s="121">
        <v>6.7</v>
      </c>
      <c r="F22" s="121"/>
      <c r="G22" s="156">
        <v>2.9</v>
      </c>
      <c r="H22" s="156">
        <v>1</v>
      </c>
      <c r="I22" s="156">
        <v>4.7</v>
      </c>
      <c r="J22" s="121"/>
      <c r="K22" s="121">
        <v>6.3</v>
      </c>
      <c r="L22" s="121">
        <v>4.3</v>
      </c>
      <c r="M22" s="121">
        <v>8.1999999999999993</v>
      </c>
      <c r="N22" s="121"/>
      <c r="O22" s="121">
        <v>1.2</v>
      </c>
      <c r="P22" s="121">
        <v>0</v>
      </c>
      <c r="Q22" s="121">
        <v>4.7</v>
      </c>
      <c r="R22" s="121"/>
      <c r="S22" s="156">
        <v>2.1</v>
      </c>
      <c r="T22" s="156">
        <v>0</v>
      </c>
      <c r="U22" s="156">
        <v>5.8</v>
      </c>
      <c r="W22" s="156">
        <v>1.9</v>
      </c>
      <c r="X22" s="156">
        <v>0</v>
      </c>
      <c r="Y22" s="156">
        <v>3.9</v>
      </c>
      <c r="AA22" s="121" t="s">
        <v>139</v>
      </c>
      <c r="AB22" s="121" t="s">
        <v>139</v>
      </c>
      <c r="AC22" s="121" t="s">
        <v>139</v>
      </c>
      <c r="AE22" s="121" t="s">
        <v>139</v>
      </c>
      <c r="AF22" s="121" t="s">
        <v>139</v>
      </c>
      <c r="AG22" s="121" t="s">
        <v>139</v>
      </c>
      <c r="AI22" s="121" t="s">
        <v>139</v>
      </c>
      <c r="AJ22" s="121" t="s">
        <v>139</v>
      </c>
      <c r="AK22" s="121" t="s">
        <v>139</v>
      </c>
      <c r="AM22" s="121" t="s">
        <v>139</v>
      </c>
      <c r="AN22" s="121" t="s">
        <v>139</v>
      </c>
      <c r="AO22" s="121" t="s">
        <v>139</v>
      </c>
      <c r="AQ22" s="219">
        <v>1.2</v>
      </c>
      <c r="AR22" s="219">
        <v>0</v>
      </c>
      <c r="AS22" s="219">
        <v>2.7</v>
      </c>
      <c r="AU22" s="121">
        <v>0</v>
      </c>
      <c r="AV22" s="121">
        <v>0</v>
      </c>
      <c r="AW22" s="121">
        <v>0</v>
      </c>
      <c r="AY22" s="156">
        <v>12.6</v>
      </c>
      <c r="AZ22" s="156">
        <v>0</v>
      </c>
      <c r="BA22" s="156">
        <v>29.7</v>
      </c>
    </row>
    <row r="23" spans="1:53" s="155" customFormat="1" x14ac:dyDescent="0.25">
      <c r="A23" s="158" t="s">
        <v>80</v>
      </c>
      <c r="C23" s="156">
        <v>0.9</v>
      </c>
      <c r="D23" s="156">
        <v>0.2</v>
      </c>
      <c r="E23" s="156">
        <v>1.5</v>
      </c>
      <c r="F23" s="121"/>
      <c r="G23" s="156">
        <v>1.9</v>
      </c>
      <c r="H23" s="156">
        <v>0</v>
      </c>
      <c r="I23" s="156">
        <v>4.2</v>
      </c>
      <c r="J23" s="121"/>
      <c r="K23" s="156">
        <v>0.6</v>
      </c>
      <c r="L23" s="156">
        <v>0.1</v>
      </c>
      <c r="M23" s="156">
        <v>1.1000000000000001</v>
      </c>
      <c r="N23" s="121"/>
      <c r="O23" s="121">
        <v>1.6</v>
      </c>
      <c r="P23" s="121">
        <v>0</v>
      </c>
      <c r="Q23" s="121">
        <v>4.8</v>
      </c>
      <c r="R23" s="121"/>
      <c r="S23" s="121" t="s">
        <v>139</v>
      </c>
      <c r="T23" s="121" t="s">
        <v>139</v>
      </c>
      <c r="U23" s="121" t="s">
        <v>139</v>
      </c>
      <c r="W23" s="121" t="s">
        <v>139</v>
      </c>
      <c r="X23" s="121" t="s">
        <v>139</v>
      </c>
      <c r="Y23" s="121" t="s">
        <v>139</v>
      </c>
      <c r="AA23" s="121" t="s">
        <v>139</v>
      </c>
      <c r="AB23" s="121" t="s">
        <v>139</v>
      </c>
      <c r="AC23" s="121" t="s">
        <v>139</v>
      </c>
      <c r="AE23" s="121" t="s">
        <v>139</v>
      </c>
      <c r="AF23" s="121" t="s">
        <v>139</v>
      </c>
      <c r="AG23" s="121" t="s">
        <v>139</v>
      </c>
      <c r="AI23" s="121" t="s">
        <v>139</v>
      </c>
      <c r="AJ23" s="121" t="s">
        <v>139</v>
      </c>
      <c r="AK23" s="121" t="s">
        <v>139</v>
      </c>
      <c r="AM23" s="156">
        <v>5.6</v>
      </c>
      <c r="AN23" s="156">
        <v>0</v>
      </c>
      <c r="AO23" s="156">
        <v>11.6</v>
      </c>
      <c r="AQ23" s="121" t="s">
        <v>139</v>
      </c>
      <c r="AR23" s="121" t="s">
        <v>139</v>
      </c>
      <c r="AS23" s="121" t="s">
        <v>139</v>
      </c>
      <c r="AU23" s="121">
        <v>0</v>
      </c>
      <c r="AV23" s="121">
        <v>0</v>
      </c>
      <c r="AW23" s="121">
        <v>0</v>
      </c>
      <c r="AY23" s="121" t="s">
        <v>139</v>
      </c>
      <c r="AZ23" s="121" t="s">
        <v>139</v>
      </c>
      <c r="BA23" s="121" t="s">
        <v>139</v>
      </c>
    </row>
    <row r="24" spans="1:53" s="155" customFormat="1" x14ac:dyDescent="0.25">
      <c r="A24" s="158" t="s">
        <v>81</v>
      </c>
      <c r="C24" s="121">
        <v>1.4</v>
      </c>
      <c r="D24" s="121">
        <v>0.6</v>
      </c>
      <c r="E24" s="121">
        <v>2.2999999999999998</v>
      </c>
      <c r="F24" s="121"/>
      <c r="G24" s="156">
        <v>1</v>
      </c>
      <c r="H24" s="156">
        <v>0</v>
      </c>
      <c r="I24" s="156">
        <v>2</v>
      </c>
      <c r="J24" s="121"/>
      <c r="K24" s="156">
        <v>1.6</v>
      </c>
      <c r="L24" s="156">
        <v>0.5</v>
      </c>
      <c r="M24" s="156">
        <v>2.8</v>
      </c>
      <c r="N24" s="121"/>
      <c r="O24" s="121">
        <v>1.1000000000000001</v>
      </c>
      <c r="P24" s="121">
        <v>0</v>
      </c>
      <c r="Q24" s="121">
        <v>4.2</v>
      </c>
      <c r="R24" s="121"/>
      <c r="S24" s="121" t="s">
        <v>139</v>
      </c>
      <c r="T24" s="121" t="s">
        <v>139</v>
      </c>
      <c r="U24" s="121" t="s">
        <v>139</v>
      </c>
      <c r="W24" s="121" t="s">
        <v>139</v>
      </c>
      <c r="X24" s="121" t="s">
        <v>139</v>
      </c>
      <c r="Y24" s="121" t="s">
        <v>139</v>
      </c>
      <c r="AA24" s="156">
        <v>2.7</v>
      </c>
      <c r="AB24" s="156">
        <v>0</v>
      </c>
      <c r="AC24" s="156">
        <v>6.1</v>
      </c>
      <c r="AE24" s="121" t="s">
        <v>139</v>
      </c>
      <c r="AF24" s="121" t="s">
        <v>139</v>
      </c>
      <c r="AG24" s="121" t="s">
        <v>139</v>
      </c>
      <c r="AI24" s="121" t="s">
        <v>139</v>
      </c>
      <c r="AJ24" s="121" t="s">
        <v>139</v>
      </c>
      <c r="AK24" s="121" t="s">
        <v>139</v>
      </c>
      <c r="AM24" s="121" t="s">
        <v>139</v>
      </c>
      <c r="AN24" s="121" t="s">
        <v>139</v>
      </c>
      <c r="AO24" s="121" t="s">
        <v>139</v>
      </c>
      <c r="AQ24" s="121" t="s">
        <v>139</v>
      </c>
      <c r="AR24" s="121" t="s">
        <v>139</v>
      </c>
      <c r="AS24" s="121" t="s">
        <v>139</v>
      </c>
      <c r="AU24" s="121">
        <v>0</v>
      </c>
      <c r="AV24" s="121">
        <v>0</v>
      </c>
      <c r="AW24" s="121">
        <v>0</v>
      </c>
      <c r="AY24" s="121">
        <v>0</v>
      </c>
      <c r="AZ24" s="121">
        <v>0</v>
      </c>
      <c r="BA24" s="121">
        <v>0</v>
      </c>
    </row>
    <row r="25" spans="1:53" s="155" customFormat="1" x14ac:dyDescent="0.25">
      <c r="A25" s="158" t="s">
        <v>59</v>
      </c>
      <c r="C25" s="121">
        <v>12.1</v>
      </c>
      <c r="D25" s="121">
        <v>10.1</v>
      </c>
      <c r="E25" s="121">
        <v>14.1</v>
      </c>
      <c r="F25" s="121"/>
      <c r="G25" s="121">
        <v>19.899999999999999</v>
      </c>
      <c r="H25" s="121">
        <v>14.8</v>
      </c>
      <c r="I25" s="121">
        <v>24.9</v>
      </c>
      <c r="J25" s="121"/>
      <c r="K25" s="121">
        <v>10</v>
      </c>
      <c r="L25" s="121">
        <v>7.9</v>
      </c>
      <c r="M25" s="121">
        <v>12.1</v>
      </c>
      <c r="N25" s="121"/>
      <c r="O25" s="156">
        <v>21.6</v>
      </c>
      <c r="P25" s="156">
        <v>4.2</v>
      </c>
      <c r="Q25" s="156">
        <v>39</v>
      </c>
      <c r="R25" s="121"/>
      <c r="S25" s="156">
        <v>22.9</v>
      </c>
      <c r="T25" s="156">
        <v>12.2</v>
      </c>
      <c r="U25" s="156">
        <v>33.6</v>
      </c>
      <c r="W25" s="121">
        <v>17.8</v>
      </c>
      <c r="X25" s="121">
        <v>12.4</v>
      </c>
      <c r="Y25" s="121">
        <v>23.3</v>
      </c>
      <c r="AA25" s="121">
        <v>27.1</v>
      </c>
      <c r="AB25" s="121">
        <v>16.8</v>
      </c>
      <c r="AC25" s="121">
        <v>37.5</v>
      </c>
      <c r="AE25" s="156">
        <v>14.9</v>
      </c>
      <c r="AF25" s="156">
        <v>5.0999999999999996</v>
      </c>
      <c r="AG25" s="156">
        <v>24.7</v>
      </c>
      <c r="AI25" s="156">
        <v>23.3</v>
      </c>
      <c r="AJ25" s="156">
        <v>11.7</v>
      </c>
      <c r="AK25" s="156">
        <v>34.799999999999997</v>
      </c>
      <c r="AM25" s="156">
        <v>14.4</v>
      </c>
      <c r="AN25" s="156">
        <v>6.4</v>
      </c>
      <c r="AO25" s="156">
        <v>22.4</v>
      </c>
      <c r="AQ25" s="121">
        <v>19.600000000000001</v>
      </c>
      <c r="AR25" s="121">
        <v>13.6</v>
      </c>
      <c r="AS25" s="121">
        <v>25.7</v>
      </c>
      <c r="AU25" s="121" t="s">
        <v>139</v>
      </c>
      <c r="AV25" s="121" t="s">
        <v>139</v>
      </c>
      <c r="AW25" s="121" t="s">
        <v>139</v>
      </c>
      <c r="AY25" s="156">
        <v>23.1</v>
      </c>
      <c r="AZ25" s="156">
        <v>2.9</v>
      </c>
      <c r="BA25" s="156">
        <v>43.4</v>
      </c>
    </row>
    <row r="26" spans="1:53" x14ac:dyDescent="0.25">
      <c r="B26" s="10"/>
      <c r="C26" s="10"/>
      <c r="D26" s="10"/>
      <c r="E26" s="22"/>
      <c r="F26" s="10"/>
      <c r="G26" s="10"/>
      <c r="H26" s="10"/>
      <c r="I26" s="22"/>
      <c r="J26" s="10"/>
      <c r="K26" s="10"/>
      <c r="L26" s="10"/>
    </row>
    <row r="27" spans="1:53" s="324" customFormat="1" x14ac:dyDescent="0.25">
      <c r="A27" s="341" t="s">
        <v>24</v>
      </c>
      <c r="B27" s="316"/>
      <c r="C27" s="316">
        <v>51753220</v>
      </c>
      <c r="D27" s="316"/>
      <c r="E27" s="316"/>
      <c r="F27" s="316"/>
      <c r="G27" s="316">
        <v>12421179</v>
      </c>
      <c r="H27" s="316"/>
      <c r="J27" s="316"/>
      <c r="K27" s="316">
        <v>37123079</v>
      </c>
      <c r="L27" s="316"/>
      <c r="O27" s="324">
        <v>1028031</v>
      </c>
      <c r="S27" s="324">
        <v>1093877</v>
      </c>
      <c r="W27" s="324">
        <v>5240924</v>
      </c>
      <c r="AA27" s="324">
        <v>2996183</v>
      </c>
      <c r="AE27" s="324">
        <v>2220700</v>
      </c>
      <c r="AI27" s="324">
        <v>2287388</v>
      </c>
      <c r="AM27" s="324">
        <v>4204801</v>
      </c>
      <c r="AQ27" s="324">
        <v>4222017</v>
      </c>
      <c r="AU27" s="324">
        <v>934728</v>
      </c>
      <c r="AY27" s="324">
        <v>992537</v>
      </c>
    </row>
    <row r="28" spans="1:53" s="324" customFormat="1" x14ac:dyDescent="0.25">
      <c r="A28" s="341" t="s">
        <v>105</v>
      </c>
      <c r="B28" s="316"/>
      <c r="C28" s="316">
        <v>2015</v>
      </c>
      <c r="D28" s="316"/>
      <c r="E28" s="316"/>
      <c r="F28" s="316"/>
      <c r="G28" s="316">
        <v>597</v>
      </c>
      <c r="H28" s="316"/>
      <c r="J28" s="316"/>
      <c r="K28" s="316">
        <v>1338</v>
      </c>
      <c r="L28" s="316"/>
      <c r="O28" s="324">
        <v>61</v>
      </c>
      <c r="S28" s="324">
        <v>95</v>
      </c>
      <c r="W28" s="324">
        <v>309</v>
      </c>
      <c r="AA28" s="324">
        <v>168</v>
      </c>
      <c r="AE28" s="324">
        <v>76</v>
      </c>
      <c r="AI28" s="324">
        <v>98</v>
      </c>
      <c r="AM28" s="324">
        <v>138</v>
      </c>
      <c r="AQ28" s="324">
        <v>244</v>
      </c>
      <c r="AU28" s="324">
        <v>30</v>
      </c>
      <c r="AY28" s="324">
        <v>36</v>
      </c>
    </row>
    <row r="29" spans="1:53" ht="13.8" thickBot="1" x14ac:dyDescent="0.3">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row>
    <row r="30" spans="1:53" x14ac:dyDescent="0.25">
      <c r="A30" s="64" t="s">
        <v>151</v>
      </c>
    </row>
    <row r="31" spans="1:53" x14ac:dyDescent="0.25">
      <c r="A31" s="14"/>
    </row>
    <row r="32" spans="1:53" s="58" customFormat="1" x14ac:dyDescent="0.25">
      <c r="A32" s="58" t="s">
        <v>19</v>
      </c>
    </row>
    <row r="33" spans="1:34" s="58" customFormat="1" ht="30.75" customHeight="1" x14ac:dyDescent="0.25">
      <c r="A33" s="426" t="s">
        <v>126</v>
      </c>
      <c r="B33" s="426"/>
      <c r="C33" s="426"/>
      <c r="D33" s="426"/>
      <c r="E33" s="426"/>
      <c r="F33" s="426"/>
      <c r="G33" s="426"/>
    </row>
    <row r="34" spans="1:34" s="58" customFormat="1" ht="11.1" customHeight="1" x14ac:dyDescent="0.25">
      <c r="A34" s="352"/>
      <c r="B34" s="352"/>
      <c r="C34" s="352"/>
      <c r="D34" s="352"/>
      <c r="E34" s="352"/>
      <c r="F34" s="352"/>
      <c r="G34" s="352"/>
    </row>
    <row r="35" spans="1:34" s="58" customFormat="1" x14ac:dyDescent="0.25">
      <c r="A35" s="264" t="s">
        <v>392</v>
      </c>
      <c r="B35" s="62"/>
      <c r="C35" s="62"/>
      <c r="D35" s="62"/>
      <c r="E35" s="63"/>
      <c r="F35" s="63"/>
      <c r="G35" s="63"/>
      <c r="H35" s="62"/>
      <c r="I35" s="62"/>
      <c r="J35" s="62"/>
      <c r="N35" s="62"/>
      <c r="O35" s="62"/>
      <c r="P35" s="62"/>
      <c r="Z35" s="62"/>
      <c r="AA35" s="62"/>
      <c r="AB35" s="62"/>
      <c r="AF35" s="62"/>
      <c r="AG35" s="62"/>
      <c r="AH35" s="62"/>
    </row>
    <row r="36" spans="1:34" s="58" customFormat="1" x14ac:dyDescent="0.25">
      <c r="A36" s="264" t="s">
        <v>385</v>
      </c>
      <c r="B36" s="62"/>
      <c r="C36" s="62"/>
      <c r="D36" s="62"/>
      <c r="E36" s="63"/>
      <c r="F36" s="63"/>
      <c r="G36" s="63"/>
      <c r="H36" s="62"/>
      <c r="I36" s="62"/>
      <c r="J36" s="62"/>
      <c r="N36" s="62"/>
      <c r="O36" s="62"/>
      <c r="P36" s="62"/>
      <c r="Z36" s="62"/>
      <c r="AA36" s="62"/>
      <c r="AB36" s="62"/>
      <c r="AF36" s="62"/>
      <c r="AG36" s="62"/>
      <c r="AH36" s="62"/>
    </row>
    <row r="37" spans="1:34" s="58" customFormat="1" x14ac:dyDescent="0.25">
      <c r="A37" s="317"/>
    </row>
    <row r="38" spans="1:34" s="58" customFormat="1" x14ac:dyDescent="0.25">
      <c r="A38" s="58" t="s">
        <v>339</v>
      </c>
      <c r="B38" s="62"/>
      <c r="C38" s="62"/>
      <c r="D38" s="62"/>
      <c r="E38" s="63"/>
      <c r="F38" s="63"/>
      <c r="G38" s="63"/>
      <c r="H38" s="62"/>
      <c r="I38" s="62"/>
      <c r="J38" s="62"/>
      <c r="N38" s="62"/>
      <c r="O38" s="62"/>
      <c r="P38" s="62"/>
      <c r="Z38" s="62"/>
      <c r="AA38" s="62"/>
      <c r="AB38" s="62"/>
      <c r="AF38" s="62"/>
      <c r="AG38" s="62"/>
      <c r="AH38" s="62"/>
    </row>
    <row r="39" spans="1:34" s="58" customFormat="1" x14ac:dyDescent="0.25">
      <c r="B39" s="62"/>
      <c r="C39" s="62"/>
      <c r="D39" s="62"/>
      <c r="E39" s="63"/>
      <c r="F39" s="63"/>
      <c r="G39" s="63"/>
      <c r="H39" s="62"/>
      <c r="I39" s="62"/>
      <c r="J39" s="62"/>
      <c r="N39" s="62"/>
      <c r="O39" s="62"/>
      <c r="P39" s="62"/>
      <c r="Z39" s="62"/>
      <c r="AA39" s="62"/>
      <c r="AB39" s="62"/>
      <c r="AF39" s="62"/>
      <c r="AG39" s="62"/>
      <c r="AH39" s="62"/>
    </row>
    <row r="40" spans="1:34" s="58" customFormat="1" x14ac:dyDescent="0.25">
      <c r="A40" s="317" t="s">
        <v>20</v>
      </c>
      <c r="B40" s="62"/>
      <c r="C40" s="62"/>
      <c r="D40" s="62"/>
      <c r="E40" s="63"/>
      <c r="F40" s="63"/>
      <c r="G40" s="63"/>
    </row>
    <row r="42" spans="1:34" x14ac:dyDescent="0.25">
      <c r="A42" s="60"/>
    </row>
    <row r="43" spans="1:34" x14ac:dyDescent="0.25">
      <c r="A43" s="60"/>
    </row>
  </sheetData>
  <mergeCells count="15">
    <mergeCell ref="A33:G33"/>
    <mergeCell ref="C4:E5"/>
    <mergeCell ref="G4:I5"/>
    <mergeCell ref="K4:M5"/>
    <mergeCell ref="O4:BA4"/>
    <mergeCell ref="O5:Q5"/>
    <mergeCell ref="S5:U5"/>
    <mergeCell ref="W5:Y5"/>
    <mergeCell ref="AA5:AC5"/>
    <mergeCell ref="AE5:AG5"/>
    <mergeCell ref="AI5:AK5"/>
    <mergeCell ref="AM5:AO5"/>
    <mergeCell ref="AQ5:AS5"/>
    <mergeCell ref="AU5:AW5"/>
    <mergeCell ref="AY5:BA5"/>
  </mergeCells>
  <conditionalFormatting sqref="AH5:AH7">
    <cfRule type="containsText" dxfId="118" priority="7" operator="containsText" text="Y">
      <formula>NOT(ISERROR(SEARCH("Y",AH5)))</formula>
    </cfRule>
  </conditionalFormatting>
  <conditionalFormatting sqref="Z5:Z7">
    <cfRule type="containsText" dxfId="117" priority="9" operator="containsText" text="Y">
      <formula>NOT(ISERROR(SEARCH("Y",Z5)))</formula>
    </cfRule>
  </conditionalFormatting>
  <conditionalFormatting sqref="AP5:AP7">
    <cfRule type="containsText" dxfId="116" priority="5" operator="containsText" text="Y">
      <formula>NOT(ISERROR(SEARCH("Y",AP5)))</formula>
    </cfRule>
  </conditionalFormatting>
  <conditionalFormatting sqref="AL5:AL7">
    <cfRule type="containsText" dxfId="115" priority="6" operator="containsText" text="Y">
      <formula>NOT(ISERROR(SEARCH("Y",AL5)))</formula>
    </cfRule>
  </conditionalFormatting>
  <conditionalFormatting sqref="AD5:AD7">
    <cfRule type="containsText" dxfId="114" priority="8" operator="containsText" text="Y">
      <formula>NOT(ISERROR(SEARCH("Y",AD5)))</formula>
    </cfRule>
  </conditionalFormatting>
  <conditionalFormatting sqref="H6:I7">
    <cfRule type="containsText" dxfId="113" priority="16" operator="containsText" text="Y">
      <formula>NOT(ISERROR(SEARCH("Y",H6)))</formula>
    </cfRule>
  </conditionalFormatting>
  <conditionalFormatting sqref="C4:E4 G4:I4 K4:M4">
    <cfRule type="containsText" dxfId="112" priority="37" operator="containsText" text="Y">
      <formula>NOT(ISERROR(SEARCH("Y",C4)))</formula>
    </cfRule>
  </conditionalFormatting>
  <conditionalFormatting sqref="O5">
    <cfRule type="containsText" dxfId="111" priority="18" operator="containsText" text="Y">
      <formula>NOT(ISERROR(SEARCH("Y",O5)))</formula>
    </cfRule>
  </conditionalFormatting>
  <conditionalFormatting sqref="D6:E7">
    <cfRule type="containsText" dxfId="110" priority="17" operator="containsText" text="Y">
      <formula>NOT(ISERROR(SEARCH("Y",D6)))</formula>
    </cfRule>
  </conditionalFormatting>
  <conditionalFormatting sqref="B4">
    <cfRule type="containsText" dxfId="109" priority="33" operator="containsText" text="Y">
      <formula>NOT(ISERROR(SEARCH("Y",B4)))</formula>
    </cfRule>
  </conditionalFormatting>
  <conditionalFormatting sqref="B5:B7">
    <cfRule type="containsText" dxfId="108" priority="14" operator="containsText" text="Y">
      <formula>NOT(ISERROR(SEARCH("Y",B5)))</formula>
    </cfRule>
  </conditionalFormatting>
  <conditionalFormatting sqref="F5:F7">
    <cfRule type="containsText" dxfId="107" priority="13" operator="containsText" text="Y">
      <formula>NOT(ISERROR(SEARCH("Y",F5)))</formula>
    </cfRule>
  </conditionalFormatting>
  <conditionalFormatting sqref="R5:R7">
    <cfRule type="containsText" dxfId="106" priority="11" operator="containsText" text="Y">
      <formula>NOT(ISERROR(SEARCH("Y",R5)))</formula>
    </cfRule>
  </conditionalFormatting>
  <conditionalFormatting sqref="J5:J7">
    <cfRule type="containsText" dxfId="105" priority="12" operator="containsText" text="Y">
      <formula>NOT(ISERROR(SEARCH("Y",J5)))</formula>
    </cfRule>
  </conditionalFormatting>
  <conditionalFormatting sqref="V5:V7">
    <cfRule type="containsText" dxfId="104" priority="10" operator="containsText" text="Y">
      <formula>NOT(ISERROR(SEARCH("Y",V5)))</formula>
    </cfRule>
  </conditionalFormatting>
  <conditionalFormatting sqref="AT5:AT7">
    <cfRule type="containsText" dxfId="103" priority="4" operator="containsText" text="Y">
      <formula>NOT(ISERROR(SEARCH("Y",AT5)))</formula>
    </cfRule>
  </conditionalFormatting>
  <conditionalFormatting sqref="AX5:AX7">
    <cfRule type="containsText" dxfId="102" priority="3" operator="containsText" text="Y">
      <formula>NOT(ISERROR(SEARCH("Y",AX5)))</formula>
    </cfRule>
  </conditionalFormatting>
  <conditionalFormatting sqref="N5:N7">
    <cfRule type="containsText" dxfId="101" priority="2" operator="containsText" text="Y">
      <formula>NOT(ISERROR(SEARCH("Y",N5)))</formula>
    </cfRule>
  </conditionalFormatting>
  <conditionalFormatting sqref="P6:Q7 T6:U7 AN6:AO7 AR6:AS7 AV6:AW7 AZ6:BA7 L6:M7">
    <cfRule type="containsText" dxfId="100" priority="15" operator="containsText" text="Y">
      <formula>NOT(ISERROR(SEARCH("Y",L6)))</formula>
    </cfRule>
  </conditionalFormatting>
  <conditionalFormatting sqref="S5">
    <cfRule type="containsText" dxfId="99" priority="1" operator="containsText" text="Y">
      <formula>NOT(ISERROR(SEARCH("Y",S5)))</formula>
    </cfRule>
  </conditionalFormatting>
  <hyperlinks>
    <hyperlink ref="C2" location="Contents!A1" display="back to contents" xr:uid="{0670FA21-1786-42FB-A2C4-7A26B2126A14}"/>
    <hyperlink ref="A40" location="Notes!A1" display="See Notes page for more information." xr:uid="{729056D4-BC39-43D9-BC7D-F60E103513B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2925E-A0BD-440F-B326-5838DA9EFA5E}">
  <dimension ref="A1:CC261"/>
  <sheetViews>
    <sheetView showGridLines="0" workbookViewId="0"/>
  </sheetViews>
  <sheetFormatPr defaultRowHeight="14.4" x14ac:dyDescent="0.3"/>
  <cols>
    <col min="1" max="1" width="73.21875" style="57" customWidth="1"/>
    <col min="2" max="2" width="8.77734375" style="57"/>
    <col min="3" max="3" width="11.5546875" style="57" customWidth="1"/>
    <col min="4" max="5" width="10" style="57" customWidth="1"/>
    <col min="6" max="6" width="3" style="57" customWidth="1"/>
    <col min="7" max="9" width="10" style="57" customWidth="1"/>
    <col min="10" max="10" width="3.21875" style="57" customWidth="1"/>
    <col min="11" max="13" width="10" style="57" customWidth="1"/>
    <col min="14" max="14" width="3.21875" style="57" customWidth="1"/>
    <col min="15" max="15" width="12.21875" style="57" customWidth="1"/>
    <col min="16" max="17" width="8.77734375" style="57"/>
    <col min="18" max="18" width="3.21875" style="57" customWidth="1"/>
    <col min="19" max="21" width="8.77734375" style="57"/>
    <col min="22" max="22" width="3.21875" style="57" customWidth="1"/>
    <col min="23" max="25" width="8.77734375" style="57"/>
    <col min="26" max="26" width="3.21875" style="57" customWidth="1"/>
    <col min="27" max="29" width="8.77734375" style="57"/>
    <col min="30" max="30" width="3.21875" style="57" customWidth="1"/>
    <col min="31" max="31" width="11.77734375" style="57" customWidth="1"/>
    <col min="32" max="33" width="8.77734375" style="57"/>
    <col min="34" max="34" width="3.21875" style="57" customWidth="1"/>
    <col min="35" max="37" width="8.77734375" style="57"/>
    <col min="38" max="38" width="3.21875" style="57" customWidth="1"/>
    <col min="39" max="41" width="8.77734375" style="57"/>
    <col min="42" max="42" width="3.21875" style="57" customWidth="1"/>
    <col min="43" max="45" width="8.77734375" style="57"/>
    <col min="46" max="46" width="3.21875" style="57" customWidth="1"/>
    <col min="47" max="49" width="8.77734375" style="57"/>
    <col min="50" max="50" width="3.21875" style="57" customWidth="1"/>
    <col min="51" max="53" width="8.77734375" style="57"/>
  </cols>
  <sheetData>
    <row r="1" spans="1:53" x14ac:dyDescent="0.3">
      <c r="A1" s="72" t="s">
        <v>365</v>
      </c>
      <c r="B1" s="10"/>
      <c r="C1" s="10"/>
      <c r="D1" s="10"/>
      <c r="E1" s="11"/>
      <c r="F1" s="2"/>
      <c r="G1" s="11"/>
      <c r="H1" s="11"/>
      <c r="I1" s="11"/>
      <c r="J1" s="2"/>
      <c r="K1" s="2"/>
      <c r="L1" s="2"/>
      <c r="M1" s="11"/>
      <c r="N1" s="2"/>
      <c r="O1" s="2"/>
      <c r="P1" s="2"/>
      <c r="Q1" s="2"/>
      <c r="R1" s="2"/>
      <c r="S1" s="11"/>
      <c r="T1" s="11"/>
      <c r="U1" s="2"/>
      <c r="V1" s="2"/>
      <c r="W1" s="2"/>
      <c r="X1" s="11"/>
      <c r="Y1" s="2"/>
      <c r="Z1" s="2"/>
      <c r="AA1" s="2"/>
      <c r="AB1" s="11"/>
      <c r="AC1" s="2"/>
      <c r="AD1" s="2"/>
      <c r="AE1" s="2"/>
      <c r="AF1" s="2"/>
      <c r="AG1" s="2"/>
      <c r="AH1" s="2"/>
      <c r="AI1" s="2"/>
      <c r="AJ1" s="2"/>
      <c r="AK1" s="2"/>
      <c r="AL1" s="2"/>
      <c r="AM1" s="2"/>
      <c r="AN1" s="2"/>
      <c r="AO1" s="2"/>
      <c r="AP1" s="2"/>
      <c r="AQ1" s="2"/>
      <c r="AR1" s="2"/>
      <c r="AS1" s="2"/>
      <c r="AT1" s="2"/>
      <c r="AU1" s="2"/>
      <c r="AV1" s="2"/>
      <c r="AW1" s="2"/>
      <c r="AX1" s="2"/>
      <c r="AY1" s="2"/>
      <c r="AZ1" s="2"/>
      <c r="BA1" s="2"/>
    </row>
    <row r="2" spans="1:53" x14ac:dyDescent="0.3">
      <c r="A2" s="64" t="s">
        <v>136</v>
      </c>
      <c r="B2" s="10"/>
      <c r="C2" s="65" t="s">
        <v>12</v>
      </c>
      <c r="D2" s="2"/>
      <c r="E2" s="65"/>
      <c r="F2" s="2"/>
      <c r="G2" s="65"/>
      <c r="H2" s="65"/>
      <c r="I2" s="65"/>
      <c r="J2" s="2"/>
      <c r="K2" s="2"/>
      <c r="L2" s="2"/>
      <c r="M2" s="65"/>
      <c r="N2" s="2"/>
      <c r="O2" s="2"/>
      <c r="P2" s="2"/>
      <c r="Q2" s="2"/>
      <c r="R2" s="2"/>
      <c r="S2" s="65"/>
      <c r="T2" s="65"/>
      <c r="U2" s="2"/>
      <c r="V2" s="2"/>
      <c r="W2" s="2"/>
      <c r="X2" s="65"/>
      <c r="Y2" s="2"/>
      <c r="Z2" s="2"/>
      <c r="AA2" s="2"/>
      <c r="AB2" s="65"/>
      <c r="AC2" s="2"/>
      <c r="AD2" s="2"/>
      <c r="AE2" s="2"/>
      <c r="AF2" s="2"/>
      <c r="AG2" s="2"/>
      <c r="AH2" s="2"/>
      <c r="AI2" s="2"/>
      <c r="AJ2" s="2"/>
      <c r="AK2" s="2"/>
      <c r="AL2" s="2"/>
      <c r="AM2" s="2"/>
      <c r="AN2" s="2"/>
      <c r="AO2" s="2"/>
      <c r="AP2" s="2"/>
      <c r="AQ2" s="2"/>
      <c r="AR2" s="2"/>
      <c r="AS2" s="2"/>
      <c r="AT2" s="2"/>
      <c r="AU2" s="2"/>
      <c r="AV2" s="2"/>
      <c r="AW2" s="2"/>
      <c r="AX2" s="2"/>
      <c r="AY2" s="2"/>
      <c r="AZ2" s="2"/>
      <c r="BA2" s="2"/>
    </row>
    <row r="3" spans="1:53" ht="15" thickBot="1" x14ac:dyDescent="0.35">
      <c r="A3" s="140"/>
      <c r="B3" s="140"/>
      <c r="C3" s="140"/>
      <c r="D3" s="140"/>
      <c r="E3" s="140"/>
      <c r="F3" s="140"/>
      <c r="G3" s="140"/>
      <c r="H3" s="140"/>
      <c r="I3" s="140"/>
      <c r="J3" s="140"/>
      <c r="K3" s="140"/>
      <c r="L3" s="140"/>
      <c r="M3" s="140"/>
      <c r="N3" s="145"/>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53" x14ac:dyDescent="0.3">
      <c r="A4" s="2"/>
      <c r="B4" s="16"/>
      <c r="C4" s="414" t="s">
        <v>21</v>
      </c>
      <c r="D4" s="414"/>
      <c r="E4" s="414"/>
      <c r="G4" s="414" t="s">
        <v>113</v>
      </c>
      <c r="H4" s="414"/>
      <c r="I4" s="414"/>
      <c r="K4" s="414" t="s">
        <v>114</v>
      </c>
      <c r="L4" s="414"/>
      <c r="M4" s="414"/>
      <c r="O4" s="427"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row>
    <row r="5" spans="1:53" x14ac:dyDescent="0.3">
      <c r="A5" s="2"/>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341</v>
      </c>
      <c r="AF5" s="412"/>
      <c r="AG5" s="412"/>
      <c r="AH5" s="144"/>
      <c r="AI5" s="411" t="s">
        <v>159</v>
      </c>
      <c r="AJ5" s="412"/>
      <c r="AK5" s="412"/>
      <c r="AL5" s="144"/>
      <c r="AM5" s="411" t="s">
        <v>137</v>
      </c>
      <c r="AN5" s="412"/>
      <c r="AO5" s="412"/>
      <c r="AP5" s="144"/>
      <c r="AQ5" s="411" t="s">
        <v>342</v>
      </c>
      <c r="AR5" s="412"/>
      <c r="AS5" s="412"/>
      <c r="AT5" s="144"/>
      <c r="AU5" s="411" t="s">
        <v>156</v>
      </c>
      <c r="AV5" s="412"/>
      <c r="AW5" s="412"/>
      <c r="AX5" s="144"/>
      <c r="AY5" s="411" t="s">
        <v>146</v>
      </c>
      <c r="AZ5" s="412"/>
      <c r="BA5" s="412"/>
    </row>
    <row r="6" spans="1:53" x14ac:dyDescent="0.3">
      <c r="A6" s="28"/>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row>
    <row r="7" spans="1:53" s="57" customFormat="1" x14ac:dyDescent="0.3">
      <c r="A7" s="4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row>
    <row r="8" spans="1:53" s="57" customFormat="1" ht="26.4" x14ac:dyDescent="0.3">
      <c r="A8" s="106" t="s">
        <v>160</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row>
    <row r="9" spans="1:53" s="73" customFormat="1" ht="13.2" x14ac:dyDescent="0.25">
      <c r="A9" s="120" t="s">
        <v>307</v>
      </c>
      <c r="B9" s="120"/>
      <c r="C9" s="121">
        <v>22.6</v>
      </c>
      <c r="D9" s="121">
        <v>19.8</v>
      </c>
      <c r="E9" s="121">
        <v>25.3</v>
      </c>
      <c r="F9" s="121"/>
      <c r="G9" s="121">
        <v>20.3</v>
      </c>
      <c r="H9" s="121">
        <v>15.9</v>
      </c>
      <c r="I9" s="121">
        <v>24.8</v>
      </c>
      <c r="J9" s="121"/>
      <c r="K9" s="121">
        <v>23.6</v>
      </c>
      <c r="L9" s="121">
        <v>20.2</v>
      </c>
      <c r="M9" s="121">
        <v>27</v>
      </c>
      <c r="N9" s="121"/>
      <c r="O9" s="156">
        <v>24.9</v>
      </c>
      <c r="P9" s="156">
        <v>8</v>
      </c>
      <c r="Q9" s="156">
        <v>41.8</v>
      </c>
      <c r="R9" s="121"/>
      <c r="S9" s="219">
        <v>23.7</v>
      </c>
      <c r="T9" s="219">
        <v>12.9</v>
      </c>
      <c r="U9" s="219">
        <v>34.6</v>
      </c>
      <c r="V9" s="121"/>
      <c r="W9" s="121">
        <v>24.6</v>
      </c>
      <c r="X9" s="121">
        <v>18</v>
      </c>
      <c r="Y9" s="121">
        <v>31.2</v>
      </c>
      <c r="Z9" s="121"/>
      <c r="AA9" s="121">
        <v>19.2</v>
      </c>
      <c r="AB9" s="121">
        <v>12</v>
      </c>
      <c r="AC9" s="121">
        <v>26.4</v>
      </c>
      <c r="AD9" s="121"/>
      <c r="AE9" s="156">
        <v>18.5</v>
      </c>
      <c r="AF9" s="156">
        <v>7.5</v>
      </c>
      <c r="AG9" s="156">
        <v>29.5</v>
      </c>
      <c r="AH9" s="121"/>
      <c r="AI9" s="156">
        <v>14.8</v>
      </c>
      <c r="AJ9" s="156">
        <v>6</v>
      </c>
      <c r="AK9" s="156">
        <v>23.6</v>
      </c>
      <c r="AL9" s="121"/>
      <c r="AM9" s="156">
        <v>13.3</v>
      </c>
      <c r="AN9" s="156">
        <v>6.8</v>
      </c>
      <c r="AO9" s="156">
        <v>19.8</v>
      </c>
      <c r="AP9" s="121"/>
      <c r="AQ9" s="121">
        <v>23.8</v>
      </c>
      <c r="AR9" s="121">
        <v>15.9</v>
      </c>
      <c r="AS9" s="121">
        <v>31.8</v>
      </c>
      <c r="AT9" s="121"/>
      <c r="AU9" s="156">
        <v>23.8</v>
      </c>
      <c r="AV9" s="156">
        <v>4.9000000000000004</v>
      </c>
      <c r="AW9" s="156">
        <v>42.8</v>
      </c>
      <c r="AX9" s="121"/>
      <c r="AY9" s="219">
        <v>14</v>
      </c>
      <c r="AZ9" s="219">
        <v>0</v>
      </c>
      <c r="BA9" s="219">
        <v>29.9</v>
      </c>
    </row>
    <row r="10" spans="1:53" s="73" customFormat="1" ht="13.2" x14ac:dyDescent="0.25">
      <c r="A10" s="73" t="s">
        <v>308</v>
      </c>
      <c r="C10" s="121">
        <v>14.6</v>
      </c>
      <c r="D10" s="121">
        <v>12.5</v>
      </c>
      <c r="E10" s="121">
        <v>16.8</v>
      </c>
      <c r="F10" s="121"/>
      <c r="G10" s="121">
        <v>12.3</v>
      </c>
      <c r="H10" s="121">
        <v>8.1</v>
      </c>
      <c r="I10" s="121">
        <v>16.5</v>
      </c>
      <c r="J10" s="121"/>
      <c r="K10" s="121">
        <v>15.1</v>
      </c>
      <c r="L10" s="121">
        <v>12.5</v>
      </c>
      <c r="M10" s="121">
        <v>17.600000000000001</v>
      </c>
      <c r="N10" s="121"/>
      <c r="O10" s="156">
        <v>17.3</v>
      </c>
      <c r="P10" s="156">
        <v>3.8</v>
      </c>
      <c r="Q10" s="156">
        <v>30.9</v>
      </c>
      <c r="R10" s="121"/>
      <c r="S10" s="219">
        <v>9.3000000000000007</v>
      </c>
      <c r="T10" s="219">
        <v>2.5</v>
      </c>
      <c r="U10" s="219">
        <v>16</v>
      </c>
      <c r="V10" s="121"/>
      <c r="W10" s="121">
        <v>13.3</v>
      </c>
      <c r="X10" s="121">
        <v>8</v>
      </c>
      <c r="Y10" s="121">
        <v>18.600000000000001</v>
      </c>
      <c r="Z10" s="121"/>
      <c r="AA10" s="156">
        <v>11.5</v>
      </c>
      <c r="AB10" s="156">
        <v>3.6</v>
      </c>
      <c r="AC10" s="156">
        <v>19.3</v>
      </c>
      <c r="AD10" s="121"/>
      <c r="AE10" s="156">
        <v>24.8</v>
      </c>
      <c r="AF10" s="156">
        <v>12</v>
      </c>
      <c r="AG10" s="156">
        <v>37.5</v>
      </c>
      <c r="AH10" s="121"/>
      <c r="AI10" s="156">
        <v>22.1</v>
      </c>
      <c r="AJ10" s="156">
        <v>10.1</v>
      </c>
      <c r="AK10" s="156">
        <v>34</v>
      </c>
      <c r="AL10" s="121"/>
      <c r="AM10" s="156">
        <v>11.7</v>
      </c>
      <c r="AN10" s="156">
        <v>5.6</v>
      </c>
      <c r="AO10" s="156">
        <v>17.899999999999999</v>
      </c>
      <c r="AP10" s="121"/>
      <c r="AQ10" s="121">
        <v>9.5</v>
      </c>
      <c r="AR10" s="121">
        <v>4.8</v>
      </c>
      <c r="AS10" s="121">
        <v>14.1</v>
      </c>
      <c r="AT10" s="121"/>
      <c r="AU10" s="156">
        <v>16.2</v>
      </c>
      <c r="AV10" s="156">
        <v>2.6</v>
      </c>
      <c r="AW10" s="156">
        <v>29.9</v>
      </c>
      <c r="AX10" s="121"/>
      <c r="AY10" s="121" t="s">
        <v>139</v>
      </c>
      <c r="AZ10" s="121" t="s">
        <v>139</v>
      </c>
      <c r="BA10" s="121" t="s">
        <v>139</v>
      </c>
    </row>
    <row r="11" spans="1:53" s="73" customFormat="1" ht="13.2" x14ac:dyDescent="0.25">
      <c r="A11" s="73" t="s">
        <v>309</v>
      </c>
      <c r="C11" s="121">
        <v>57.3</v>
      </c>
      <c r="D11" s="121">
        <v>54.2</v>
      </c>
      <c r="E11" s="121">
        <v>60.4</v>
      </c>
      <c r="F11" s="121"/>
      <c r="G11" s="121">
        <v>63.8</v>
      </c>
      <c r="H11" s="121">
        <v>58.2</v>
      </c>
      <c r="I11" s="121">
        <v>69.400000000000006</v>
      </c>
      <c r="J11" s="121"/>
      <c r="K11" s="121">
        <v>55.5</v>
      </c>
      <c r="L11" s="121">
        <v>51.7</v>
      </c>
      <c r="M11" s="121">
        <v>59.3</v>
      </c>
      <c r="N11" s="121"/>
      <c r="O11" s="121">
        <v>57.8</v>
      </c>
      <c r="P11" s="121">
        <v>39.200000000000003</v>
      </c>
      <c r="Q11" s="121">
        <v>76.3</v>
      </c>
      <c r="R11" s="121"/>
      <c r="S11" s="121">
        <v>61.1</v>
      </c>
      <c r="T11" s="121">
        <v>48.7</v>
      </c>
      <c r="U11" s="121">
        <v>73.599999999999994</v>
      </c>
      <c r="V11" s="121"/>
      <c r="W11" s="121">
        <v>56.9</v>
      </c>
      <c r="X11" s="121">
        <v>49.4</v>
      </c>
      <c r="Y11" s="121">
        <v>64.3</v>
      </c>
      <c r="Z11" s="121"/>
      <c r="AA11" s="121">
        <v>65.599999999999994</v>
      </c>
      <c r="AB11" s="121">
        <v>55.7</v>
      </c>
      <c r="AC11" s="121">
        <v>75.5</v>
      </c>
      <c r="AD11" s="121"/>
      <c r="AE11" s="121">
        <v>52.7</v>
      </c>
      <c r="AF11" s="121">
        <v>38.200000000000003</v>
      </c>
      <c r="AG11" s="121">
        <v>67.2</v>
      </c>
      <c r="AH11" s="121"/>
      <c r="AI11" s="121">
        <v>55.9</v>
      </c>
      <c r="AJ11" s="121">
        <v>42.2</v>
      </c>
      <c r="AK11" s="121">
        <v>69.5</v>
      </c>
      <c r="AL11" s="121"/>
      <c r="AM11" s="121">
        <v>70.599999999999994</v>
      </c>
      <c r="AN11" s="121">
        <v>62.3</v>
      </c>
      <c r="AO11" s="121">
        <v>78.8</v>
      </c>
      <c r="AP11" s="121"/>
      <c r="AQ11" s="121">
        <v>61</v>
      </c>
      <c r="AR11" s="121">
        <v>52.1</v>
      </c>
      <c r="AS11" s="121">
        <v>69.900000000000006</v>
      </c>
      <c r="AT11" s="121"/>
      <c r="AU11" s="156">
        <v>59.9</v>
      </c>
      <c r="AV11" s="156">
        <v>39.299999999999997</v>
      </c>
      <c r="AW11" s="156">
        <v>80.599999999999994</v>
      </c>
      <c r="AX11" s="121"/>
      <c r="AY11" s="219">
        <v>82</v>
      </c>
      <c r="AZ11" s="219">
        <v>65.099999999999994</v>
      </c>
      <c r="BA11" s="219">
        <v>98.8</v>
      </c>
    </row>
    <row r="12" spans="1:53" s="73" customFormat="1" ht="13.2" x14ac:dyDescent="0.25">
      <c r="A12" s="73" t="s">
        <v>310</v>
      </c>
      <c r="C12" s="121">
        <v>5.5</v>
      </c>
      <c r="D12" s="121">
        <v>4</v>
      </c>
      <c r="E12" s="121">
        <v>7.1</v>
      </c>
      <c r="F12" s="121"/>
      <c r="G12" s="121">
        <v>3.6</v>
      </c>
      <c r="H12" s="121">
        <v>1.7</v>
      </c>
      <c r="I12" s="121">
        <v>5.4</v>
      </c>
      <c r="J12" s="121"/>
      <c r="K12" s="121">
        <v>5.9</v>
      </c>
      <c r="L12" s="121">
        <v>3.9</v>
      </c>
      <c r="M12" s="121">
        <v>7.9</v>
      </c>
      <c r="N12" s="121"/>
      <c r="O12" s="121">
        <v>0</v>
      </c>
      <c r="P12" s="121">
        <v>0</v>
      </c>
      <c r="Q12" s="121">
        <v>0</v>
      </c>
      <c r="R12" s="121"/>
      <c r="S12" s="156">
        <v>5.9</v>
      </c>
      <c r="T12" s="156">
        <v>0.7</v>
      </c>
      <c r="U12" s="156">
        <v>11</v>
      </c>
      <c r="V12" s="121"/>
      <c r="W12" s="156">
        <v>5.2</v>
      </c>
      <c r="X12" s="156">
        <v>2.1</v>
      </c>
      <c r="Y12" s="156">
        <v>8.3000000000000007</v>
      </c>
      <c r="Z12" s="121"/>
      <c r="AA12" s="156">
        <v>3.8</v>
      </c>
      <c r="AB12" s="156">
        <v>1.3</v>
      </c>
      <c r="AC12" s="156">
        <v>6.2</v>
      </c>
      <c r="AD12" s="121"/>
      <c r="AE12" s="156">
        <v>4.0999999999999996</v>
      </c>
      <c r="AF12" s="156">
        <v>0</v>
      </c>
      <c r="AG12" s="156">
        <v>9.3000000000000007</v>
      </c>
      <c r="AH12" s="121"/>
      <c r="AI12" s="156">
        <v>7.2</v>
      </c>
      <c r="AJ12" s="156">
        <v>0.7</v>
      </c>
      <c r="AK12" s="156">
        <v>13.7</v>
      </c>
      <c r="AL12" s="121"/>
      <c r="AM12" s="156">
        <v>4.4000000000000004</v>
      </c>
      <c r="AN12" s="156">
        <v>0.5</v>
      </c>
      <c r="AO12" s="156">
        <v>8.3000000000000007</v>
      </c>
      <c r="AP12" s="121"/>
      <c r="AQ12" s="156">
        <v>5.7</v>
      </c>
      <c r="AR12" s="156">
        <v>2</v>
      </c>
      <c r="AS12" s="156">
        <v>9.4</v>
      </c>
      <c r="AT12" s="121"/>
      <c r="AU12" s="121">
        <v>0</v>
      </c>
      <c r="AV12" s="121">
        <v>0</v>
      </c>
      <c r="AW12" s="121">
        <v>0</v>
      </c>
      <c r="AX12" s="121"/>
      <c r="AY12" s="121" t="s">
        <v>139</v>
      </c>
      <c r="AZ12" s="121" t="s">
        <v>139</v>
      </c>
      <c r="BA12" s="121" t="s">
        <v>139</v>
      </c>
    </row>
    <row r="13" spans="1:53" s="57" customFormat="1" x14ac:dyDescent="0.3">
      <c r="A13" s="2"/>
      <c r="B13" s="2"/>
      <c r="C13" s="10"/>
      <c r="D13" s="10"/>
      <c r="E13" s="10"/>
      <c r="F13" s="2"/>
      <c r="G13" s="10"/>
      <c r="H13" s="10"/>
      <c r="I13" s="10"/>
      <c r="J13" s="2"/>
      <c r="K13" s="96"/>
      <c r="L13" s="96"/>
      <c r="M13" s="96"/>
      <c r="N13" s="2"/>
      <c r="O13" s="96"/>
      <c r="P13" s="96"/>
      <c r="Q13" s="96"/>
      <c r="R13" s="2"/>
      <c r="S13" s="96"/>
      <c r="T13" s="96"/>
      <c r="U13" s="96"/>
      <c r="V13" s="2"/>
      <c r="W13" s="96"/>
      <c r="X13" s="96"/>
      <c r="Y13" s="96"/>
      <c r="Z13" s="2"/>
      <c r="AA13" s="96"/>
      <c r="AB13" s="96"/>
      <c r="AC13" s="96"/>
      <c r="AD13" s="2"/>
      <c r="AE13" s="96"/>
      <c r="AF13" s="96"/>
      <c r="AG13" s="96"/>
      <c r="AH13" s="2"/>
      <c r="AI13" s="96"/>
      <c r="AJ13" s="96"/>
      <c r="AK13" s="96"/>
      <c r="AL13" s="2"/>
      <c r="AM13" s="96"/>
      <c r="AN13" s="96"/>
      <c r="AO13" s="96"/>
      <c r="AP13" s="2"/>
      <c r="AQ13" s="96"/>
      <c r="AR13" s="96"/>
      <c r="AS13" s="96"/>
      <c r="AT13" s="2"/>
      <c r="AU13" s="96"/>
      <c r="AV13" s="96"/>
      <c r="AW13" s="96"/>
      <c r="AX13" s="2"/>
      <c r="AY13" s="96"/>
      <c r="AZ13" s="96"/>
      <c r="BA13" s="96"/>
    </row>
    <row r="14" spans="1:53" s="57" customFormat="1" x14ac:dyDescent="0.3">
      <c r="A14" s="2"/>
      <c r="B14" s="2"/>
      <c r="C14" s="10"/>
      <c r="D14" s="10"/>
      <c r="E14" s="10"/>
      <c r="F14" s="2"/>
      <c r="G14" s="10"/>
      <c r="H14" s="10"/>
      <c r="I14" s="10"/>
      <c r="J14" s="2"/>
      <c r="K14" s="96"/>
      <c r="L14" s="96"/>
      <c r="M14" s="96"/>
      <c r="N14" s="2"/>
      <c r="O14" s="96"/>
      <c r="P14" s="96"/>
      <c r="Q14" s="96"/>
      <c r="R14" s="2"/>
      <c r="S14" s="96"/>
      <c r="T14" s="96"/>
      <c r="U14" s="96"/>
      <c r="V14" s="2"/>
      <c r="W14" s="96"/>
      <c r="X14" s="96"/>
      <c r="Y14" s="96"/>
      <c r="Z14" s="2"/>
      <c r="AA14" s="96"/>
      <c r="AB14" s="96"/>
      <c r="AC14" s="96"/>
      <c r="AD14" s="2"/>
      <c r="AE14" s="96"/>
      <c r="AF14" s="96"/>
      <c r="AG14" s="96"/>
      <c r="AH14" s="2"/>
      <c r="AI14" s="96"/>
      <c r="AJ14" s="96"/>
      <c r="AK14" s="96"/>
      <c r="AL14" s="2"/>
      <c r="AM14" s="96"/>
      <c r="AN14" s="96"/>
      <c r="AO14" s="96"/>
      <c r="AP14" s="2"/>
      <c r="AQ14" s="96"/>
      <c r="AR14" s="96"/>
      <c r="AS14" s="96"/>
      <c r="AT14" s="2"/>
      <c r="AU14" s="96"/>
      <c r="AV14" s="96"/>
      <c r="AW14" s="96"/>
      <c r="AX14" s="2"/>
      <c r="AY14" s="96"/>
      <c r="AZ14" s="96"/>
      <c r="BA14" s="96"/>
    </row>
    <row r="15" spans="1:53" s="57" customFormat="1" x14ac:dyDescent="0.3">
      <c r="A15" s="64" t="s">
        <v>24</v>
      </c>
      <c r="B15" s="2"/>
      <c r="C15" s="373">
        <v>52081184</v>
      </c>
      <c r="D15" s="124"/>
      <c r="E15" s="124"/>
      <c r="F15" s="92"/>
      <c r="G15" s="129">
        <v>12440797</v>
      </c>
      <c r="H15" s="129"/>
      <c r="I15" s="129"/>
      <c r="J15" s="92"/>
      <c r="K15" s="130">
        <v>37382550</v>
      </c>
      <c r="L15" s="130"/>
      <c r="M15" s="130"/>
      <c r="N15" s="92"/>
      <c r="O15" s="130">
        <v>1033040</v>
      </c>
      <c r="P15" s="130"/>
      <c r="Q15" s="130"/>
      <c r="R15" s="92"/>
      <c r="S15" s="130">
        <v>1108486</v>
      </c>
      <c r="T15" s="130"/>
      <c r="U15" s="130"/>
      <c r="V15" s="92"/>
      <c r="W15" s="130">
        <v>5260543</v>
      </c>
      <c r="X15" s="130"/>
      <c r="Y15" s="130"/>
      <c r="Z15" s="92"/>
      <c r="AA15" s="130">
        <v>3001192</v>
      </c>
      <c r="AB15" s="130"/>
      <c r="AC15" s="130"/>
      <c r="AD15" s="92"/>
      <c r="AE15" s="130">
        <v>2220700</v>
      </c>
      <c r="AF15" s="130"/>
      <c r="AG15" s="130"/>
      <c r="AH15" s="92"/>
      <c r="AI15" s="130">
        <v>2287388</v>
      </c>
      <c r="AJ15" s="130"/>
      <c r="AK15" s="130"/>
      <c r="AL15" s="92"/>
      <c r="AM15" s="130">
        <v>4204801</v>
      </c>
      <c r="AN15" s="130"/>
      <c r="AO15" s="130"/>
      <c r="AP15" s="92"/>
      <c r="AQ15" s="130">
        <v>4227026</v>
      </c>
      <c r="AR15" s="130"/>
      <c r="AS15" s="130"/>
      <c r="AT15" s="92"/>
      <c r="AU15" s="130">
        <v>934728</v>
      </c>
      <c r="AV15" s="130"/>
      <c r="AW15" s="130"/>
      <c r="AX15" s="92"/>
      <c r="AY15" s="130">
        <v>992537</v>
      </c>
      <c r="AZ15" s="130"/>
      <c r="BA15" s="130"/>
    </row>
    <row r="16" spans="1:53" s="57" customFormat="1" x14ac:dyDescent="0.3">
      <c r="A16" s="78" t="s">
        <v>105</v>
      </c>
      <c r="B16" s="49"/>
      <c r="C16" s="372">
        <v>2023</v>
      </c>
      <c r="D16" s="131"/>
      <c r="E16" s="131"/>
      <c r="F16" s="132"/>
      <c r="G16" s="131">
        <v>599</v>
      </c>
      <c r="H16" s="131"/>
      <c r="I16" s="131"/>
      <c r="J16" s="131"/>
      <c r="K16" s="130">
        <v>1343</v>
      </c>
      <c r="L16" s="130"/>
      <c r="M16" s="130"/>
      <c r="N16" s="131"/>
      <c r="O16" s="130">
        <v>62</v>
      </c>
      <c r="P16" s="130"/>
      <c r="Q16" s="130"/>
      <c r="R16" s="131"/>
      <c r="S16" s="130">
        <v>96</v>
      </c>
      <c r="T16" s="130"/>
      <c r="U16" s="130"/>
      <c r="V16" s="131"/>
      <c r="W16" s="130">
        <v>311</v>
      </c>
      <c r="X16" s="130"/>
      <c r="Y16" s="130"/>
      <c r="Z16" s="131"/>
      <c r="AA16" s="130">
        <v>169</v>
      </c>
      <c r="AB16" s="130"/>
      <c r="AC16" s="130"/>
      <c r="AD16" s="131"/>
      <c r="AE16" s="130">
        <v>76</v>
      </c>
      <c r="AF16" s="130"/>
      <c r="AG16" s="130"/>
      <c r="AH16" s="131"/>
      <c r="AI16" s="130">
        <v>98</v>
      </c>
      <c r="AJ16" s="130"/>
      <c r="AK16" s="130"/>
      <c r="AL16" s="131"/>
      <c r="AM16" s="130">
        <v>138</v>
      </c>
      <c r="AN16" s="130"/>
      <c r="AO16" s="130"/>
      <c r="AP16" s="131"/>
      <c r="AQ16" s="130">
        <v>245</v>
      </c>
      <c r="AR16" s="130"/>
      <c r="AS16" s="130"/>
      <c r="AT16" s="131"/>
      <c r="AU16" s="130">
        <v>30</v>
      </c>
      <c r="AV16" s="130"/>
      <c r="AW16" s="130"/>
      <c r="AX16" s="131"/>
      <c r="AY16" s="130">
        <v>36</v>
      </c>
      <c r="AZ16" s="130"/>
      <c r="BA16" s="130"/>
    </row>
    <row r="17" spans="1:54" s="57" customFormat="1" x14ac:dyDescent="0.3">
      <c r="A17" s="78"/>
      <c r="B17" s="49"/>
      <c r="C17" s="110"/>
      <c r="D17" s="110"/>
      <c r="E17" s="110"/>
      <c r="F17" s="75"/>
      <c r="G17" s="109"/>
      <c r="H17" s="109"/>
      <c r="I17" s="109"/>
      <c r="J17" s="99"/>
      <c r="K17" s="111"/>
      <c r="L17" s="111"/>
      <c r="M17" s="111"/>
      <c r="N17" s="99"/>
      <c r="O17" s="111"/>
      <c r="P17" s="111"/>
      <c r="Q17" s="111"/>
      <c r="R17" s="99"/>
      <c r="S17" s="111"/>
      <c r="T17" s="111"/>
      <c r="U17" s="111"/>
      <c r="V17" s="99"/>
      <c r="W17" s="111"/>
      <c r="X17" s="111"/>
      <c r="Y17" s="111"/>
      <c r="Z17" s="99"/>
      <c r="AA17" s="111"/>
      <c r="AB17" s="111"/>
      <c r="AC17" s="111"/>
      <c r="AD17" s="99"/>
      <c r="AE17" s="111"/>
      <c r="AF17" s="111"/>
      <c r="AG17" s="111"/>
      <c r="AH17" s="99"/>
      <c r="AI17" s="111"/>
      <c r="AJ17" s="111"/>
      <c r="AK17" s="111"/>
      <c r="AL17" s="99"/>
      <c r="AM17" s="111"/>
      <c r="AN17" s="111"/>
      <c r="AO17" s="111"/>
      <c r="AP17" s="99"/>
      <c r="AQ17" s="111"/>
      <c r="AR17" s="111"/>
      <c r="AS17" s="111"/>
      <c r="AT17" s="99"/>
      <c r="AU17" s="111"/>
      <c r="AV17" s="111"/>
      <c r="AW17" s="111"/>
      <c r="AX17" s="99"/>
      <c r="AY17" s="111"/>
      <c r="AZ17" s="111"/>
      <c r="BA17" s="111"/>
    </row>
    <row r="18" spans="1:54" s="57" customFormat="1" ht="27" x14ac:dyDescent="0.3">
      <c r="A18" s="119" t="s">
        <v>161</v>
      </c>
      <c r="B18" s="49"/>
      <c r="C18" s="109"/>
      <c r="D18" s="109"/>
      <c r="E18" s="109"/>
      <c r="F18" s="75"/>
      <c r="G18" s="109"/>
      <c r="H18" s="109"/>
      <c r="I18" s="109"/>
      <c r="J18" s="99"/>
      <c r="K18" s="111"/>
      <c r="L18" s="111"/>
      <c r="M18" s="111"/>
      <c r="N18" s="99"/>
      <c r="O18" s="111"/>
      <c r="P18" s="111"/>
      <c r="Q18" s="111"/>
      <c r="R18" s="99"/>
      <c r="S18" s="111"/>
      <c r="T18" s="111"/>
      <c r="U18" s="111"/>
      <c r="V18" s="99"/>
      <c r="W18" s="111"/>
      <c r="X18" s="111"/>
      <c r="Y18" s="111"/>
      <c r="Z18" s="99"/>
      <c r="AA18" s="111"/>
      <c r="AB18" s="111"/>
      <c r="AC18" s="111"/>
      <c r="AD18" s="99"/>
      <c r="AE18" s="111"/>
      <c r="AF18" s="111"/>
      <c r="AG18" s="111"/>
      <c r="AH18" s="99"/>
      <c r="AI18" s="111"/>
      <c r="AJ18" s="111"/>
      <c r="AK18" s="111"/>
      <c r="AL18" s="99"/>
      <c r="AM18" s="111"/>
      <c r="AN18" s="111"/>
      <c r="AO18" s="111"/>
      <c r="AP18" s="99"/>
      <c r="AQ18" s="111"/>
      <c r="AR18" s="111"/>
      <c r="AS18" s="111"/>
      <c r="AT18" s="99"/>
      <c r="AU18" s="111"/>
      <c r="AV18" s="111"/>
      <c r="AW18" s="111"/>
      <c r="AX18" s="99"/>
      <c r="AY18" s="111"/>
      <c r="AZ18" s="111"/>
      <c r="BA18" s="111"/>
    </row>
    <row r="19" spans="1:54" s="73" customFormat="1" ht="13.2" x14ac:dyDescent="0.25">
      <c r="A19" s="120" t="s">
        <v>307</v>
      </c>
      <c r="B19" s="120"/>
      <c r="C19" s="121">
        <v>50.8</v>
      </c>
      <c r="D19" s="121">
        <v>47.7</v>
      </c>
      <c r="E19" s="121">
        <v>53.9</v>
      </c>
      <c r="F19" s="120"/>
      <c r="G19" s="121">
        <v>54.2</v>
      </c>
      <c r="H19" s="121">
        <v>48.3</v>
      </c>
      <c r="I19" s="121">
        <v>60.1</v>
      </c>
      <c r="J19" s="120"/>
      <c r="K19" s="121">
        <v>50.6</v>
      </c>
      <c r="L19" s="121">
        <v>46.8</v>
      </c>
      <c r="M19" s="121">
        <v>54.4</v>
      </c>
      <c r="N19" s="120"/>
      <c r="O19" s="121">
        <v>65.5</v>
      </c>
      <c r="P19" s="121">
        <v>49.2</v>
      </c>
      <c r="Q19" s="121">
        <v>81.8</v>
      </c>
      <c r="R19" s="120"/>
      <c r="S19" s="121">
        <v>50.2</v>
      </c>
      <c r="T19" s="121">
        <v>37.200000000000003</v>
      </c>
      <c r="U19" s="121">
        <v>63.2</v>
      </c>
      <c r="V19" s="120"/>
      <c r="W19" s="121">
        <v>53.7</v>
      </c>
      <c r="X19" s="121">
        <v>46.1</v>
      </c>
      <c r="Y19" s="121">
        <v>61.3</v>
      </c>
      <c r="AA19" s="121">
        <v>52.4</v>
      </c>
      <c r="AB19" s="121">
        <v>41.4</v>
      </c>
      <c r="AC19" s="121">
        <v>63.4</v>
      </c>
      <c r="AE19" s="121">
        <v>49.3</v>
      </c>
      <c r="AF19" s="121">
        <v>34.700000000000003</v>
      </c>
      <c r="AG19" s="121">
        <v>63.8</v>
      </c>
      <c r="AI19" s="121">
        <v>44.2</v>
      </c>
      <c r="AJ19" s="121">
        <v>30.2</v>
      </c>
      <c r="AK19" s="121">
        <v>58.1</v>
      </c>
      <c r="AM19" s="121">
        <v>45.5</v>
      </c>
      <c r="AN19" s="121">
        <v>35.4</v>
      </c>
      <c r="AO19" s="121">
        <v>55.5</v>
      </c>
      <c r="AQ19" s="121">
        <v>54.9</v>
      </c>
      <c r="AR19" s="121">
        <v>45.9</v>
      </c>
      <c r="AS19" s="121">
        <v>63.9</v>
      </c>
      <c r="AU19" s="156">
        <v>49.1</v>
      </c>
      <c r="AV19" s="156">
        <v>26.1</v>
      </c>
      <c r="AW19" s="156">
        <v>72.2</v>
      </c>
      <c r="AY19" s="156">
        <v>46.2</v>
      </c>
      <c r="AZ19" s="156">
        <v>22</v>
      </c>
      <c r="BA19" s="156">
        <v>70.5</v>
      </c>
    </row>
    <row r="20" spans="1:54" s="73" customFormat="1" ht="13.2" x14ac:dyDescent="0.25">
      <c r="A20" s="73" t="s">
        <v>308</v>
      </c>
      <c r="C20" s="121">
        <v>11.4</v>
      </c>
      <c r="D20" s="121">
        <v>9.4</v>
      </c>
      <c r="E20" s="121">
        <v>13.4</v>
      </c>
      <c r="F20" s="120"/>
      <c r="G20" s="121">
        <v>8.5</v>
      </c>
      <c r="H20" s="121">
        <v>5.5</v>
      </c>
      <c r="I20" s="121">
        <v>11.6</v>
      </c>
      <c r="J20" s="120"/>
      <c r="K20" s="121">
        <v>12.1</v>
      </c>
      <c r="L20" s="121">
        <v>9.5</v>
      </c>
      <c r="M20" s="121">
        <v>14.6</v>
      </c>
      <c r="N20" s="120"/>
      <c r="O20" s="156">
        <v>9.6</v>
      </c>
      <c r="P20" s="156">
        <v>1.4</v>
      </c>
      <c r="Q20" s="156">
        <v>17.8</v>
      </c>
      <c r="R20" s="120"/>
      <c r="S20" s="156">
        <v>14.5</v>
      </c>
      <c r="T20" s="156">
        <v>4.0999999999999996</v>
      </c>
      <c r="U20" s="156">
        <v>24.8</v>
      </c>
      <c r="V20" s="120"/>
      <c r="W20" s="121">
        <v>5.7</v>
      </c>
      <c r="X20" s="121">
        <v>2.8</v>
      </c>
      <c r="Y20" s="121">
        <v>8.6999999999999993</v>
      </c>
      <c r="AA20" s="156">
        <v>6.8</v>
      </c>
      <c r="AB20" s="156">
        <v>2.2000000000000002</v>
      </c>
      <c r="AC20" s="156">
        <v>11.4</v>
      </c>
      <c r="AE20" s="156">
        <v>7.9</v>
      </c>
      <c r="AF20" s="156">
        <v>2.2000000000000002</v>
      </c>
      <c r="AG20" s="156">
        <v>13.5</v>
      </c>
      <c r="AI20" s="156">
        <v>10</v>
      </c>
      <c r="AJ20" s="156">
        <v>3.2</v>
      </c>
      <c r="AK20" s="156">
        <v>16.8</v>
      </c>
      <c r="AM20" s="156">
        <v>9</v>
      </c>
      <c r="AN20" s="156">
        <v>3.4</v>
      </c>
      <c r="AO20" s="156">
        <v>14.7</v>
      </c>
      <c r="AQ20" s="121">
        <v>6.9</v>
      </c>
      <c r="AR20" s="121">
        <v>3.1</v>
      </c>
      <c r="AS20" s="121">
        <v>10.7</v>
      </c>
      <c r="AU20" s="121" t="s">
        <v>139</v>
      </c>
      <c r="AV20" s="121" t="s">
        <v>139</v>
      </c>
      <c r="AW20" s="121" t="s">
        <v>139</v>
      </c>
      <c r="AY20" s="156">
        <v>5.7</v>
      </c>
      <c r="AZ20" s="156">
        <v>0</v>
      </c>
      <c r="BA20" s="156">
        <v>13.2</v>
      </c>
    </row>
    <row r="21" spans="1:54" s="73" customFormat="1" ht="13.2" x14ac:dyDescent="0.25">
      <c r="A21" s="73" t="s">
        <v>309</v>
      </c>
      <c r="C21" s="121">
        <v>30.4</v>
      </c>
      <c r="D21" s="121">
        <v>27.5</v>
      </c>
      <c r="E21" s="121">
        <v>33.200000000000003</v>
      </c>
      <c r="F21" s="120"/>
      <c r="G21" s="121">
        <v>29.9</v>
      </c>
      <c r="H21" s="121">
        <v>24.6</v>
      </c>
      <c r="I21" s="121">
        <v>35.200000000000003</v>
      </c>
      <c r="J21" s="120"/>
      <c r="K21" s="121">
        <v>30.4</v>
      </c>
      <c r="L21" s="121">
        <v>26.9</v>
      </c>
      <c r="M21" s="121">
        <v>33.799999999999997</v>
      </c>
      <c r="N21" s="120"/>
      <c r="O21" s="156">
        <v>18.899999999999999</v>
      </c>
      <c r="P21" s="156">
        <v>6.1</v>
      </c>
      <c r="Q21" s="156">
        <v>31.7</v>
      </c>
      <c r="R21" s="120"/>
      <c r="S21" s="156">
        <v>25.4</v>
      </c>
      <c r="T21" s="156">
        <v>13.9</v>
      </c>
      <c r="U21" s="156">
        <v>36.9</v>
      </c>
      <c r="V21" s="120"/>
      <c r="W21" s="121">
        <v>29.8</v>
      </c>
      <c r="X21" s="121">
        <v>22.4</v>
      </c>
      <c r="Y21" s="121">
        <v>37.200000000000003</v>
      </c>
      <c r="AA21" s="121">
        <v>34.5</v>
      </c>
      <c r="AB21" s="121">
        <v>23.5</v>
      </c>
      <c r="AC21" s="121">
        <v>45.6</v>
      </c>
      <c r="AE21" s="219">
        <v>29.9</v>
      </c>
      <c r="AF21" s="219">
        <v>17.399999999999999</v>
      </c>
      <c r="AG21" s="219">
        <v>42.3</v>
      </c>
      <c r="AI21" s="121">
        <v>31.6</v>
      </c>
      <c r="AJ21" s="121">
        <v>19.600000000000001</v>
      </c>
      <c r="AK21" s="121">
        <v>43.6</v>
      </c>
      <c r="AM21" s="121">
        <v>39.6</v>
      </c>
      <c r="AN21" s="121">
        <v>30.1</v>
      </c>
      <c r="AO21" s="121">
        <v>49.2</v>
      </c>
      <c r="AQ21" s="121">
        <v>29.6</v>
      </c>
      <c r="AR21" s="121">
        <v>21</v>
      </c>
      <c r="AS21" s="121">
        <v>38.200000000000003</v>
      </c>
      <c r="AU21" s="156">
        <v>40.700000000000003</v>
      </c>
      <c r="AV21" s="156">
        <v>18.899999999999999</v>
      </c>
      <c r="AW21" s="156">
        <v>62.5</v>
      </c>
      <c r="AY21" s="156">
        <v>25.3</v>
      </c>
      <c r="AZ21" s="156">
        <v>8</v>
      </c>
      <c r="BA21" s="156">
        <v>42.5</v>
      </c>
    </row>
    <row r="22" spans="1:54" s="73" customFormat="1" ht="13.2" x14ac:dyDescent="0.25">
      <c r="A22" s="73" t="s">
        <v>310</v>
      </c>
      <c r="C22" s="121">
        <v>7.4</v>
      </c>
      <c r="D22" s="121">
        <v>5.7</v>
      </c>
      <c r="E22" s="121">
        <v>9.1</v>
      </c>
      <c r="F22" s="120"/>
      <c r="G22" s="121">
        <v>7.4</v>
      </c>
      <c r="H22" s="121">
        <v>4</v>
      </c>
      <c r="I22" s="121">
        <v>10.7</v>
      </c>
      <c r="J22" s="120"/>
      <c r="K22" s="121">
        <v>6.9</v>
      </c>
      <c r="L22" s="121">
        <v>5</v>
      </c>
      <c r="M22" s="121">
        <v>8.9</v>
      </c>
      <c r="N22" s="120"/>
      <c r="O22" s="156">
        <v>6</v>
      </c>
      <c r="P22" s="156">
        <v>0</v>
      </c>
      <c r="Q22" s="156">
        <v>12.2</v>
      </c>
      <c r="R22" s="120"/>
      <c r="S22" s="156">
        <v>10</v>
      </c>
      <c r="T22" s="156">
        <v>3.1</v>
      </c>
      <c r="U22" s="156">
        <v>16.899999999999999</v>
      </c>
      <c r="V22" s="120"/>
      <c r="W22" s="121">
        <v>10.8</v>
      </c>
      <c r="X22" s="121">
        <v>5.7</v>
      </c>
      <c r="Y22" s="121">
        <v>15.9</v>
      </c>
      <c r="AA22" s="156">
        <v>6.2</v>
      </c>
      <c r="AB22" s="156">
        <v>2.4</v>
      </c>
      <c r="AC22" s="156">
        <v>10</v>
      </c>
      <c r="AE22" s="156">
        <v>13</v>
      </c>
      <c r="AF22" s="156">
        <v>2.7</v>
      </c>
      <c r="AG22" s="156">
        <v>23.2</v>
      </c>
      <c r="AI22" s="156">
        <v>14.2</v>
      </c>
      <c r="AJ22" s="156">
        <v>4.0999999999999996</v>
      </c>
      <c r="AK22" s="156">
        <v>24.3</v>
      </c>
      <c r="AM22" s="156">
        <v>5.9</v>
      </c>
      <c r="AN22" s="156">
        <v>0.8</v>
      </c>
      <c r="AO22" s="156">
        <v>11</v>
      </c>
      <c r="AQ22" s="156">
        <v>8.6</v>
      </c>
      <c r="AR22" s="156">
        <v>3.3</v>
      </c>
      <c r="AS22" s="156">
        <v>14</v>
      </c>
      <c r="AU22" s="121" t="s">
        <v>139</v>
      </c>
      <c r="AV22" s="121" t="s">
        <v>139</v>
      </c>
      <c r="AW22" s="121" t="s">
        <v>139</v>
      </c>
      <c r="AY22" s="156">
        <v>22.8</v>
      </c>
      <c r="AZ22" s="156">
        <v>0.7</v>
      </c>
      <c r="BA22" s="156">
        <v>44.9</v>
      </c>
    </row>
    <row r="23" spans="1:54" s="57" customFormat="1" x14ac:dyDescent="0.3">
      <c r="A23" s="2"/>
      <c r="B23" s="2"/>
      <c r="C23" s="10"/>
      <c r="D23" s="10"/>
      <c r="E23" s="10"/>
      <c r="F23" s="2"/>
      <c r="G23" s="10"/>
      <c r="H23" s="10"/>
      <c r="I23" s="10"/>
      <c r="J23" s="2"/>
      <c r="K23" s="96"/>
      <c r="L23" s="96"/>
      <c r="M23" s="96"/>
      <c r="N23" s="2"/>
      <c r="O23" s="96"/>
      <c r="P23" s="96"/>
      <c r="Q23" s="96"/>
      <c r="R23" s="2"/>
      <c r="S23" s="96"/>
      <c r="T23" s="96"/>
      <c r="U23" s="96"/>
      <c r="V23" s="2"/>
      <c r="W23" s="96"/>
      <c r="X23" s="96"/>
      <c r="Y23" s="96"/>
      <c r="Z23" s="2"/>
      <c r="AA23" s="96"/>
      <c r="AB23" s="96"/>
      <c r="AC23" s="96"/>
      <c r="AD23" s="2"/>
      <c r="AE23" s="96"/>
      <c r="AF23" s="96"/>
      <c r="AG23" s="96"/>
      <c r="AH23" s="2"/>
      <c r="AI23" s="96"/>
      <c r="AJ23" s="96"/>
      <c r="AK23" s="96"/>
      <c r="AL23" s="2"/>
      <c r="AM23" s="96"/>
      <c r="AN23" s="96"/>
      <c r="AO23" s="96"/>
      <c r="AP23" s="2"/>
      <c r="AQ23" s="96"/>
      <c r="AR23" s="96"/>
      <c r="AS23" s="96"/>
      <c r="AT23" s="2"/>
      <c r="AU23" s="96"/>
      <c r="AV23" s="96"/>
      <c r="AW23" s="96"/>
      <c r="AX23" s="2"/>
      <c r="AY23" s="96"/>
      <c r="AZ23" s="96"/>
      <c r="BA23" s="96"/>
    </row>
    <row r="24" spans="1:54" s="57" customFormat="1" x14ac:dyDescent="0.3">
      <c r="A24" s="2"/>
      <c r="B24" s="2"/>
      <c r="C24" s="10"/>
      <c r="D24" s="10"/>
      <c r="E24" s="10"/>
      <c r="F24" s="2"/>
      <c r="G24" s="10"/>
      <c r="H24" s="10"/>
      <c r="I24" s="10"/>
      <c r="J24" s="2"/>
      <c r="K24" s="96"/>
      <c r="L24" s="96"/>
      <c r="M24" s="96"/>
      <c r="N24" s="2"/>
      <c r="O24" s="96"/>
      <c r="P24" s="96"/>
      <c r="Q24" s="96"/>
      <c r="R24" s="2"/>
      <c r="S24" s="96"/>
      <c r="T24" s="96"/>
      <c r="U24" s="96"/>
      <c r="V24" s="2"/>
      <c r="W24" s="96"/>
      <c r="X24" s="96"/>
      <c r="Y24" s="96"/>
      <c r="Z24" s="2"/>
      <c r="AA24" s="96"/>
      <c r="AB24" s="96"/>
      <c r="AC24" s="96"/>
      <c r="AD24" s="2"/>
      <c r="AE24" s="96"/>
      <c r="AF24" s="96"/>
      <c r="AG24" s="96"/>
      <c r="AH24" s="2"/>
      <c r="AI24" s="96"/>
      <c r="AJ24" s="96"/>
      <c r="AK24" s="96"/>
      <c r="AL24" s="2"/>
      <c r="AM24" s="96"/>
      <c r="AN24" s="96"/>
      <c r="AO24" s="96"/>
      <c r="AP24" s="2"/>
      <c r="AQ24" s="96"/>
      <c r="AR24" s="96"/>
      <c r="AS24" s="96"/>
      <c r="AT24" s="2"/>
      <c r="AU24" s="96"/>
      <c r="AV24" s="96"/>
      <c r="AW24" s="96"/>
      <c r="AX24" s="2"/>
      <c r="AY24" s="96"/>
      <c r="AZ24" s="96"/>
      <c r="BA24" s="96"/>
    </row>
    <row r="25" spans="1:54" s="57" customFormat="1" x14ac:dyDescent="0.3">
      <c r="A25" s="134" t="s">
        <v>24</v>
      </c>
      <c r="B25" s="124"/>
      <c r="C25" s="129">
        <v>52081184</v>
      </c>
      <c r="D25" s="129"/>
      <c r="E25" s="129"/>
      <c r="F25" s="92"/>
      <c r="G25" s="129">
        <v>12440797</v>
      </c>
      <c r="H25" s="129"/>
      <c r="I25" s="129"/>
      <c r="J25" s="92"/>
      <c r="K25" s="130">
        <v>37382550</v>
      </c>
      <c r="L25" s="130"/>
      <c r="M25" s="130"/>
      <c r="N25" s="92"/>
      <c r="O25" s="130">
        <v>1033040</v>
      </c>
      <c r="P25" s="130"/>
      <c r="Q25" s="130"/>
      <c r="R25" s="92"/>
      <c r="S25" s="130">
        <v>1108486</v>
      </c>
      <c r="T25" s="130"/>
      <c r="U25" s="130"/>
      <c r="V25" s="92"/>
      <c r="W25" s="130">
        <v>5260543</v>
      </c>
      <c r="X25" s="130"/>
      <c r="Y25" s="130"/>
      <c r="Z25" s="92"/>
      <c r="AA25" s="130">
        <v>3001192</v>
      </c>
      <c r="AB25" s="130"/>
      <c r="AC25" s="130"/>
      <c r="AD25" s="92"/>
      <c r="AE25" s="130">
        <v>2220700</v>
      </c>
      <c r="AF25" s="130"/>
      <c r="AG25" s="130"/>
      <c r="AH25" s="92"/>
      <c r="AI25" s="130">
        <v>2287388</v>
      </c>
      <c r="AJ25" s="130"/>
      <c r="AK25" s="130"/>
      <c r="AL25" s="92"/>
      <c r="AM25" s="130">
        <v>4204801</v>
      </c>
      <c r="AN25" s="130"/>
      <c r="AO25" s="130"/>
      <c r="AP25" s="92"/>
      <c r="AQ25" s="130">
        <v>4227026</v>
      </c>
      <c r="AR25" s="130"/>
      <c r="AS25" s="130"/>
      <c r="AT25" s="92"/>
      <c r="AU25" s="130">
        <v>934728</v>
      </c>
      <c r="AV25" s="130"/>
      <c r="AW25" s="130"/>
      <c r="AX25" s="92"/>
      <c r="AY25" s="130">
        <v>992537</v>
      </c>
      <c r="AZ25" s="130"/>
      <c r="BA25" s="130"/>
    </row>
    <row r="26" spans="1:54" s="57" customFormat="1" x14ac:dyDescent="0.3">
      <c r="A26" s="54" t="s">
        <v>105</v>
      </c>
      <c r="B26" s="26"/>
      <c r="C26" s="131">
        <v>2023</v>
      </c>
      <c r="D26" s="131"/>
      <c r="E26" s="131"/>
      <c r="F26" s="132"/>
      <c r="G26" s="131">
        <v>599</v>
      </c>
      <c r="H26" s="131"/>
      <c r="I26" s="131"/>
      <c r="J26" s="131"/>
      <c r="K26" s="130">
        <v>1343</v>
      </c>
      <c r="L26" s="130"/>
      <c r="M26" s="130"/>
      <c r="N26" s="131"/>
      <c r="O26" s="130">
        <v>62</v>
      </c>
      <c r="P26" s="130"/>
      <c r="Q26" s="130"/>
      <c r="R26" s="131"/>
      <c r="S26" s="130">
        <v>96</v>
      </c>
      <c r="T26" s="130"/>
      <c r="U26" s="130"/>
      <c r="V26" s="131"/>
      <c r="W26" s="130">
        <v>311</v>
      </c>
      <c r="X26" s="130"/>
      <c r="Y26" s="130"/>
      <c r="Z26" s="131"/>
      <c r="AA26" s="130">
        <v>169</v>
      </c>
      <c r="AB26" s="130"/>
      <c r="AC26" s="130"/>
      <c r="AD26" s="131"/>
      <c r="AE26" s="130">
        <v>76</v>
      </c>
      <c r="AF26" s="130"/>
      <c r="AG26" s="130"/>
      <c r="AH26" s="131"/>
      <c r="AI26" s="130">
        <v>98</v>
      </c>
      <c r="AJ26" s="130"/>
      <c r="AK26" s="130"/>
      <c r="AL26" s="131"/>
      <c r="AM26" s="130">
        <v>138</v>
      </c>
      <c r="AN26" s="130"/>
      <c r="AO26" s="130"/>
      <c r="AP26" s="131"/>
      <c r="AQ26" s="130">
        <v>245</v>
      </c>
      <c r="AR26" s="130"/>
      <c r="AS26" s="130"/>
      <c r="AT26" s="131"/>
      <c r="AU26" s="130">
        <v>30</v>
      </c>
      <c r="AV26" s="130"/>
      <c r="AW26" s="130"/>
      <c r="AX26" s="131"/>
      <c r="AY26" s="130">
        <v>36</v>
      </c>
      <c r="AZ26" s="130"/>
      <c r="BA26" s="130"/>
    </row>
    <row r="27" spans="1:54" s="57" customFormat="1" x14ac:dyDescent="0.3">
      <c r="A27" s="54"/>
      <c r="B27" s="26"/>
      <c r="C27" s="315"/>
      <c r="D27" s="315"/>
      <c r="E27" s="315"/>
      <c r="F27" s="132"/>
      <c r="G27" s="315"/>
      <c r="H27" s="315"/>
      <c r="I27" s="315"/>
      <c r="J27" s="315"/>
      <c r="K27" s="130"/>
      <c r="L27" s="130"/>
      <c r="M27" s="130"/>
      <c r="N27" s="315"/>
      <c r="O27" s="130"/>
      <c r="P27" s="130"/>
      <c r="Q27" s="130"/>
      <c r="R27" s="315"/>
      <c r="S27" s="130"/>
      <c r="T27" s="130"/>
      <c r="U27" s="130"/>
      <c r="V27" s="315"/>
      <c r="W27" s="130"/>
      <c r="X27" s="130"/>
      <c r="Y27" s="130"/>
      <c r="Z27" s="315"/>
      <c r="AA27" s="130"/>
      <c r="AB27" s="130"/>
      <c r="AC27" s="130"/>
      <c r="AD27" s="315"/>
      <c r="AE27" s="130"/>
      <c r="AF27" s="130"/>
      <c r="AG27" s="130"/>
      <c r="AH27" s="315"/>
      <c r="AI27" s="130"/>
      <c r="AJ27" s="130"/>
      <c r="AK27" s="130"/>
      <c r="AL27" s="315"/>
      <c r="AM27" s="130"/>
      <c r="AN27" s="130"/>
      <c r="AO27" s="130"/>
      <c r="AP27" s="315"/>
      <c r="AQ27" s="130"/>
      <c r="AR27" s="130"/>
      <c r="AS27" s="130"/>
      <c r="AT27" s="315"/>
      <c r="AU27" s="130"/>
      <c r="AV27" s="130"/>
      <c r="AW27" s="130"/>
      <c r="AX27" s="315"/>
      <c r="AY27" s="130"/>
      <c r="AZ27" s="130"/>
      <c r="BA27" s="130"/>
    </row>
    <row r="28" spans="1:54" s="57" customFormat="1" ht="26.4" x14ac:dyDescent="0.3">
      <c r="A28" s="106" t="s">
        <v>163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182"/>
    </row>
    <row r="29" spans="1:54" s="73" customFormat="1" ht="13.2" x14ac:dyDescent="0.25">
      <c r="A29" s="58" t="s">
        <v>165</v>
      </c>
      <c r="B29" s="150"/>
      <c r="C29" s="121">
        <v>15.3</v>
      </c>
      <c r="D29" s="121">
        <v>13</v>
      </c>
      <c r="E29" s="121">
        <v>17.7</v>
      </c>
      <c r="F29" s="120"/>
      <c r="G29" s="121">
        <v>11.9</v>
      </c>
      <c r="H29" s="121">
        <v>8.1999999999999993</v>
      </c>
      <c r="I29" s="121">
        <v>15.6</v>
      </c>
      <c r="J29" s="120"/>
      <c r="K29" s="121">
        <v>16.899999999999999</v>
      </c>
      <c r="L29" s="121">
        <v>13.8</v>
      </c>
      <c r="M29" s="121">
        <v>19.899999999999999</v>
      </c>
      <c r="N29" s="120"/>
      <c r="O29" s="156">
        <v>11.4</v>
      </c>
      <c r="P29" s="156">
        <v>2.5</v>
      </c>
      <c r="Q29" s="156">
        <v>20.3</v>
      </c>
      <c r="R29" s="120"/>
      <c r="S29" s="156">
        <v>17.8</v>
      </c>
      <c r="T29" s="156">
        <v>8.9</v>
      </c>
      <c r="U29" s="156">
        <v>26.6</v>
      </c>
      <c r="V29" s="120"/>
      <c r="W29" s="121">
        <v>13.2</v>
      </c>
      <c r="X29" s="121">
        <v>7.6</v>
      </c>
      <c r="Y29" s="121">
        <v>18.7</v>
      </c>
      <c r="AA29" s="156">
        <v>12.6</v>
      </c>
      <c r="AB29" s="156">
        <v>4.0999999999999996</v>
      </c>
      <c r="AC29" s="156">
        <v>21.1</v>
      </c>
      <c r="AE29" s="156">
        <v>10.5</v>
      </c>
      <c r="AF29" s="156">
        <v>0.8</v>
      </c>
      <c r="AG29" s="156">
        <v>20.3</v>
      </c>
      <c r="AI29" s="156">
        <v>10.7</v>
      </c>
      <c r="AJ29" s="156">
        <v>1.7</v>
      </c>
      <c r="AK29" s="156">
        <v>19.7</v>
      </c>
      <c r="AM29" s="156">
        <v>7.7</v>
      </c>
      <c r="AN29" s="156">
        <v>2.2999999999999998</v>
      </c>
      <c r="AO29" s="156">
        <v>13.2</v>
      </c>
      <c r="AQ29" s="121">
        <v>11.6</v>
      </c>
      <c r="AR29" s="121">
        <v>5.9</v>
      </c>
      <c r="AS29" s="121">
        <v>17.3</v>
      </c>
      <c r="AU29" s="121" t="s">
        <v>139</v>
      </c>
      <c r="AV29" s="121" t="s">
        <v>139</v>
      </c>
      <c r="AW29" s="121" t="s">
        <v>139</v>
      </c>
      <c r="AY29" s="156">
        <v>5.5</v>
      </c>
      <c r="AZ29" s="156">
        <v>0</v>
      </c>
      <c r="BA29" s="156">
        <v>12.1</v>
      </c>
      <c r="BB29" s="48"/>
    </row>
    <row r="30" spans="1:54" s="73" customFormat="1" ht="13.2" x14ac:dyDescent="0.25">
      <c r="A30" s="58" t="s">
        <v>166</v>
      </c>
      <c r="B30" s="150"/>
      <c r="C30" s="121">
        <v>13.1</v>
      </c>
      <c r="D30" s="121">
        <v>11.1</v>
      </c>
      <c r="E30" s="121">
        <v>15.2</v>
      </c>
      <c r="F30" s="120"/>
      <c r="G30" s="121">
        <v>11.6</v>
      </c>
      <c r="H30" s="121">
        <v>7.5</v>
      </c>
      <c r="I30" s="121">
        <v>15.7</v>
      </c>
      <c r="J30" s="120"/>
      <c r="K30" s="121">
        <v>13.7</v>
      </c>
      <c r="L30" s="121">
        <v>11.2</v>
      </c>
      <c r="M30" s="121">
        <v>16.2</v>
      </c>
      <c r="N30" s="120"/>
      <c r="O30" s="156">
        <v>15.3</v>
      </c>
      <c r="P30" s="156">
        <v>2.9</v>
      </c>
      <c r="Q30" s="156">
        <v>27.7</v>
      </c>
      <c r="R30" s="120"/>
      <c r="S30" s="156">
        <v>3.8</v>
      </c>
      <c r="T30" s="156">
        <v>0</v>
      </c>
      <c r="U30" s="156">
        <v>7.7</v>
      </c>
      <c r="V30" s="120"/>
      <c r="W30" s="121">
        <v>9.6</v>
      </c>
      <c r="X30" s="121">
        <v>5.5</v>
      </c>
      <c r="Y30" s="121">
        <v>13.7</v>
      </c>
      <c r="AA30" s="156">
        <v>9.6999999999999993</v>
      </c>
      <c r="AB30" s="156">
        <v>4.3</v>
      </c>
      <c r="AC30" s="156">
        <v>15.2</v>
      </c>
      <c r="AE30" s="156">
        <v>19</v>
      </c>
      <c r="AF30" s="156">
        <v>6.7</v>
      </c>
      <c r="AG30" s="156">
        <v>31.3</v>
      </c>
      <c r="AI30" s="156">
        <v>16.8</v>
      </c>
      <c r="AJ30" s="156">
        <v>5.3</v>
      </c>
      <c r="AK30" s="156">
        <v>28.3</v>
      </c>
      <c r="AM30" s="156">
        <v>9</v>
      </c>
      <c r="AN30" s="156">
        <v>4.0999999999999996</v>
      </c>
      <c r="AO30" s="156">
        <v>14</v>
      </c>
      <c r="AQ30" s="156">
        <v>5.5</v>
      </c>
      <c r="AR30" s="156">
        <v>2.1</v>
      </c>
      <c r="AS30" s="156">
        <v>8.9</v>
      </c>
      <c r="AU30" s="156">
        <v>15</v>
      </c>
      <c r="AV30" s="156">
        <v>1.2</v>
      </c>
      <c r="AW30" s="156">
        <v>28.8</v>
      </c>
      <c r="AY30" s="156">
        <v>3.9</v>
      </c>
      <c r="AZ30" s="156">
        <v>0</v>
      </c>
      <c r="BA30" s="156">
        <v>8.6</v>
      </c>
      <c r="BB30" s="48"/>
    </row>
    <row r="31" spans="1:54" s="73" customFormat="1" ht="13.2" x14ac:dyDescent="0.25">
      <c r="A31" s="58" t="s">
        <v>167</v>
      </c>
      <c r="B31" s="150"/>
      <c r="C31" s="121">
        <v>62.2</v>
      </c>
      <c r="D31" s="121">
        <v>59.2</v>
      </c>
      <c r="E31" s="121">
        <v>65.2</v>
      </c>
      <c r="F31" s="120"/>
      <c r="G31" s="121">
        <v>68</v>
      </c>
      <c r="H31" s="121">
        <v>62.4</v>
      </c>
      <c r="I31" s="121">
        <v>73.599999999999994</v>
      </c>
      <c r="J31" s="120"/>
      <c r="K31" s="121">
        <v>60.5</v>
      </c>
      <c r="L31" s="121">
        <v>56.8</v>
      </c>
      <c r="M31" s="121">
        <v>64.2</v>
      </c>
      <c r="N31" s="120"/>
      <c r="O31" s="121" t="s">
        <v>139</v>
      </c>
      <c r="P31" s="121" t="s">
        <v>139</v>
      </c>
      <c r="Q31" s="121" t="s">
        <v>139</v>
      </c>
      <c r="R31" s="120"/>
      <c r="S31" s="121">
        <v>69.900000000000006</v>
      </c>
      <c r="T31" s="121">
        <v>59</v>
      </c>
      <c r="U31" s="121">
        <v>80.900000000000006</v>
      </c>
      <c r="V31" s="120"/>
      <c r="W31" s="121">
        <v>62.5</v>
      </c>
      <c r="X31" s="121">
        <v>54.7</v>
      </c>
      <c r="Y31" s="121">
        <v>70.400000000000006</v>
      </c>
      <c r="AA31" s="121">
        <v>67.099999999999994</v>
      </c>
      <c r="AB31" s="121">
        <v>56.6</v>
      </c>
      <c r="AC31" s="121">
        <v>77.5</v>
      </c>
      <c r="AE31" s="121">
        <v>60</v>
      </c>
      <c r="AF31" s="121">
        <v>45.7</v>
      </c>
      <c r="AG31" s="121">
        <v>74.400000000000006</v>
      </c>
      <c r="AI31" s="121">
        <v>59.9</v>
      </c>
      <c r="AJ31" s="121">
        <v>46.5</v>
      </c>
      <c r="AK31" s="121">
        <v>73.3</v>
      </c>
      <c r="AM31" s="121">
        <v>76.5</v>
      </c>
      <c r="AN31" s="121">
        <v>68.7</v>
      </c>
      <c r="AO31" s="121">
        <v>84.4</v>
      </c>
      <c r="AQ31" s="121">
        <v>69.5</v>
      </c>
      <c r="AR31" s="121">
        <v>60.8</v>
      </c>
      <c r="AS31" s="121">
        <v>78.099999999999994</v>
      </c>
      <c r="AU31" s="156">
        <v>74.900000000000006</v>
      </c>
      <c r="AV31" s="156">
        <v>56.4</v>
      </c>
      <c r="AW31" s="156">
        <v>93.4</v>
      </c>
      <c r="AY31" s="156">
        <v>83.5</v>
      </c>
      <c r="AZ31" s="156">
        <v>71.3</v>
      </c>
      <c r="BA31" s="156">
        <v>95.8</v>
      </c>
      <c r="BB31" s="48"/>
    </row>
    <row r="32" spans="1:54" s="73" customFormat="1" ht="13.2" x14ac:dyDescent="0.25">
      <c r="A32" s="58" t="s">
        <v>162</v>
      </c>
      <c r="B32" s="150"/>
      <c r="C32" s="121">
        <v>9.3000000000000007</v>
      </c>
      <c r="D32" s="121">
        <v>7.4</v>
      </c>
      <c r="E32" s="121">
        <v>11.3</v>
      </c>
      <c r="F32" s="120"/>
      <c r="G32" s="121">
        <v>8.4</v>
      </c>
      <c r="H32" s="121">
        <v>5</v>
      </c>
      <c r="I32" s="121">
        <v>11.9</v>
      </c>
      <c r="J32" s="120"/>
      <c r="K32" s="121">
        <v>9</v>
      </c>
      <c r="L32" s="121">
        <v>6.6</v>
      </c>
      <c r="M32" s="121">
        <v>11.4</v>
      </c>
      <c r="N32" s="120"/>
      <c r="O32" s="121" t="s">
        <v>139</v>
      </c>
      <c r="P32" s="121" t="s">
        <v>139</v>
      </c>
      <c r="Q32" s="121" t="s">
        <v>139</v>
      </c>
      <c r="R32" s="120"/>
      <c r="S32" s="156">
        <v>8.5</v>
      </c>
      <c r="T32" s="156">
        <v>2.2000000000000002</v>
      </c>
      <c r="U32" s="156">
        <v>14.9</v>
      </c>
      <c r="V32" s="120"/>
      <c r="W32" s="121">
        <v>14.7</v>
      </c>
      <c r="X32" s="121">
        <v>8.1999999999999993</v>
      </c>
      <c r="Y32" s="121">
        <v>21.2</v>
      </c>
      <c r="AA32" s="156">
        <v>10.6</v>
      </c>
      <c r="AB32" s="156">
        <v>2.4</v>
      </c>
      <c r="AC32" s="156">
        <v>18.8</v>
      </c>
      <c r="AE32" s="156">
        <v>10.4</v>
      </c>
      <c r="AF32" s="156">
        <v>2.9</v>
      </c>
      <c r="AG32" s="156">
        <v>18</v>
      </c>
      <c r="AI32" s="156">
        <v>12.6</v>
      </c>
      <c r="AJ32" s="156">
        <v>4.4000000000000004</v>
      </c>
      <c r="AK32" s="156">
        <v>20.7</v>
      </c>
      <c r="AM32" s="156">
        <v>6.7</v>
      </c>
      <c r="AN32" s="156">
        <v>1.8</v>
      </c>
      <c r="AO32" s="156">
        <v>11.7</v>
      </c>
      <c r="AQ32" s="121">
        <v>13.4</v>
      </c>
      <c r="AR32" s="121">
        <v>6.4</v>
      </c>
      <c r="AS32" s="121">
        <v>20.399999999999999</v>
      </c>
      <c r="AU32" s="121" t="s">
        <v>139</v>
      </c>
      <c r="AV32" s="121" t="s">
        <v>139</v>
      </c>
      <c r="AW32" s="121" t="s">
        <v>139</v>
      </c>
      <c r="AY32" s="156">
        <v>7.2</v>
      </c>
      <c r="AZ32" s="156">
        <v>0</v>
      </c>
      <c r="BA32" s="156">
        <v>15.7</v>
      </c>
      <c r="BB32" s="48"/>
    </row>
    <row r="33" spans="1:54" s="57" customFormat="1" x14ac:dyDescent="0.3">
      <c r="A33" s="2"/>
      <c r="B33" s="2"/>
      <c r="C33" s="10"/>
      <c r="D33" s="10"/>
      <c r="E33" s="10"/>
      <c r="F33" s="2"/>
      <c r="G33" s="10"/>
      <c r="H33" s="10"/>
      <c r="I33" s="10"/>
      <c r="J33" s="2"/>
      <c r="K33" s="96"/>
      <c r="L33" s="96"/>
      <c r="M33" s="96"/>
      <c r="N33" s="2"/>
      <c r="O33" s="96"/>
      <c r="P33" s="96"/>
      <c r="Q33" s="96"/>
      <c r="R33" s="2"/>
      <c r="S33" s="96"/>
      <c r="T33" s="96"/>
      <c r="U33" s="96"/>
      <c r="V33" s="2"/>
      <c r="W33" s="96"/>
      <c r="X33" s="96"/>
      <c r="Y33" s="96"/>
      <c r="Z33" s="2"/>
      <c r="AA33" s="96"/>
      <c r="AB33" s="96"/>
      <c r="AC33" s="96"/>
      <c r="AD33" s="2"/>
      <c r="AE33" s="96"/>
      <c r="AF33" s="96"/>
      <c r="AG33" s="96"/>
      <c r="AH33" s="2"/>
      <c r="AI33" s="96"/>
      <c r="AJ33" s="96"/>
      <c r="AK33" s="96"/>
      <c r="AL33" s="2"/>
      <c r="AM33" s="96"/>
      <c r="AN33" s="96"/>
      <c r="AO33" s="96"/>
      <c r="AP33" s="2"/>
      <c r="AQ33" s="96"/>
      <c r="AR33" s="96"/>
      <c r="AS33" s="96"/>
      <c r="AT33" s="2"/>
      <c r="AU33" s="96"/>
      <c r="AV33" s="96"/>
      <c r="AW33" s="96"/>
      <c r="AX33" s="2"/>
      <c r="AY33" s="96"/>
      <c r="AZ33" s="96"/>
      <c r="BA33" s="96"/>
      <c r="BB33" s="182"/>
    </row>
    <row r="34" spans="1:54" s="57" customFormat="1" x14ac:dyDescent="0.3">
      <c r="A34" s="2"/>
      <c r="B34" s="2"/>
      <c r="C34" s="10"/>
      <c r="D34" s="10"/>
      <c r="E34" s="10"/>
      <c r="F34" s="2"/>
      <c r="G34" s="10"/>
      <c r="H34" s="10"/>
      <c r="I34" s="10"/>
      <c r="J34" s="2"/>
      <c r="K34" s="96"/>
      <c r="L34" s="96"/>
      <c r="M34" s="96"/>
      <c r="N34" s="2"/>
      <c r="O34" s="96"/>
      <c r="P34" s="96"/>
      <c r="Q34" s="96"/>
      <c r="R34" s="2"/>
      <c r="S34" s="96"/>
      <c r="T34" s="96"/>
      <c r="U34" s="96"/>
      <c r="V34" s="2"/>
      <c r="W34" s="96"/>
      <c r="X34" s="96"/>
      <c r="Y34" s="96"/>
      <c r="Z34" s="2"/>
      <c r="AA34" s="96"/>
      <c r="AB34" s="96"/>
      <c r="AC34" s="96"/>
      <c r="AD34" s="2"/>
      <c r="AE34" s="96"/>
      <c r="AF34" s="96"/>
      <c r="AG34" s="96"/>
      <c r="AH34" s="2"/>
      <c r="AI34" s="96"/>
      <c r="AJ34" s="96"/>
      <c r="AK34" s="96"/>
      <c r="AL34" s="2"/>
      <c r="AM34" s="96"/>
      <c r="AN34" s="96"/>
      <c r="AO34" s="96"/>
      <c r="AP34" s="2"/>
      <c r="AQ34" s="96"/>
      <c r="AR34" s="96"/>
      <c r="AS34" s="96"/>
      <c r="AT34" s="2"/>
      <c r="AU34" s="96"/>
      <c r="AV34" s="96"/>
      <c r="AW34" s="96"/>
      <c r="AX34" s="2"/>
      <c r="AY34" s="96"/>
      <c r="AZ34" s="96"/>
      <c r="BA34" s="96"/>
    </row>
    <row r="35" spans="1:54" s="250" customFormat="1" x14ac:dyDescent="0.3">
      <c r="A35" s="323" t="s">
        <v>24</v>
      </c>
      <c r="B35" s="11"/>
      <c r="C35" s="324">
        <v>52081184</v>
      </c>
      <c r="D35" s="324"/>
      <c r="E35" s="324"/>
      <c r="F35" s="316"/>
      <c r="G35" s="316">
        <v>12440797</v>
      </c>
      <c r="H35" s="316"/>
      <c r="I35" s="316"/>
      <c r="J35" s="316"/>
      <c r="K35" s="130">
        <v>37382550</v>
      </c>
      <c r="L35" s="130"/>
      <c r="M35" s="130"/>
      <c r="N35" s="316"/>
      <c r="O35" s="130">
        <v>1033040</v>
      </c>
      <c r="P35" s="130"/>
      <c r="Q35" s="130"/>
      <c r="R35" s="316"/>
      <c r="S35" s="130">
        <v>1108486</v>
      </c>
      <c r="T35" s="130"/>
      <c r="U35" s="130"/>
      <c r="V35" s="316"/>
      <c r="W35" s="130">
        <v>5260543</v>
      </c>
      <c r="X35" s="130"/>
      <c r="Y35" s="130"/>
      <c r="Z35" s="316"/>
      <c r="AA35" s="130">
        <v>3001192</v>
      </c>
      <c r="AB35" s="130"/>
      <c r="AC35" s="130"/>
      <c r="AD35" s="316"/>
      <c r="AE35" s="130">
        <v>2220700</v>
      </c>
      <c r="AF35" s="130"/>
      <c r="AG35" s="130"/>
      <c r="AH35" s="316"/>
      <c r="AI35" s="130">
        <v>2287388</v>
      </c>
      <c r="AJ35" s="130"/>
      <c r="AK35" s="130"/>
      <c r="AL35" s="316"/>
      <c r="AM35" s="130">
        <v>4204801</v>
      </c>
      <c r="AN35" s="130"/>
      <c r="AO35" s="130"/>
      <c r="AP35" s="316"/>
      <c r="AQ35" s="130">
        <v>4227026</v>
      </c>
      <c r="AR35" s="130"/>
      <c r="AS35" s="130"/>
      <c r="AT35" s="316"/>
      <c r="AU35" s="130">
        <v>934728</v>
      </c>
      <c r="AV35" s="130"/>
      <c r="AW35" s="130"/>
      <c r="AX35" s="316"/>
      <c r="AY35" s="130">
        <v>992537</v>
      </c>
      <c r="AZ35" s="130"/>
      <c r="BA35" s="130"/>
    </row>
    <row r="36" spans="1:54" s="250" customFormat="1" x14ac:dyDescent="0.3">
      <c r="A36" s="325" t="s">
        <v>105</v>
      </c>
      <c r="B36" s="326"/>
      <c r="C36" s="315">
        <v>2023</v>
      </c>
      <c r="D36" s="315"/>
      <c r="E36" s="315"/>
      <c r="F36" s="315"/>
      <c r="G36" s="315">
        <v>599</v>
      </c>
      <c r="H36" s="315"/>
      <c r="I36" s="315"/>
      <c r="J36" s="315"/>
      <c r="K36" s="130">
        <v>1343</v>
      </c>
      <c r="L36" s="130"/>
      <c r="M36" s="130"/>
      <c r="N36" s="315"/>
      <c r="O36" s="130">
        <v>62</v>
      </c>
      <c r="P36" s="130"/>
      <c r="Q36" s="130"/>
      <c r="R36" s="315"/>
      <c r="S36" s="130">
        <v>96</v>
      </c>
      <c r="T36" s="130"/>
      <c r="U36" s="130"/>
      <c r="V36" s="315"/>
      <c r="W36" s="130">
        <v>311</v>
      </c>
      <c r="X36" s="130"/>
      <c r="Y36" s="130"/>
      <c r="Z36" s="315"/>
      <c r="AA36" s="130">
        <v>169</v>
      </c>
      <c r="AB36" s="130"/>
      <c r="AC36" s="130"/>
      <c r="AD36" s="315"/>
      <c r="AE36" s="130">
        <v>76</v>
      </c>
      <c r="AF36" s="130"/>
      <c r="AG36" s="130"/>
      <c r="AH36" s="315"/>
      <c r="AI36" s="130">
        <v>98</v>
      </c>
      <c r="AJ36" s="130"/>
      <c r="AK36" s="130"/>
      <c r="AL36" s="315"/>
      <c r="AM36" s="130">
        <v>138</v>
      </c>
      <c r="AN36" s="130"/>
      <c r="AO36" s="130"/>
      <c r="AP36" s="315"/>
      <c r="AQ36" s="130">
        <v>245</v>
      </c>
      <c r="AR36" s="130"/>
      <c r="AS36" s="130"/>
      <c r="AT36" s="315"/>
      <c r="AU36" s="130">
        <v>30</v>
      </c>
      <c r="AV36" s="130"/>
      <c r="AW36" s="130"/>
      <c r="AX36" s="315"/>
      <c r="AY36" s="130">
        <v>36</v>
      </c>
      <c r="AZ36" s="130"/>
      <c r="BA36" s="130"/>
    </row>
    <row r="37" spans="1:54" s="57" customFormat="1" x14ac:dyDescent="0.3">
      <c r="A37" s="78"/>
      <c r="B37" s="49"/>
      <c r="C37" s="115"/>
      <c r="D37" s="115"/>
      <c r="E37" s="115"/>
      <c r="F37" s="297"/>
      <c r="G37" s="114"/>
      <c r="H37" s="114"/>
      <c r="I37" s="114"/>
      <c r="J37" s="99"/>
      <c r="K37" s="116"/>
      <c r="L37" s="116"/>
      <c r="M37" s="116"/>
      <c r="N37" s="99"/>
      <c r="O37" s="116"/>
      <c r="P37" s="116"/>
      <c r="Q37" s="116"/>
      <c r="R37" s="99"/>
      <c r="S37" s="116"/>
      <c r="T37" s="116"/>
      <c r="U37" s="116"/>
      <c r="V37" s="99"/>
      <c r="W37" s="116"/>
      <c r="X37" s="116"/>
      <c r="Y37" s="116"/>
      <c r="Z37" s="99"/>
      <c r="AA37" s="116"/>
      <c r="AB37" s="116"/>
      <c r="AC37" s="116"/>
      <c r="AD37" s="99"/>
      <c r="AE37" s="116"/>
      <c r="AF37" s="116"/>
      <c r="AG37" s="116"/>
      <c r="AH37" s="99"/>
      <c r="AI37" s="116"/>
      <c r="AJ37" s="116"/>
      <c r="AK37" s="116"/>
      <c r="AL37" s="99"/>
      <c r="AM37" s="116"/>
      <c r="AN37" s="116"/>
      <c r="AO37" s="116"/>
      <c r="AP37" s="99"/>
      <c r="AQ37" s="116"/>
      <c r="AR37" s="116"/>
      <c r="AS37" s="116"/>
      <c r="AT37" s="99"/>
      <c r="AU37" s="116"/>
      <c r="AV37" s="116"/>
      <c r="AW37" s="116"/>
      <c r="AX37" s="99"/>
      <c r="AY37" s="116"/>
      <c r="AZ37" s="116"/>
      <c r="BA37" s="116"/>
    </row>
    <row r="38" spans="1:54" s="57" customFormat="1" ht="27" x14ac:dyDescent="0.3">
      <c r="A38" s="119" t="s">
        <v>164</v>
      </c>
      <c r="B38" s="49"/>
      <c r="C38" s="114"/>
      <c r="D38" s="114"/>
      <c r="E38" s="114"/>
      <c r="F38" s="297"/>
      <c r="G38" s="114"/>
      <c r="H38" s="114"/>
      <c r="I38" s="114"/>
      <c r="J38" s="99"/>
      <c r="K38" s="116"/>
      <c r="L38" s="116"/>
      <c r="M38" s="116"/>
      <c r="N38" s="99"/>
      <c r="O38" s="116"/>
      <c r="P38" s="116"/>
      <c r="Q38" s="116"/>
      <c r="R38" s="99"/>
      <c r="S38" s="116"/>
      <c r="T38" s="116"/>
      <c r="U38" s="116"/>
      <c r="V38" s="99"/>
      <c r="W38" s="116"/>
      <c r="X38" s="116"/>
      <c r="Y38" s="116"/>
      <c r="Z38" s="99"/>
      <c r="AA38" s="116"/>
      <c r="AB38" s="116"/>
      <c r="AC38" s="116"/>
      <c r="AD38" s="99"/>
      <c r="AE38" s="116"/>
      <c r="AF38" s="116"/>
      <c r="AG38" s="116"/>
      <c r="AH38" s="99"/>
      <c r="AI38" s="116"/>
      <c r="AJ38" s="116"/>
      <c r="AK38" s="116"/>
      <c r="AL38" s="99"/>
      <c r="AM38" s="116"/>
      <c r="AN38" s="116"/>
      <c r="AO38" s="116"/>
      <c r="AP38" s="99"/>
      <c r="AQ38" s="116"/>
      <c r="AR38" s="116"/>
      <c r="AS38" s="116"/>
      <c r="AT38" s="99"/>
      <c r="AU38" s="116"/>
      <c r="AV38" s="116"/>
      <c r="AW38" s="116"/>
      <c r="AX38" s="99"/>
      <c r="AY38" s="116"/>
      <c r="AZ38" s="116"/>
      <c r="BA38" s="116"/>
    </row>
    <row r="39" spans="1:54" s="73" customFormat="1" ht="13.2" x14ac:dyDescent="0.25">
      <c r="A39" s="58" t="s">
        <v>165</v>
      </c>
      <c r="B39" s="150"/>
      <c r="C39" s="121">
        <v>20.8</v>
      </c>
      <c r="D39" s="121">
        <v>18.3</v>
      </c>
      <c r="E39" s="121">
        <v>23.4</v>
      </c>
      <c r="F39" s="120"/>
      <c r="G39" s="121">
        <v>17.899999999999999</v>
      </c>
      <c r="H39" s="121">
        <v>13.4</v>
      </c>
      <c r="I39" s="121">
        <v>22.5</v>
      </c>
      <c r="J39" s="120"/>
      <c r="K39" s="121">
        <v>22.4</v>
      </c>
      <c r="L39" s="121">
        <v>19.2</v>
      </c>
      <c r="M39" s="121">
        <v>25.6</v>
      </c>
      <c r="N39" s="120"/>
      <c r="O39" s="156">
        <v>39.299999999999997</v>
      </c>
      <c r="P39" s="156">
        <v>18.8</v>
      </c>
      <c r="Q39" s="156">
        <v>59.7</v>
      </c>
      <c r="R39" s="120"/>
      <c r="S39" s="156">
        <v>18</v>
      </c>
      <c r="T39" s="156">
        <v>9.1</v>
      </c>
      <c r="U39" s="156">
        <v>27</v>
      </c>
      <c r="V39" s="120"/>
      <c r="W39" s="121">
        <v>20.5</v>
      </c>
      <c r="X39" s="121">
        <v>14.2</v>
      </c>
      <c r="Y39" s="121">
        <v>26.8</v>
      </c>
      <c r="AA39" s="121">
        <v>20.3</v>
      </c>
      <c r="AB39" s="121">
        <v>11</v>
      </c>
      <c r="AC39" s="121">
        <v>29.7</v>
      </c>
      <c r="AE39" s="156">
        <v>12.2</v>
      </c>
      <c r="AF39" s="156">
        <v>3.3</v>
      </c>
      <c r="AG39" s="156">
        <v>21.2</v>
      </c>
      <c r="AI39" s="156">
        <v>15.6</v>
      </c>
      <c r="AJ39" s="156">
        <v>5</v>
      </c>
      <c r="AK39" s="156">
        <v>26.3</v>
      </c>
      <c r="AM39" s="156">
        <v>14.3</v>
      </c>
      <c r="AN39" s="156">
        <v>6.6</v>
      </c>
      <c r="AO39" s="156">
        <v>22</v>
      </c>
      <c r="AQ39" s="121">
        <v>17.399999999999999</v>
      </c>
      <c r="AR39" s="121">
        <v>10.1</v>
      </c>
      <c r="AS39" s="121">
        <v>24.8</v>
      </c>
      <c r="AU39" s="156">
        <v>17.3</v>
      </c>
      <c r="AV39" s="156">
        <v>0.3</v>
      </c>
      <c r="AW39" s="156">
        <v>34.299999999999997</v>
      </c>
      <c r="AY39" s="156">
        <v>8.4</v>
      </c>
      <c r="AZ39" s="156">
        <v>0</v>
      </c>
      <c r="BA39" s="156">
        <v>16.8</v>
      </c>
    </row>
    <row r="40" spans="1:54" s="73" customFormat="1" ht="13.2" x14ac:dyDescent="0.25">
      <c r="A40" s="58" t="s">
        <v>166</v>
      </c>
      <c r="B40" s="150"/>
      <c r="C40" s="121">
        <v>13</v>
      </c>
      <c r="D40" s="121">
        <v>11</v>
      </c>
      <c r="E40" s="121">
        <v>15</v>
      </c>
      <c r="F40" s="120"/>
      <c r="G40" s="121">
        <v>14.7</v>
      </c>
      <c r="H40" s="121">
        <v>10.1</v>
      </c>
      <c r="I40" s="121">
        <v>19.3</v>
      </c>
      <c r="J40" s="120"/>
      <c r="K40" s="121">
        <v>12.3</v>
      </c>
      <c r="L40" s="121">
        <v>10.1</v>
      </c>
      <c r="M40" s="121">
        <v>14.5</v>
      </c>
      <c r="N40" s="120"/>
      <c r="O40" s="156">
        <v>6.7</v>
      </c>
      <c r="P40" s="156">
        <v>0</v>
      </c>
      <c r="Q40" s="156">
        <v>14.3</v>
      </c>
      <c r="R40" s="120"/>
      <c r="S40" s="156">
        <v>13</v>
      </c>
      <c r="T40" s="156">
        <v>3.2</v>
      </c>
      <c r="U40" s="156">
        <v>22.8</v>
      </c>
      <c r="V40" s="120"/>
      <c r="W40" s="121">
        <v>10.4</v>
      </c>
      <c r="X40" s="121">
        <v>6.3</v>
      </c>
      <c r="Y40" s="121">
        <v>14.5</v>
      </c>
      <c r="AA40" s="156">
        <v>10</v>
      </c>
      <c r="AB40" s="156">
        <v>4.8</v>
      </c>
      <c r="AC40" s="156">
        <v>15.2</v>
      </c>
      <c r="AE40" s="156">
        <v>16.3</v>
      </c>
      <c r="AF40" s="156">
        <v>5.3</v>
      </c>
      <c r="AG40" s="156">
        <v>27.3</v>
      </c>
      <c r="AI40" s="156">
        <v>18.3</v>
      </c>
      <c r="AJ40" s="156">
        <v>7.5</v>
      </c>
      <c r="AK40" s="156">
        <v>29.1</v>
      </c>
      <c r="AM40" s="156">
        <v>14.6</v>
      </c>
      <c r="AN40" s="156">
        <v>6.9</v>
      </c>
      <c r="AO40" s="156">
        <v>22.4</v>
      </c>
      <c r="AQ40" s="121">
        <v>8.9</v>
      </c>
      <c r="AR40" s="121">
        <v>4.5999999999999996</v>
      </c>
      <c r="AS40" s="121">
        <v>13.2</v>
      </c>
      <c r="AU40" s="121" t="s">
        <v>139</v>
      </c>
      <c r="AV40" s="121" t="s">
        <v>139</v>
      </c>
      <c r="AW40" s="121" t="s">
        <v>139</v>
      </c>
      <c r="AY40" s="156">
        <v>10.5</v>
      </c>
      <c r="AZ40" s="156">
        <v>0</v>
      </c>
      <c r="BA40" s="156">
        <v>26.4</v>
      </c>
    </row>
    <row r="41" spans="1:54" s="73" customFormat="1" ht="13.2" x14ac:dyDescent="0.25">
      <c r="A41" s="58" t="s">
        <v>167</v>
      </c>
      <c r="B41" s="150"/>
      <c r="C41" s="121">
        <v>53.7</v>
      </c>
      <c r="D41" s="121">
        <v>50.7</v>
      </c>
      <c r="E41" s="121">
        <v>56.8</v>
      </c>
      <c r="F41" s="120"/>
      <c r="G41" s="121">
        <v>54.9</v>
      </c>
      <c r="H41" s="121">
        <v>49</v>
      </c>
      <c r="I41" s="121">
        <v>60.9</v>
      </c>
      <c r="J41" s="120"/>
      <c r="K41" s="121">
        <v>53.6</v>
      </c>
      <c r="L41" s="121">
        <v>49.9</v>
      </c>
      <c r="M41" s="121">
        <v>57.3</v>
      </c>
      <c r="N41" s="120"/>
      <c r="O41" s="121">
        <v>45.6</v>
      </c>
      <c r="P41" s="121">
        <v>27.1</v>
      </c>
      <c r="Q41" s="121">
        <v>64</v>
      </c>
      <c r="R41" s="120"/>
      <c r="S41" s="121">
        <v>54.3</v>
      </c>
      <c r="T41" s="121">
        <v>41.4</v>
      </c>
      <c r="U41" s="121">
        <v>67.3</v>
      </c>
      <c r="V41" s="120"/>
      <c r="W41" s="121">
        <v>49.3</v>
      </c>
      <c r="X41" s="121">
        <v>42</v>
      </c>
      <c r="Y41" s="121">
        <v>56.6</v>
      </c>
      <c r="AA41" s="121">
        <v>54.7</v>
      </c>
      <c r="AB41" s="121">
        <v>44.3</v>
      </c>
      <c r="AC41" s="121">
        <v>65.2</v>
      </c>
      <c r="AE41" s="121">
        <v>51.1</v>
      </c>
      <c r="AF41" s="121">
        <v>37.799999999999997</v>
      </c>
      <c r="AG41" s="121">
        <v>64.400000000000006</v>
      </c>
      <c r="AI41" s="121">
        <v>43.5</v>
      </c>
      <c r="AJ41" s="121">
        <v>31.1</v>
      </c>
      <c r="AK41" s="121">
        <v>55.8</v>
      </c>
      <c r="AM41" s="121">
        <v>59.3</v>
      </c>
      <c r="AN41" s="121">
        <v>49.2</v>
      </c>
      <c r="AO41" s="121">
        <v>69.3</v>
      </c>
      <c r="AQ41" s="121">
        <v>55.7</v>
      </c>
      <c r="AR41" s="121">
        <v>47.1</v>
      </c>
      <c r="AS41" s="121">
        <v>64.2</v>
      </c>
      <c r="AU41" s="156">
        <v>72.400000000000006</v>
      </c>
      <c r="AV41" s="156">
        <v>53.1</v>
      </c>
      <c r="AW41" s="156">
        <v>91.7</v>
      </c>
      <c r="AY41" s="156">
        <v>57.6</v>
      </c>
      <c r="AZ41" s="156">
        <v>34.799999999999997</v>
      </c>
      <c r="BA41" s="156">
        <v>80.5</v>
      </c>
    </row>
    <row r="42" spans="1:54" s="73" customFormat="1" ht="13.2" x14ac:dyDescent="0.25">
      <c r="A42" s="58" t="s">
        <v>162</v>
      </c>
      <c r="B42" s="150"/>
      <c r="C42" s="121">
        <v>12.4</v>
      </c>
      <c r="D42" s="121">
        <v>10.199999999999999</v>
      </c>
      <c r="E42" s="121">
        <v>14.6</v>
      </c>
      <c r="F42" s="120"/>
      <c r="G42" s="121">
        <v>12.4</v>
      </c>
      <c r="H42" s="121">
        <v>8</v>
      </c>
      <c r="I42" s="121">
        <v>16.8</v>
      </c>
      <c r="J42" s="120"/>
      <c r="K42" s="121">
        <v>11.7</v>
      </c>
      <c r="L42" s="121">
        <v>9.1</v>
      </c>
      <c r="M42" s="121">
        <v>14.3</v>
      </c>
      <c r="N42" s="120"/>
      <c r="O42" s="156">
        <v>8.4</v>
      </c>
      <c r="P42" s="156">
        <v>0</v>
      </c>
      <c r="Q42" s="156">
        <v>17.3</v>
      </c>
      <c r="R42" s="120"/>
      <c r="S42" s="156">
        <v>14.6</v>
      </c>
      <c r="T42" s="156">
        <v>5.0999999999999996</v>
      </c>
      <c r="U42" s="156">
        <v>24.1</v>
      </c>
      <c r="V42" s="120"/>
      <c r="W42" s="121">
        <v>19.8</v>
      </c>
      <c r="X42" s="121">
        <v>13.2</v>
      </c>
      <c r="Y42" s="121">
        <v>26.4</v>
      </c>
      <c r="AA42" s="121">
        <v>14.9</v>
      </c>
      <c r="AB42" s="121">
        <v>6.4</v>
      </c>
      <c r="AC42" s="121">
        <v>23.5</v>
      </c>
      <c r="AE42" s="156">
        <v>20.399999999999999</v>
      </c>
      <c r="AF42" s="156">
        <v>9.3000000000000007</v>
      </c>
      <c r="AG42" s="156">
        <v>31.4</v>
      </c>
      <c r="AI42" s="156">
        <v>22.6</v>
      </c>
      <c r="AJ42" s="156">
        <v>11.6</v>
      </c>
      <c r="AK42" s="156">
        <v>33.700000000000003</v>
      </c>
      <c r="AM42" s="156">
        <v>11.8</v>
      </c>
      <c r="AN42" s="156">
        <v>5.8</v>
      </c>
      <c r="AO42" s="156">
        <v>17.8</v>
      </c>
      <c r="AQ42" s="121">
        <v>18</v>
      </c>
      <c r="AR42" s="121">
        <v>10.199999999999999</v>
      </c>
      <c r="AS42" s="121">
        <v>25.8</v>
      </c>
      <c r="AU42" s="121" t="s">
        <v>139</v>
      </c>
      <c r="AV42" s="121" t="s">
        <v>139</v>
      </c>
      <c r="AW42" s="121" t="s">
        <v>139</v>
      </c>
      <c r="AY42" s="156">
        <v>23.4</v>
      </c>
      <c r="AZ42" s="156">
        <v>1.3</v>
      </c>
      <c r="BA42" s="156">
        <v>45.6</v>
      </c>
    </row>
    <row r="43" spans="1:54" s="57" customFormat="1" x14ac:dyDescent="0.3">
      <c r="A43" s="2"/>
      <c r="B43" s="2"/>
      <c r="C43" s="10"/>
      <c r="D43" s="10"/>
      <c r="E43" s="10"/>
      <c r="F43" s="2"/>
      <c r="G43" s="10"/>
      <c r="H43" s="10"/>
      <c r="I43" s="10"/>
      <c r="J43" s="2"/>
      <c r="K43" s="96"/>
      <c r="L43" s="96"/>
      <c r="M43" s="96"/>
      <c r="N43" s="2"/>
      <c r="O43" s="96"/>
      <c r="P43" s="96"/>
      <c r="Q43" s="96"/>
      <c r="R43" s="2"/>
      <c r="S43" s="96"/>
      <c r="T43" s="96"/>
      <c r="U43" s="96"/>
      <c r="V43" s="2"/>
      <c r="W43" s="96"/>
      <c r="X43" s="96"/>
      <c r="Y43" s="96"/>
      <c r="Z43" s="2"/>
      <c r="AA43" s="96"/>
      <c r="AB43" s="96"/>
      <c r="AC43" s="96"/>
      <c r="AD43" s="2"/>
      <c r="AE43" s="96"/>
      <c r="AF43" s="96"/>
      <c r="AG43" s="96"/>
      <c r="AH43" s="2"/>
      <c r="AI43" s="96"/>
      <c r="AJ43" s="96"/>
      <c r="AK43" s="96"/>
      <c r="AL43" s="2"/>
      <c r="AM43" s="96"/>
      <c r="AN43" s="96"/>
      <c r="AO43" s="96"/>
      <c r="AP43" s="2"/>
      <c r="AQ43" s="96"/>
      <c r="AR43" s="96"/>
      <c r="AS43" s="96"/>
      <c r="AT43" s="2"/>
      <c r="AU43" s="96"/>
      <c r="AV43" s="96"/>
      <c r="AW43" s="96"/>
      <c r="AX43" s="2"/>
      <c r="AY43" s="96"/>
      <c r="AZ43" s="96"/>
      <c r="BA43" s="96"/>
    </row>
    <row r="44" spans="1:54" s="57" customFormat="1" x14ac:dyDescent="0.3">
      <c r="A44" s="2"/>
      <c r="B44" s="2"/>
      <c r="C44" s="10"/>
      <c r="D44" s="10"/>
      <c r="E44" s="10"/>
      <c r="F44" s="2"/>
      <c r="G44" s="10"/>
      <c r="H44" s="10"/>
      <c r="I44" s="10"/>
      <c r="J44" s="2"/>
      <c r="K44" s="96"/>
      <c r="L44" s="96"/>
      <c r="M44" s="96"/>
      <c r="N44" s="2"/>
      <c r="O44" s="96"/>
      <c r="P44" s="96"/>
      <c r="Q44" s="96"/>
      <c r="R44" s="2"/>
      <c r="S44" s="96"/>
      <c r="T44" s="96"/>
      <c r="U44" s="96"/>
      <c r="V44" s="2"/>
      <c r="W44" s="96"/>
      <c r="X44" s="96"/>
      <c r="Y44" s="96"/>
      <c r="Z44" s="2"/>
      <c r="AA44" s="96"/>
      <c r="AB44" s="96"/>
      <c r="AC44" s="96"/>
      <c r="AD44" s="2"/>
      <c r="AE44" s="96"/>
      <c r="AF44" s="96"/>
      <c r="AG44" s="96"/>
      <c r="AH44" s="2"/>
      <c r="AI44" s="96"/>
      <c r="AJ44" s="96"/>
      <c r="AK44" s="96"/>
      <c r="AL44" s="2"/>
      <c r="AM44" s="96"/>
      <c r="AN44" s="96"/>
      <c r="AO44" s="96"/>
      <c r="AP44" s="2"/>
      <c r="AQ44" s="96"/>
      <c r="AR44" s="96"/>
      <c r="AS44" s="96"/>
      <c r="AT44" s="2"/>
      <c r="AU44" s="96"/>
      <c r="AV44" s="96"/>
      <c r="AW44" s="96"/>
      <c r="AX44" s="2"/>
      <c r="AY44" s="96"/>
      <c r="AZ44" s="96"/>
      <c r="BA44" s="96"/>
    </row>
    <row r="45" spans="1:54" s="250" customFormat="1" x14ac:dyDescent="0.3">
      <c r="A45" s="320" t="s">
        <v>24</v>
      </c>
      <c r="B45" s="324"/>
      <c r="C45" s="316">
        <v>52081184</v>
      </c>
      <c r="D45" s="316"/>
      <c r="E45" s="316"/>
      <c r="F45" s="316"/>
      <c r="G45" s="316">
        <v>12440797</v>
      </c>
      <c r="H45" s="316"/>
      <c r="I45" s="316"/>
      <c r="J45" s="316"/>
      <c r="K45" s="130">
        <v>37382550</v>
      </c>
      <c r="L45" s="130"/>
      <c r="M45" s="130"/>
      <c r="N45" s="316"/>
      <c r="O45" s="130">
        <v>1033040</v>
      </c>
      <c r="P45" s="130"/>
      <c r="Q45" s="130"/>
      <c r="R45" s="316"/>
      <c r="S45" s="130">
        <v>1108486</v>
      </c>
      <c r="T45" s="130"/>
      <c r="U45" s="130"/>
      <c r="V45" s="316"/>
      <c r="W45" s="130">
        <v>5260543</v>
      </c>
      <c r="X45" s="130"/>
      <c r="Y45" s="130"/>
      <c r="Z45" s="316"/>
      <c r="AA45" s="130">
        <v>3001192</v>
      </c>
      <c r="AB45" s="130"/>
      <c r="AC45" s="130"/>
      <c r="AD45" s="316"/>
      <c r="AE45" s="130">
        <v>2220700</v>
      </c>
      <c r="AF45" s="130"/>
      <c r="AG45" s="130"/>
      <c r="AH45" s="316"/>
      <c r="AI45" s="130">
        <v>2287388</v>
      </c>
      <c r="AJ45" s="130"/>
      <c r="AK45" s="130"/>
      <c r="AL45" s="316"/>
      <c r="AM45" s="130">
        <v>4204801</v>
      </c>
      <c r="AN45" s="130"/>
      <c r="AO45" s="130"/>
      <c r="AP45" s="316"/>
      <c r="AQ45" s="130">
        <v>4227026</v>
      </c>
      <c r="AR45" s="130"/>
      <c r="AS45" s="130"/>
      <c r="AT45" s="316"/>
      <c r="AU45" s="130">
        <v>934728</v>
      </c>
      <c r="AV45" s="130"/>
      <c r="AW45" s="130"/>
      <c r="AX45" s="316"/>
      <c r="AY45" s="130">
        <v>992537</v>
      </c>
      <c r="AZ45" s="130"/>
      <c r="BA45" s="130"/>
    </row>
    <row r="46" spans="1:54" s="250" customFormat="1" x14ac:dyDescent="0.3">
      <c r="A46" s="341" t="s">
        <v>105</v>
      </c>
      <c r="B46" s="345"/>
      <c r="C46" s="315">
        <v>2023</v>
      </c>
      <c r="D46" s="315"/>
      <c r="E46" s="315"/>
      <c r="F46" s="315"/>
      <c r="G46" s="315">
        <v>599</v>
      </c>
      <c r="H46" s="315"/>
      <c r="I46" s="315"/>
      <c r="J46" s="315"/>
      <c r="K46" s="130">
        <v>1343</v>
      </c>
      <c r="L46" s="130"/>
      <c r="M46" s="130"/>
      <c r="N46" s="315"/>
      <c r="O46" s="130">
        <v>62</v>
      </c>
      <c r="P46" s="130"/>
      <c r="Q46" s="130"/>
      <c r="R46" s="315"/>
      <c r="S46" s="130">
        <v>96</v>
      </c>
      <c r="T46" s="130"/>
      <c r="U46" s="130"/>
      <c r="V46" s="315"/>
      <c r="W46" s="130">
        <v>311</v>
      </c>
      <c r="X46" s="130"/>
      <c r="Y46" s="130"/>
      <c r="Z46" s="315"/>
      <c r="AA46" s="130">
        <v>169</v>
      </c>
      <c r="AB46" s="130"/>
      <c r="AC46" s="130"/>
      <c r="AD46" s="315"/>
      <c r="AE46" s="130">
        <v>76</v>
      </c>
      <c r="AF46" s="130"/>
      <c r="AG46" s="130"/>
      <c r="AH46" s="315"/>
      <c r="AI46" s="130">
        <v>98</v>
      </c>
      <c r="AJ46" s="130"/>
      <c r="AK46" s="130"/>
      <c r="AL46" s="315"/>
      <c r="AM46" s="130">
        <v>138</v>
      </c>
      <c r="AN46" s="130"/>
      <c r="AO46" s="130"/>
      <c r="AP46" s="315"/>
      <c r="AQ46" s="130">
        <v>245</v>
      </c>
      <c r="AR46" s="130"/>
      <c r="AS46" s="130"/>
      <c r="AT46" s="315"/>
      <c r="AU46" s="130">
        <v>30</v>
      </c>
      <c r="AV46" s="130"/>
      <c r="AW46" s="130"/>
      <c r="AX46" s="315"/>
      <c r="AY46" s="130">
        <v>36</v>
      </c>
      <c r="AZ46" s="130"/>
      <c r="BA46" s="130"/>
    </row>
    <row r="47" spans="1:54" s="57" customFormat="1" x14ac:dyDescent="0.3">
      <c r="A47" s="299"/>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row>
    <row r="48" spans="1:54" s="56" customFormat="1" ht="26.4" x14ac:dyDescent="0.3">
      <c r="A48" s="346" t="s">
        <v>168</v>
      </c>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row>
    <row r="49" spans="1:53" s="73" customFormat="1" ht="13.2" x14ac:dyDescent="0.25">
      <c r="A49" s="150" t="s">
        <v>170</v>
      </c>
      <c r="B49" s="150"/>
      <c r="C49" s="121">
        <v>42.6</v>
      </c>
      <c r="D49" s="121">
        <v>39.5</v>
      </c>
      <c r="E49" s="121">
        <v>45.6</v>
      </c>
      <c r="F49" s="120"/>
      <c r="G49" s="121">
        <v>40.200000000000003</v>
      </c>
      <c r="H49" s="121">
        <v>34.6</v>
      </c>
      <c r="I49" s="121">
        <v>45.7</v>
      </c>
      <c r="J49" s="120"/>
      <c r="K49" s="121">
        <v>44.7</v>
      </c>
      <c r="L49" s="121">
        <v>40.9</v>
      </c>
      <c r="M49" s="105">
        <v>48.5</v>
      </c>
      <c r="N49" s="120"/>
      <c r="O49" s="156">
        <v>33.6</v>
      </c>
      <c r="P49" s="156">
        <v>16.8</v>
      </c>
      <c r="Q49" s="156">
        <v>50.4</v>
      </c>
      <c r="R49" s="120"/>
      <c r="S49" s="121">
        <v>53.2</v>
      </c>
      <c r="T49" s="121">
        <v>39.9</v>
      </c>
      <c r="U49" s="121">
        <v>66.5</v>
      </c>
      <c r="V49" s="121"/>
      <c r="W49" s="121">
        <v>38.700000000000003</v>
      </c>
      <c r="X49" s="121">
        <v>31.9</v>
      </c>
      <c r="Y49" s="121">
        <v>45.5</v>
      </c>
      <c r="AA49" s="121">
        <v>38.4</v>
      </c>
      <c r="AB49" s="121">
        <v>28.3</v>
      </c>
      <c r="AC49" s="121">
        <v>48.6</v>
      </c>
      <c r="AE49" s="121">
        <v>36.299999999999997</v>
      </c>
      <c r="AF49" s="121">
        <v>24.1</v>
      </c>
      <c r="AG49" s="121">
        <v>48.6</v>
      </c>
      <c r="AI49" s="121">
        <v>40</v>
      </c>
      <c r="AJ49" s="121">
        <v>28.1</v>
      </c>
      <c r="AK49" s="121">
        <v>51.9</v>
      </c>
      <c r="AM49" s="121" t="s">
        <v>139</v>
      </c>
      <c r="AN49" s="121" t="s">
        <v>139</v>
      </c>
      <c r="AO49" s="121" t="s">
        <v>139</v>
      </c>
      <c r="AQ49" s="121">
        <v>40.799999999999997</v>
      </c>
      <c r="AR49" s="121">
        <v>32.5</v>
      </c>
      <c r="AS49" s="121">
        <v>49.1</v>
      </c>
      <c r="AU49" s="156">
        <v>31.8</v>
      </c>
      <c r="AV49" s="156">
        <v>13.7</v>
      </c>
      <c r="AW49" s="156">
        <v>49.9</v>
      </c>
      <c r="AY49" s="156">
        <v>42</v>
      </c>
      <c r="AZ49" s="156">
        <v>18.600000000000001</v>
      </c>
      <c r="BA49" s="156">
        <v>65.3</v>
      </c>
    </row>
    <row r="50" spans="1:53" s="73" customFormat="1" ht="13.2" x14ac:dyDescent="0.25">
      <c r="A50" s="150" t="s">
        <v>171</v>
      </c>
      <c r="B50" s="150"/>
      <c r="C50" s="121">
        <v>27.3</v>
      </c>
      <c r="D50" s="121">
        <v>24.4</v>
      </c>
      <c r="E50" s="121">
        <v>30.1</v>
      </c>
      <c r="F50" s="120"/>
      <c r="G50" s="121">
        <v>28.4</v>
      </c>
      <c r="H50" s="121">
        <v>22.9</v>
      </c>
      <c r="I50" s="121">
        <v>33.799999999999997</v>
      </c>
      <c r="J50" s="120"/>
      <c r="K50" s="105">
        <v>26.3</v>
      </c>
      <c r="L50" s="105">
        <v>22.9</v>
      </c>
      <c r="M50" s="105">
        <v>29.6</v>
      </c>
      <c r="N50" s="120"/>
      <c r="O50" s="156">
        <v>28.3</v>
      </c>
      <c r="P50" s="156">
        <v>13.2</v>
      </c>
      <c r="Q50" s="156">
        <v>43.3</v>
      </c>
      <c r="R50" s="120"/>
      <c r="S50" s="156">
        <v>14.8</v>
      </c>
      <c r="T50" s="156">
        <v>6.4</v>
      </c>
      <c r="U50" s="156">
        <v>23.3</v>
      </c>
      <c r="V50" s="121"/>
      <c r="W50" s="121">
        <v>28.9</v>
      </c>
      <c r="X50" s="121">
        <v>21.7</v>
      </c>
      <c r="Y50" s="121">
        <v>36.200000000000003</v>
      </c>
      <c r="AA50" s="121">
        <v>37.299999999999997</v>
      </c>
      <c r="AB50" s="121">
        <v>26.6</v>
      </c>
      <c r="AC50" s="121">
        <v>48.1</v>
      </c>
      <c r="AE50" s="156">
        <v>31</v>
      </c>
      <c r="AF50" s="156">
        <v>18.399999999999999</v>
      </c>
      <c r="AG50" s="156">
        <v>43.5</v>
      </c>
      <c r="AI50" s="156">
        <v>27.5</v>
      </c>
      <c r="AJ50" s="156">
        <v>15.1</v>
      </c>
      <c r="AK50" s="156">
        <v>39.799999999999997</v>
      </c>
      <c r="AM50" s="121">
        <v>31.8</v>
      </c>
      <c r="AN50" s="121">
        <v>22.6</v>
      </c>
      <c r="AO50" s="121">
        <v>40.9</v>
      </c>
      <c r="AQ50" s="121">
        <v>28.1</v>
      </c>
      <c r="AR50" s="121">
        <v>20.2</v>
      </c>
      <c r="AS50" s="121">
        <v>36</v>
      </c>
      <c r="AU50" s="121" t="s">
        <v>139</v>
      </c>
      <c r="AV50" s="121" t="s">
        <v>139</v>
      </c>
      <c r="AW50" s="121" t="s">
        <v>139</v>
      </c>
      <c r="AY50" s="121" t="s">
        <v>139</v>
      </c>
      <c r="AZ50" s="121" t="s">
        <v>139</v>
      </c>
      <c r="BA50" s="121" t="s">
        <v>139</v>
      </c>
    </row>
    <row r="51" spans="1:53" s="73" customFormat="1" ht="13.2" x14ac:dyDescent="0.25">
      <c r="A51" s="150" t="s">
        <v>172</v>
      </c>
      <c r="B51" s="150"/>
      <c r="C51" s="121">
        <v>24.7</v>
      </c>
      <c r="D51" s="121">
        <v>21.9</v>
      </c>
      <c r="E51" s="121">
        <v>27.5</v>
      </c>
      <c r="F51" s="120"/>
      <c r="G51" s="121">
        <v>27.7</v>
      </c>
      <c r="H51" s="121">
        <v>22</v>
      </c>
      <c r="I51" s="121">
        <v>33.4</v>
      </c>
      <c r="J51" s="120"/>
      <c r="K51" s="105">
        <v>23.2</v>
      </c>
      <c r="L51" s="105">
        <v>19.899999999999999</v>
      </c>
      <c r="M51" s="105">
        <v>26.4</v>
      </c>
      <c r="N51" s="120"/>
      <c r="O51" s="156">
        <v>36</v>
      </c>
      <c r="P51" s="156">
        <v>15.8</v>
      </c>
      <c r="Q51" s="156">
        <v>56.2</v>
      </c>
      <c r="R51" s="120"/>
      <c r="S51" s="156">
        <v>25.8</v>
      </c>
      <c r="T51" s="156">
        <v>13.4</v>
      </c>
      <c r="U51" s="156">
        <v>38.1</v>
      </c>
      <c r="V51" s="121"/>
      <c r="W51" s="121">
        <v>27.3</v>
      </c>
      <c r="X51" s="121">
        <v>20.2</v>
      </c>
      <c r="Y51" s="121">
        <v>34.5</v>
      </c>
      <c r="AA51" s="121">
        <v>22.2</v>
      </c>
      <c r="AB51" s="121">
        <v>13.9</v>
      </c>
      <c r="AC51" s="121">
        <v>30.5</v>
      </c>
      <c r="AE51" s="156">
        <v>26.1</v>
      </c>
      <c r="AF51" s="156">
        <v>14.9</v>
      </c>
      <c r="AG51" s="156">
        <v>37.4</v>
      </c>
      <c r="AI51" s="156">
        <v>24.4</v>
      </c>
      <c r="AJ51" s="156">
        <v>13.4</v>
      </c>
      <c r="AK51" s="156">
        <v>35.4</v>
      </c>
      <c r="AM51" s="121">
        <v>43</v>
      </c>
      <c r="AN51" s="121">
        <v>33.4</v>
      </c>
      <c r="AO51" s="121">
        <v>52.5</v>
      </c>
      <c r="AQ51" s="121">
        <v>28</v>
      </c>
      <c r="AR51" s="121">
        <v>19.3</v>
      </c>
      <c r="AS51" s="121">
        <v>36.700000000000003</v>
      </c>
      <c r="AU51" s="156">
        <v>38.799999999999997</v>
      </c>
      <c r="AV51" s="156">
        <v>17.600000000000001</v>
      </c>
      <c r="AW51" s="156">
        <v>60</v>
      </c>
      <c r="AY51" s="156">
        <v>37.299999999999997</v>
      </c>
      <c r="AZ51" s="156">
        <v>13.7</v>
      </c>
      <c r="BA51" s="156">
        <v>60.9</v>
      </c>
    </row>
    <row r="52" spans="1:53" s="73" customFormat="1" ht="13.2" x14ac:dyDescent="0.25">
      <c r="A52" s="150" t="s">
        <v>162</v>
      </c>
      <c r="B52" s="150"/>
      <c r="C52" s="121">
        <v>5.4</v>
      </c>
      <c r="D52" s="121">
        <v>3.9</v>
      </c>
      <c r="E52" s="121">
        <v>7</v>
      </c>
      <c r="F52" s="120"/>
      <c r="G52" s="121">
        <v>3.8</v>
      </c>
      <c r="H52" s="121">
        <v>1.9</v>
      </c>
      <c r="I52" s="121">
        <v>5.7</v>
      </c>
      <c r="J52" s="120"/>
      <c r="K52" s="105">
        <v>5.8</v>
      </c>
      <c r="L52" s="105">
        <v>3.8</v>
      </c>
      <c r="M52" s="105">
        <v>7.8</v>
      </c>
      <c r="N52" s="120"/>
      <c r="O52" s="156">
        <v>2.1</v>
      </c>
      <c r="P52" s="156">
        <v>0</v>
      </c>
      <c r="Q52" s="156">
        <v>4.5999999999999996</v>
      </c>
      <c r="R52" s="120"/>
      <c r="S52" s="156">
        <v>6.2</v>
      </c>
      <c r="T52" s="156">
        <v>0.6</v>
      </c>
      <c r="U52" s="156">
        <v>11.8</v>
      </c>
      <c r="V52" s="121"/>
      <c r="W52" s="156">
        <v>5</v>
      </c>
      <c r="X52" s="156">
        <v>1.8</v>
      </c>
      <c r="Y52" s="156">
        <v>8.3000000000000007</v>
      </c>
      <c r="AA52" s="156">
        <v>2</v>
      </c>
      <c r="AB52" s="156">
        <v>0.3</v>
      </c>
      <c r="AC52" s="156">
        <v>3.8</v>
      </c>
      <c r="AE52" s="156">
        <v>6.5</v>
      </c>
      <c r="AF52" s="156">
        <v>0</v>
      </c>
      <c r="AG52" s="156">
        <v>13.2</v>
      </c>
      <c r="AI52" s="156">
        <v>8.1999999999999993</v>
      </c>
      <c r="AJ52" s="156">
        <v>1.4</v>
      </c>
      <c r="AK52" s="156">
        <v>14.9</v>
      </c>
      <c r="AM52" s="121" t="s">
        <v>139</v>
      </c>
      <c r="AN52" s="121" t="s">
        <v>139</v>
      </c>
      <c r="AO52" s="121" t="s">
        <v>139</v>
      </c>
      <c r="AQ52" s="156">
        <v>3.1</v>
      </c>
      <c r="AR52" s="156">
        <v>0.3</v>
      </c>
      <c r="AS52" s="156">
        <v>5.9</v>
      </c>
      <c r="AU52" s="121" t="s">
        <v>139</v>
      </c>
      <c r="AV52" s="121" t="s">
        <v>139</v>
      </c>
      <c r="AW52" s="121" t="s">
        <v>139</v>
      </c>
      <c r="AY52" s="121" t="s">
        <v>139</v>
      </c>
      <c r="AZ52" s="121" t="s">
        <v>139</v>
      </c>
      <c r="BA52" s="121" t="s">
        <v>139</v>
      </c>
    </row>
    <row r="53" spans="1:53" s="57" customFormat="1" x14ac:dyDescent="0.3">
      <c r="A53" s="2"/>
      <c r="B53" s="2"/>
      <c r="C53" s="10"/>
      <c r="D53" s="10"/>
      <c r="E53" s="10"/>
      <c r="F53" s="2"/>
      <c r="G53" s="10"/>
      <c r="H53" s="10"/>
      <c r="I53" s="10"/>
      <c r="J53" s="2"/>
      <c r="K53" s="96"/>
      <c r="L53" s="96"/>
      <c r="M53" s="96"/>
      <c r="N53" s="2"/>
      <c r="O53" s="96"/>
      <c r="P53" s="96"/>
      <c r="Q53" s="96"/>
      <c r="R53" s="2"/>
      <c r="S53" s="96"/>
      <c r="T53" s="96"/>
      <c r="U53" s="96"/>
      <c r="V53" s="2"/>
      <c r="W53" s="96"/>
      <c r="X53" s="96"/>
      <c r="Y53" s="96"/>
      <c r="Z53" s="2"/>
      <c r="AA53" s="96"/>
      <c r="AB53" s="96"/>
      <c r="AC53" s="96"/>
      <c r="AD53" s="2"/>
      <c r="AE53" s="96"/>
      <c r="AF53" s="96"/>
      <c r="AG53" s="96"/>
      <c r="AH53" s="2"/>
      <c r="AI53" s="96"/>
      <c r="AJ53" s="96"/>
      <c r="AK53" s="96"/>
      <c r="AL53" s="2"/>
      <c r="AM53" s="96"/>
      <c r="AN53" s="96"/>
      <c r="AO53" s="96"/>
      <c r="AP53" s="2"/>
      <c r="AQ53" s="96"/>
      <c r="AR53" s="96"/>
      <c r="AS53" s="96"/>
      <c r="AT53" s="2"/>
      <c r="AU53" s="96"/>
      <c r="AV53" s="96"/>
      <c r="AW53" s="96"/>
      <c r="AX53" s="2"/>
      <c r="AY53" s="96"/>
      <c r="AZ53" s="96"/>
      <c r="BA53" s="96"/>
    </row>
    <row r="54" spans="1:53" s="57" customFormat="1" x14ac:dyDescent="0.3">
      <c r="A54" s="2"/>
      <c r="B54" s="2"/>
      <c r="C54" s="10"/>
      <c r="D54" s="10"/>
      <c r="E54" s="10"/>
      <c r="F54" s="2"/>
      <c r="G54" s="10"/>
      <c r="H54" s="10"/>
      <c r="I54" s="10"/>
      <c r="J54" s="2"/>
      <c r="K54" s="96"/>
      <c r="L54" s="96"/>
      <c r="M54" s="96"/>
      <c r="N54" s="2"/>
      <c r="O54" s="96"/>
      <c r="P54" s="96"/>
      <c r="Q54" s="96"/>
      <c r="R54" s="2"/>
      <c r="S54" s="96"/>
      <c r="T54" s="96"/>
      <c r="U54" s="96"/>
      <c r="V54" s="2"/>
      <c r="W54" s="96"/>
      <c r="X54" s="96"/>
      <c r="Y54" s="96"/>
      <c r="Z54" s="2"/>
      <c r="AA54" s="96"/>
      <c r="AB54" s="96"/>
      <c r="AC54" s="96"/>
      <c r="AD54" s="2"/>
      <c r="AE54" s="96"/>
      <c r="AF54" s="96"/>
      <c r="AG54" s="96"/>
      <c r="AH54" s="2"/>
      <c r="AI54" s="96"/>
      <c r="AJ54" s="96"/>
      <c r="AK54" s="96"/>
      <c r="AL54" s="2"/>
      <c r="AM54" s="96"/>
      <c r="AN54" s="96"/>
      <c r="AO54" s="96"/>
      <c r="AP54" s="2"/>
      <c r="AQ54" s="96"/>
      <c r="AR54" s="96"/>
      <c r="AS54" s="96"/>
      <c r="AT54" s="2"/>
      <c r="AU54" s="96"/>
      <c r="AV54" s="96"/>
      <c r="AW54" s="96"/>
      <c r="AX54" s="2"/>
      <c r="AY54" s="96"/>
      <c r="AZ54" s="96"/>
      <c r="BA54" s="96"/>
    </row>
    <row r="55" spans="1:53" s="250" customFormat="1" x14ac:dyDescent="0.3">
      <c r="A55" s="323" t="s">
        <v>24</v>
      </c>
      <c r="B55" s="11"/>
      <c r="C55" s="324">
        <v>52081184</v>
      </c>
      <c r="D55" s="324"/>
      <c r="E55" s="324"/>
      <c r="F55" s="316"/>
      <c r="G55" s="316">
        <v>12440797</v>
      </c>
      <c r="H55" s="316"/>
      <c r="I55" s="316"/>
      <c r="J55" s="316"/>
      <c r="K55" s="130">
        <v>37382550</v>
      </c>
      <c r="L55" s="130"/>
      <c r="M55" s="130"/>
      <c r="N55" s="316"/>
      <c r="O55" s="130">
        <v>1033040</v>
      </c>
      <c r="P55" s="130"/>
      <c r="Q55" s="130"/>
      <c r="R55" s="316"/>
      <c r="S55" s="130">
        <v>1108486</v>
      </c>
      <c r="T55" s="130"/>
      <c r="U55" s="130"/>
      <c r="V55" s="316"/>
      <c r="W55" s="130">
        <v>5260543</v>
      </c>
      <c r="X55" s="130"/>
      <c r="Y55" s="130"/>
      <c r="Z55" s="316"/>
      <c r="AA55" s="130">
        <v>3001192</v>
      </c>
      <c r="AB55" s="130"/>
      <c r="AC55" s="130"/>
      <c r="AD55" s="316"/>
      <c r="AE55" s="130">
        <v>2220700</v>
      </c>
      <c r="AF55" s="130"/>
      <c r="AG55" s="130"/>
      <c r="AH55" s="316"/>
      <c r="AI55" s="130">
        <v>2287388</v>
      </c>
      <c r="AJ55" s="130"/>
      <c r="AK55" s="130"/>
      <c r="AL55" s="316"/>
      <c r="AM55" s="130">
        <v>4204801</v>
      </c>
      <c r="AN55" s="130"/>
      <c r="AO55" s="130"/>
      <c r="AP55" s="316"/>
      <c r="AQ55" s="130">
        <v>4227026</v>
      </c>
      <c r="AR55" s="130"/>
      <c r="AS55" s="130"/>
      <c r="AT55" s="316"/>
      <c r="AU55" s="130">
        <v>934728</v>
      </c>
      <c r="AV55" s="130"/>
      <c r="AW55" s="130"/>
      <c r="AX55" s="316"/>
      <c r="AY55" s="130">
        <v>992537</v>
      </c>
      <c r="AZ55" s="130"/>
      <c r="BA55" s="130"/>
    </row>
    <row r="56" spans="1:53" s="250" customFormat="1" x14ac:dyDescent="0.3">
      <c r="A56" s="325" t="s">
        <v>105</v>
      </c>
      <c r="B56" s="326"/>
      <c r="C56" s="315">
        <v>2023</v>
      </c>
      <c r="D56" s="315"/>
      <c r="E56" s="315"/>
      <c r="F56" s="315"/>
      <c r="G56" s="315">
        <v>599</v>
      </c>
      <c r="H56" s="315"/>
      <c r="I56" s="315"/>
      <c r="J56" s="315"/>
      <c r="K56" s="130">
        <v>1343</v>
      </c>
      <c r="L56" s="130"/>
      <c r="M56" s="130"/>
      <c r="N56" s="315"/>
      <c r="O56" s="130">
        <v>62</v>
      </c>
      <c r="P56" s="130"/>
      <c r="Q56" s="130"/>
      <c r="R56" s="315"/>
      <c r="S56" s="130">
        <v>96</v>
      </c>
      <c r="T56" s="130"/>
      <c r="U56" s="130"/>
      <c r="V56" s="315"/>
      <c r="W56" s="130">
        <v>311</v>
      </c>
      <c r="X56" s="130"/>
      <c r="Y56" s="130"/>
      <c r="Z56" s="315"/>
      <c r="AA56" s="130">
        <v>169</v>
      </c>
      <c r="AB56" s="130"/>
      <c r="AC56" s="130"/>
      <c r="AD56" s="315"/>
      <c r="AE56" s="130">
        <v>76</v>
      </c>
      <c r="AF56" s="130"/>
      <c r="AG56" s="130"/>
      <c r="AH56" s="315"/>
      <c r="AI56" s="130">
        <v>98</v>
      </c>
      <c r="AJ56" s="130"/>
      <c r="AK56" s="130"/>
      <c r="AL56" s="315"/>
      <c r="AM56" s="130">
        <v>138</v>
      </c>
      <c r="AN56" s="130"/>
      <c r="AO56" s="130"/>
      <c r="AP56" s="315"/>
      <c r="AQ56" s="130">
        <v>245</v>
      </c>
      <c r="AR56" s="130"/>
      <c r="AS56" s="130"/>
      <c r="AT56" s="315"/>
      <c r="AU56" s="130">
        <v>30</v>
      </c>
      <c r="AV56" s="130"/>
      <c r="AW56" s="130"/>
      <c r="AX56" s="315"/>
      <c r="AY56" s="130">
        <v>36</v>
      </c>
      <c r="AZ56" s="130"/>
      <c r="BA56" s="130"/>
    </row>
    <row r="57" spans="1:53" s="57" customFormat="1" x14ac:dyDescent="0.3">
      <c r="A57" s="78"/>
      <c r="B57" s="49"/>
      <c r="C57" s="115"/>
      <c r="D57" s="115"/>
      <c r="E57" s="115"/>
      <c r="F57" s="297"/>
      <c r="G57" s="114"/>
      <c r="H57" s="114"/>
      <c r="I57" s="114"/>
      <c r="J57" s="99"/>
      <c r="K57" s="116"/>
      <c r="L57" s="116"/>
      <c r="M57" s="116"/>
      <c r="N57" s="99"/>
      <c r="O57" s="116"/>
      <c r="P57" s="116"/>
      <c r="Q57" s="116"/>
      <c r="R57" s="99"/>
      <c r="S57" s="116"/>
      <c r="T57" s="116"/>
      <c r="U57" s="116"/>
      <c r="V57" s="99"/>
      <c r="W57" s="116"/>
      <c r="X57" s="116"/>
      <c r="Y57" s="116"/>
      <c r="Z57" s="99"/>
      <c r="AA57" s="116"/>
      <c r="AB57" s="116"/>
      <c r="AC57" s="116"/>
      <c r="AD57" s="99"/>
      <c r="AE57" s="116"/>
      <c r="AF57" s="116"/>
      <c r="AG57" s="116"/>
      <c r="AH57" s="99"/>
      <c r="AI57" s="116"/>
      <c r="AJ57" s="116"/>
      <c r="AK57" s="116"/>
      <c r="AL57" s="99"/>
      <c r="AM57" s="116"/>
      <c r="AN57" s="116"/>
      <c r="AO57" s="116"/>
      <c r="AP57" s="99"/>
      <c r="AQ57" s="116"/>
      <c r="AR57" s="116"/>
      <c r="AS57" s="116"/>
      <c r="AT57" s="99"/>
      <c r="AU57" s="116"/>
      <c r="AV57" s="116"/>
      <c r="AW57" s="116"/>
      <c r="AX57" s="99"/>
      <c r="AY57" s="116"/>
      <c r="AZ57" s="116"/>
      <c r="BA57" s="116"/>
    </row>
    <row r="58" spans="1:53" s="57" customFormat="1" ht="27" x14ac:dyDescent="0.3">
      <c r="A58" s="119" t="s">
        <v>169</v>
      </c>
      <c r="B58" s="49"/>
      <c r="C58" s="114"/>
      <c r="D58" s="114"/>
      <c r="E58" s="114"/>
      <c r="F58" s="297"/>
      <c r="G58" s="114"/>
      <c r="H58" s="114"/>
      <c r="I58" s="114"/>
      <c r="J58" s="99"/>
      <c r="K58" s="116"/>
      <c r="L58" s="116"/>
      <c r="M58" s="116"/>
      <c r="N58" s="99"/>
      <c r="O58" s="116"/>
      <c r="P58" s="116"/>
      <c r="Q58" s="116"/>
      <c r="R58" s="99"/>
      <c r="S58" s="116"/>
      <c r="T58" s="116"/>
      <c r="U58" s="116"/>
      <c r="V58" s="99"/>
      <c r="W58" s="116"/>
      <c r="X58" s="116"/>
      <c r="Y58" s="116"/>
      <c r="Z58" s="99"/>
      <c r="AA58" s="116"/>
      <c r="AB58" s="116"/>
      <c r="AC58" s="116"/>
      <c r="AD58" s="99"/>
      <c r="AE58" s="116"/>
      <c r="AF58" s="116"/>
      <c r="AG58" s="116"/>
      <c r="AH58" s="99"/>
      <c r="AI58" s="116"/>
      <c r="AJ58" s="116"/>
      <c r="AK58" s="116"/>
      <c r="AL58" s="99"/>
      <c r="AM58" s="116"/>
      <c r="AN58" s="116"/>
      <c r="AO58" s="116"/>
      <c r="AP58" s="99"/>
      <c r="AQ58" s="116"/>
      <c r="AR58" s="116"/>
      <c r="AS58" s="116"/>
      <c r="AT58" s="99"/>
      <c r="AU58" s="116"/>
      <c r="AV58" s="116"/>
      <c r="AW58" s="116"/>
      <c r="AX58" s="99"/>
      <c r="AY58" s="116"/>
      <c r="AZ58" s="116"/>
      <c r="BA58" s="116"/>
    </row>
    <row r="59" spans="1:53" s="73" customFormat="1" ht="13.2" x14ac:dyDescent="0.25">
      <c r="A59" s="150" t="s">
        <v>170</v>
      </c>
      <c r="B59" s="150"/>
      <c r="C59" s="121">
        <v>61.8</v>
      </c>
      <c r="D59" s="121">
        <v>58.7</v>
      </c>
      <c r="E59" s="121">
        <v>64.900000000000006</v>
      </c>
      <c r="F59" s="120"/>
      <c r="G59" s="121">
        <v>59.8</v>
      </c>
      <c r="H59" s="121">
        <v>53.9</v>
      </c>
      <c r="I59" s="121">
        <v>65.8</v>
      </c>
      <c r="J59" s="120"/>
      <c r="K59" s="121">
        <v>62.8</v>
      </c>
      <c r="L59" s="121">
        <v>59.1</v>
      </c>
      <c r="M59" s="121">
        <v>66.599999999999994</v>
      </c>
      <c r="N59" s="120"/>
      <c r="O59" s="121">
        <v>57.8</v>
      </c>
      <c r="P59" s="121">
        <v>39.6</v>
      </c>
      <c r="Q59" s="121">
        <v>75.900000000000006</v>
      </c>
      <c r="R59" s="120"/>
      <c r="S59" s="121">
        <v>65.099999999999994</v>
      </c>
      <c r="T59" s="121">
        <v>52.9</v>
      </c>
      <c r="U59" s="121">
        <v>77.3</v>
      </c>
      <c r="V59" s="120"/>
      <c r="W59" s="121">
        <v>61.6</v>
      </c>
      <c r="X59" s="121">
        <v>54.1</v>
      </c>
      <c r="Y59" s="121">
        <v>69.099999999999994</v>
      </c>
      <c r="AA59" s="121">
        <v>61.2</v>
      </c>
      <c r="AB59" s="121">
        <v>50.7</v>
      </c>
      <c r="AC59" s="121">
        <v>71.7</v>
      </c>
      <c r="AE59" s="121">
        <v>59.7</v>
      </c>
      <c r="AF59" s="121">
        <v>45.7</v>
      </c>
      <c r="AG59" s="121">
        <v>73.599999999999994</v>
      </c>
      <c r="AI59" s="121">
        <v>52.7</v>
      </c>
      <c r="AJ59" s="121">
        <v>38.700000000000003</v>
      </c>
      <c r="AK59" s="121">
        <v>66.7</v>
      </c>
      <c r="AM59" s="121">
        <v>45.2</v>
      </c>
      <c r="AN59" s="121">
        <v>34.700000000000003</v>
      </c>
      <c r="AO59" s="121">
        <v>55.6</v>
      </c>
      <c r="AQ59" s="121">
        <v>63</v>
      </c>
      <c r="AR59" s="121">
        <v>53.3</v>
      </c>
      <c r="AS59" s="121">
        <v>72.7</v>
      </c>
      <c r="AU59" s="219">
        <v>58</v>
      </c>
      <c r="AV59" s="219">
        <v>37.4</v>
      </c>
      <c r="AW59" s="219">
        <v>78.599999999999994</v>
      </c>
      <c r="AY59" s="156">
        <v>43.2</v>
      </c>
      <c r="AZ59" s="156">
        <v>19.600000000000001</v>
      </c>
      <c r="BA59" s="156">
        <v>66.900000000000006</v>
      </c>
    </row>
    <row r="60" spans="1:53" s="73" customFormat="1" ht="13.2" x14ac:dyDescent="0.25">
      <c r="A60" s="150" t="s">
        <v>171</v>
      </c>
      <c r="B60" s="150"/>
      <c r="C60" s="121">
        <v>19.5</v>
      </c>
      <c r="D60" s="121">
        <v>16.899999999999999</v>
      </c>
      <c r="E60" s="121">
        <v>22</v>
      </c>
      <c r="F60" s="120"/>
      <c r="G60" s="121">
        <v>20.399999999999999</v>
      </c>
      <c r="H60" s="121">
        <v>15.2</v>
      </c>
      <c r="I60" s="121">
        <v>25.6</v>
      </c>
      <c r="J60" s="120"/>
      <c r="K60" s="121">
        <v>18.8</v>
      </c>
      <c r="L60" s="121">
        <v>15.7</v>
      </c>
      <c r="M60" s="121">
        <v>21.8</v>
      </c>
      <c r="N60" s="120"/>
      <c r="O60" s="156">
        <v>21.8</v>
      </c>
      <c r="P60" s="156">
        <v>4.3</v>
      </c>
      <c r="Q60" s="156">
        <v>39.299999999999997</v>
      </c>
      <c r="R60" s="120"/>
      <c r="S60" s="156">
        <v>16.2</v>
      </c>
      <c r="T60" s="156">
        <v>6.9</v>
      </c>
      <c r="U60" s="156">
        <v>25.4</v>
      </c>
      <c r="V60" s="120"/>
      <c r="W60" s="121">
        <v>17.2</v>
      </c>
      <c r="X60" s="121">
        <v>11</v>
      </c>
      <c r="Y60" s="121">
        <v>23.4</v>
      </c>
      <c r="AA60" s="121">
        <v>29.2</v>
      </c>
      <c r="AB60" s="121">
        <v>18.600000000000001</v>
      </c>
      <c r="AC60" s="121">
        <v>39.799999999999997</v>
      </c>
      <c r="AE60" s="156">
        <v>13.1</v>
      </c>
      <c r="AF60" s="156">
        <v>4.2</v>
      </c>
      <c r="AG60" s="156">
        <v>22.1</v>
      </c>
      <c r="AI60" s="156">
        <v>18.3</v>
      </c>
      <c r="AJ60" s="156">
        <v>7.4</v>
      </c>
      <c r="AK60" s="156">
        <v>29.2</v>
      </c>
      <c r="AM60" s="121">
        <v>26.4</v>
      </c>
      <c r="AN60" s="121">
        <v>16.8</v>
      </c>
      <c r="AO60" s="121">
        <v>36</v>
      </c>
      <c r="AQ60" s="121">
        <v>20.7</v>
      </c>
      <c r="AR60" s="121">
        <v>12</v>
      </c>
      <c r="AS60" s="121">
        <v>29.3</v>
      </c>
      <c r="AU60" s="219">
        <v>22.4</v>
      </c>
      <c r="AV60" s="219">
        <v>6.4</v>
      </c>
      <c r="AW60" s="219">
        <v>38.4</v>
      </c>
      <c r="AY60" s="156">
        <v>23.4</v>
      </c>
      <c r="AZ60" s="156">
        <v>3.7</v>
      </c>
      <c r="BA60" s="156">
        <v>43</v>
      </c>
    </row>
    <row r="61" spans="1:53" s="73" customFormat="1" ht="13.2" x14ac:dyDescent="0.25">
      <c r="A61" s="150" t="s">
        <v>172</v>
      </c>
      <c r="B61" s="150"/>
      <c r="C61" s="121">
        <v>9.6999999999999993</v>
      </c>
      <c r="D61" s="121">
        <v>7.7</v>
      </c>
      <c r="E61" s="121">
        <v>11.6</v>
      </c>
      <c r="F61" s="120"/>
      <c r="G61" s="121">
        <v>10.4</v>
      </c>
      <c r="H61" s="121">
        <v>6.8</v>
      </c>
      <c r="I61" s="121">
        <v>13.9</v>
      </c>
      <c r="J61" s="120"/>
      <c r="K61" s="121">
        <v>9.6999999999999993</v>
      </c>
      <c r="L61" s="121">
        <v>7.3</v>
      </c>
      <c r="M61" s="121">
        <v>12.1</v>
      </c>
      <c r="N61" s="120"/>
      <c r="O61" s="156">
        <v>11.6</v>
      </c>
      <c r="P61" s="156">
        <v>0.2</v>
      </c>
      <c r="Q61" s="156">
        <v>23</v>
      </c>
      <c r="R61" s="120"/>
      <c r="S61" s="156">
        <v>8.6999999999999993</v>
      </c>
      <c r="T61" s="156">
        <v>0.9</v>
      </c>
      <c r="U61" s="156">
        <v>16.399999999999999</v>
      </c>
      <c r="V61" s="120"/>
      <c r="W61" s="121">
        <v>11.1</v>
      </c>
      <c r="X61" s="121">
        <v>6.2</v>
      </c>
      <c r="Y61" s="121">
        <v>15.9</v>
      </c>
      <c r="AA61" s="156">
        <v>6.4</v>
      </c>
      <c r="AB61" s="156">
        <v>1.7</v>
      </c>
      <c r="AC61" s="156">
        <v>11</v>
      </c>
      <c r="AE61" s="156">
        <v>13.6</v>
      </c>
      <c r="AF61" s="156">
        <v>5.3</v>
      </c>
      <c r="AG61" s="156">
        <v>21.8</v>
      </c>
      <c r="AI61" s="156">
        <v>13.6</v>
      </c>
      <c r="AJ61" s="156">
        <v>5</v>
      </c>
      <c r="AK61" s="156">
        <v>22.2</v>
      </c>
      <c r="AM61" s="121">
        <v>21.2</v>
      </c>
      <c r="AN61" s="121">
        <v>13.5</v>
      </c>
      <c r="AO61" s="121">
        <v>29</v>
      </c>
      <c r="AQ61" s="156">
        <v>7.2</v>
      </c>
      <c r="AR61" s="156">
        <v>2.9</v>
      </c>
      <c r="AS61" s="156">
        <v>11.5</v>
      </c>
      <c r="AU61" s="121" t="s">
        <v>139</v>
      </c>
      <c r="AV61" s="121" t="s">
        <v>139</v>
      </c>
      <c r="AW61" s="121" t="s">
        <v>139</v>
      </c>
      <c r="AY61" s="156">
        <v>10</v>
      </c>
      <c r="AZ61" s="156">
        <v>0</v>
      </c>
      <c r="BA61" s="156">
        <v>21.6</v>
      </c>
    </row>
    <row r="62" spans="1:53" s="73" customFormat="1" ht="13.2" x14ac:dyDescent="0.25">
      <c r="A62" s="150" t="s">
        <v>162</v>
      </c>
      <c r="B62" s="150"/>
      <c r="C62" s="121">
        <v>9</v>
      </c>
      <c r="D62" s="121">
        <v>7</v>
      </c>
      <c r="E62" s="121">
        <v>11</v>
      </c>
      <c r="F62" s="120"/>
      <c r="G62" s="121">
        <v>9.4</v>
      </c>
      <c r="H62" s="121">
        <v>5.7</v>
      </c>
      <c r="I62" s="121">
        <v>13.1</v>
      </c>
      <c r="J62" s="120"/>
      <c r="K62" s="121">
        <v>8.6999999999999993</v>
      </c>
      <c r="L62" s="121">
        <v>6.3</v>
      </c>
      <c r="M62" s="121">
        <v>11.1</v>
      </c>
      <c r="N62" s="120"/>
      <c r="O62" s="156">
        <v>8.9</v>
      </c>
      <c r="P62" s="156">
        <v>0</v>
      </c>
      <c r="Q62" s="156">
        <v>17.899999999999999</v>
      </c>
      <c r="R62" s="120"/>
      <c r="S62" s="156">
        <v>10.1</v>
      </c>
      <c r="T62" s="156">
        <v>3.3</v>
      </c>
      <c r="U62" s="156">
        <v>16.899999999999999</v>
      </c>
      <c r="V62" s="120"/>
      <c r="W62" s="105">
        <v>10.1</v>
      </c>
      <c r="X62" s="105">
        <v>5.0999999999999996</v>
      </c>
      <c r="Y62" s="105">
        <v>15.2</v>
      </c>
      <c r="AA62" s="156">
        <v>3.2</v>
      </c>
      <c r="AB62" s="156">
        <v>0.3</v>
      </c>
      <c r="AC62" s="156">
        <v>6.1</v>
      </c>
      <c r="AE62" s="156">
        <v>13.6</v>
      </c>
      <c r="AF62" s="156">
        <v>2.8</v>
      </c>
      <c r="AG62" s="156">
        <v>24.4</v>
      </c>
      <c r="AI62" s="156">
        <v>15.4</v>
      </c>
      <c r="AJ62" s="156">
        <v>4.5999999999999996</v>
      </c>
      <c r="AK62" s="156">
        <v>26.1</v>
      </c>
      <c r="AM62" s="156">
        <v>7.2</v>
      </c>
      <c r="AN62" s="156">
        <v>1.2</v>
      </c>
      <c r="AO62" s="156">
        <v>13.2</v>
      </c>
      <c r="AQ62" s="156">
        <v>9.1</v>
      </c>
      <c r="AR62" s="156">
        <v>3.4</v>
      </c>
      <c r="AS62" s="156">
        <v>14.7</v>
      </c>
      <c r="AU62" s="121" t="s">
        <v>139</v>
      </c>
      <c r="AV62" s="121" t="s">
        <v>139</v>
      </c>
      <c r="AW62" s="121" t="s">
        <v>139</v>
      </c>
      <c r="AY62" s="156">
        <v>23.4</v>
      </c>
      <c r="AZ62" s="156">
        <v>1.3</v>
      </c>
      <c r="BA62" s="156">
        <v>45.6</v>
      </c>
    </row>
    <row r="63" spans="1:53" s="57" customFormat="1" x14ac:dyDescent="0.3">
      <c r="A63" s="2"/>
      <c r="B63" s="2"/>
      <c r="C63" s="10"/>
      <c r="D63" s="10"/>
      <c r="E63" s="10"/>
      <c r="F63" s="2"/>
      <c r="G63" s="10"/>
      <c r="H63" s="10"/>
      <c r="I63" s="10"/>
      <c r="J63" s="2"/>
      <c r="K63" s="96"/>
      <c r="L63" s="96"/>
      <c r="M63" s="96"/>
      <c r="N63" s="2"/>
      <c r="O63" s="96"/>
      <c r="P63" s="96"/>
      <c r="Q63" s="96"/>
      <c r="R63" s="2"/>
      <c r="S63" s="96"/>
      <c r="T63" s="96"/>
      <c r="U63" s="96"/>
      <c r="V63" s="2"/>
      <c r="W63" s="96"/>
      <c r="X63" s="96"/>
      <c r="Y63" s="96"/>
      <c r="Z63" s="2"/>
      <c r="AA63" s="96"/>
      <c r="AB63" s="96"/>
      <c r="AC63" s="96"/>
      <c r="AD63" s="2"/>
      <c r="AE63" s="96"/>
      <c r="AF63" s="96"/>
      <c r="AG63" s="96"/>
      <c r="AH63" s="2"/>
      <c r="AI63" s="96"/>
      <c r="AJ63" s="96"/>
      <c r="AK63" s="96"/>
      <c r="AL63" s="2"/>
      <c r="AM63" s="96"/>
      <c r="AN63" s="96"/>
      <c r="AO63" s="96"/>
      <c r="AP63" s="2"/>
      <c r="AQ63" s="96"/>
      <c r="AR63" s="96"/>
      <c r="AS63" s="96"/>
      <c r="AT63" s="2"/>
      <c r="AU63" s="96"/>
      <c r="AV63" s="96"/>
      <c r="AW63" s="96"/>
      <c r="AX63" s="2"/>
      <c r="AY63" s="96"/>
      <c r="AZ63" s="96"/>
      <c r="BA63" s="96"/>
    </row>
    <row r="64" spans="1:53" s="57" customFormat="1" x14ac:dyDescent="0.3">
      <c r="A64" s="2"/>
      <c r="B64" s="2"/>
      <c r="C64" s="10"/>
      <c r="D64" s="10"/>
      <c r="E64" s="10"/>
      <c r="F64" s="2"/>
      <c r="G64" s="10"/>
      <c r="H64" s="10"/>
      <c r="I64" s="10"/>
      <c r="J64" s="2"/>
      <c r="K64" s="96"/>
      <c r="L64" s="96"/>
      <c r="M64" s="96"/>
      <c r="N64" s="2"/>
      <c r="O64" s="96"/>
      <c r="P64" s="96"/>
      <c r="Q64" s="96"/>
      <c r="R64" s="2"/>
      <c r="S64" s="96"/>
      <c r="T64" s="96"/>
      <c r="U64" s="96"/>
      <c r="V64" s="2"/>
      <c r="W64" s="96"/>
      <c r="X64" s="96"/>
      <c r="Y64" s="96"/>
      <c r="Z64" s="2"/>
      <c r="AA64" s="96"/>
      <c r="AB64" s="96"/>
      <c r="AC64" s="96"/>
      <c r="AD64" s="2"/>
      <c r="AE64" s="96"/>
      <c r="AF64" s="96"/>
      <c r="AG64" s="96"/>
      <c r="AH64" s="2"/>
      <c r="AI64" s="96"/>
      <c r="AJ64" s="96"/>
      <c r="AK64" s="96"/>
      <c r="AL64" s="2"/>
      <c r="AM64" s="96"/>
      <c r="AN64" s="96"/>
      <c r="AO64" s="96"/>
      <c r="AP64" s="2"/>
      <c r="AQ64" s="96"/>
      <c r="AR64" s="96"/>
      <c r="AS64" s="96"/>
      <c r="AT64" s="2"/>
      <c r="AU64" s="96"/>
      <c r="AV64" s="96"/>
      <c r="AW64" s="96"/>
      <c r="AX64" s="2"/>
      <c r="AY64" s="96"/>
      <c r="AZ64" s="96"/>
      <c r="BA64" s="96"/>
    </row>
    <row r="65" spans="1:81" s="250" customFormat="1" x14ac:dyDescent="0.3">
      <c r="A65" s="320" t="s">
        <v>24</v>
      </c>
      <c r="B65" s="324"/>
      <c r="C65" s="316">
        <v>52081184</v>
      </c>
      <c r="D65" s="316"/>
      <c r="E65" s="316"/>
      <c r="F65" s="316"/>
      <c r="G65" s="316">
        <v>12440797</v>
      </c>
      <c r="H65" s="316"/>
      <c r="I65" s="316"/>
      <c r="J65" s="316"/>
      <c r="K65" s="130">
        <v>37382550</v>
      </c>
      <c r="L65" s="130"/>
      <c r="M65" s="130"/>
      <c r="N65" s="316"/>
      <c r="O65" s="130">
        <v>1033040</v>
      </c>
      <c r="P65" s="130"/>
      <c r="Q65" s="130"/>
      <c r="R65" s="316"/>
      <c r="S65" s="130">
        <v>1108486</v>
      </c>
      <c r="T65" s="130"/>
      <c r="U65" s="130"/>
      <c r="V65" s="316"/>
      <c r="W65" s="130">
        <v>5260543</v>
      </c>
      <c r="X65" s="130"/>
      <c r="Y65" s="130"/>
      <c r="Z65" s="316"/>
      <c r="AA65" s="130">
        <v>3001192</v>
      </c>
      <c r="AB65" s="130"/>
      <c r="AC65" s="130"/>
      <c r="AD65" s="316"/>
      <c r="AE65" s="130">
        <v>2220700</v>
      </c>
      <c r="AF65" s="130"/>
      <c r="AG65" s="130"/>
      <c r="AH65" s="316"/>
      <c r="AI65" s="130">
        <v>2287388</v>
      </c>
      <c r="AJ65" s="130"/>
      <c r="AK65" s="130"/>
      <c r="AL65" s="316"/>
      <c r="AM65" s="130">
        <v>4204801</v>
      </c>
      <c r="AN65" s="130"/>
      <c r="AO65" s="130"/>
      <c r="AP65" s="316"/>
      <c r="AQ65" s="130">
        <v>4227026</v>
      </c>
      <c r="AR65" s="130"/>
      <c r="AS65" s="130"/>
      <c r="AT65" s="316"/>
      <c r="AU65" s="130">
        <v>934728</v>
      </c>
      <c r="AV65" s="130"/>
      <c r="AW65" s="130"/>
      <c r="AX65" s="316"/>
      <c r="AY65" s="130">
        <v>992537</v>
      </c>
      <c r="AZ65" s="130"/>
      <c r="BA65" s="130"/>
    </row>
    <row r="66" spans="1:81" s="250" customFormat="1" x14ac:dyDescent="0.3">
      <c r="A66" s="341" t="s">
        <v>105</v>
      </c>
      <c r="B66" s="345"/>
      <c r="C66" s="315">
        <v>2023</v>
      </c>
      <c r="D66" s="315"/>
      <c r="E66" s="315"/>
      <c r="F66" s="315"/>
      <c r="G66" s="315">
        <v>599</v>
      </c>
      <c r="H66" s="315"/>
      <c r="I66" s="315"/>
      <c r="J66" s="315"/>
      <c r="K66" s="130">
        <v>1343</v>
      </c>
      <c r="L66" s="130"/>
      <c r="M66" s="130"/>
      <c r="N66" s="315"/>
      <c r="O66" s="130">
        <v>62</v>
      </c>
      <c r="P66" s="130"/>
      <c r="Q66" s="130"/>
      <c r="R66" s="315"/>
      <c r="S66" s="130">
        <v>96</v>
      </c>
      <c r="T66" s="130"/>
      <c r="U66" s="130"/>
      <c r="V66" s="315"/>
      <c r="W66" s="130">
        <v>311</v>
      </c>
      <c r="X66" s="130"/>
      <c r="Y66" s="130"/>
      <c r="Z66" s="315"/>
      <c r="AA66" s="130">
        <v>169</v>
      </c>
      <c r="AB66" s="130"/>
      <c r="AC66" s="130"/>
      <c r="AD66" s="315"/>
      <c r="AE66" s="130">
        <v>76</v>
      </c>
      <c r="AF66" s="130"/>
      <c r="AG66" s="130"/>
      <c r="AH66" s="315"/>
      <c r="AI66" s="130">
        <v>98</v>
      </c>
      <c r="AJ66" s="130"/>
      <c r="AK66" s="130"/>
      <c r="AL66" s="315"/>
      <c r="AM66" s="130">
        <v>138</v>
      </c>
      <c r="AN66" s="130"/>
      <c r="AO66" s="130"/>
      <c r="AP66" s="315"/>
      <c r="AQ66" s="130">
        <v>245</v>
      </c>
      <c r="AR66" s="130"/>
      <c r="AS66" s="130"/>
      <c r="AT66" s="315"/>
      <c r="AU66" s="130">
        <v>30</v>
      </c>
      <c r="AV66" s="130"/>
      <c r="AW66" s="130"/>
      <c r="AX66" s="315"/>
      <c r="AY66" s="130">
        <v>36</v>
      </c>
      <c r="AZ66" s="130"/>
      <c r="BA66" s="130"/>
    </row>
    <row r="67" spans="1:81" s="57" customFormat="1" x14ac:dyDescent="0.3">
      <c r="A67" s="299"/>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56"/>
      <c r="BC67" s="56"/>
      <c r="BD67" s="56"/>
      <c r="BE67" s="56"/>
      <c r="BF67" s="56"/>
      <c r="BG67" s="56"/>
      <c r="BH67" s="56"/>
      <c r="BI67" s="56"/>
      <c r="BJ67" s="56"/>
      <c r="BK67" s="56"/>
      <c r="BL67" s="56"/>
      <c r="BM67" s="56"/>
      <c r="BN67" s="56"/>
    </row>
    <row r="68" spans="1:81" s="347" customFormat="1" ht="15" thickBot="1" x14ac:dyDescent="0.35">
      <c r="A68" s="298"/>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298"/>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row>
    <row r="69" spans="1:81" x14ac:dyDescent="0.3">
      <c r="A69" s="64" t="s">
        <v>138</v>
      </c>
      <c r="B69" s="2"/>
      <c r="C69" s="2"/>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row>
    <row r="70" spans="1:81" x14ac:dyDescent="0.3">
      <c r="A70" s="14"/>
      <c r="B70" s="2"/>
      <c r="C70" s="2"/>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row>
    <row r="71" spans="1:81" s="58" customFormat="1" ht="13.2" x14ac:dyDescent="0.25">
      <c r="A71" s="58" t="s">
        <v>19</v>
      </c>
    </row>
    <row r="72" spans="1:81" s="58" customFormat="1" ht="30.75" customHeight="1" x14ac:dyDescent="0.25">
      <c r="A72" s="426" t="s">
        <v>126</v>
      </c>
      <c r="B72" s="426"/>
      <c r="C72" s="426"/>
      <c r="D72" s="426"/>
      <c r="E72" s="426"/>
      <c r="F72" s="426"/>
      <c r="G72" s="426"/>
    </row>
    <row r="73" spans="1:81" s="58" customFormat="1" ht="13.2" x14ac:dyDescent="0.25">
      <c r="A73" s="317"/>
    </row>
    <row r="74" spans="1:81" s="58" customFormat="1" ht="13.2" x14ac:dyDescent="0.25">
      <c r="A74" s="264" t="s">
        <v>338</v>
      </c>
      <c r="B74" s="62"/>
      <c r="C74" s="62"/>
      <c r="D74" s="62"/>
      <c r="E74" s="63"/>
      <c r="F74" s="63"/>
      <c r="G74" s="63"/>
      <c r="H74" s="62"/>
      <c r="I74" s="62"/>
      <c r="J74" s="62"/>
      <c r="N74" s="62"/>
      <c r="O74" s="62"/>
      <c r="P74" s="62"/>
      <c r="Z74" s="62"/>
      <c r="AA74" s="62"/>
      <c r="AB74" s="62"/>
      <c r="AF74" s="62"/>
      <c r="AG74" s="62"/>
      <c r="AH74" s="62"/>
    </row>
    <row r="75" spans="1:81" s="58" customFormat="1" ht="13.2" x14ac:dyDescent="0.25">
      <c r="A75" s="264" t="s">
        <v>385</v>
      </c>
      <c r="B75" s="62"/>
      <c r="C75" s="62"/>
      <c r="D75" s="62"/>
      <c r="E75" s="63"/>
      <c r="F75" s="63"/>
      <c r="G75" s="63"/>
      <c r="H75" s="62"/>
      <c r="I75" s="62"/>
      <c r="J75" s="62"/>
      <c r="N75" s="62"/>
      <c r="O75" s="62"/>
      <c r="P75" s="62"/>
      <c r="Z75" s="62"/>
      <c r="AA75" s="62"/>
      <c r="AB75" s="62"/>
      <c r="AF75" s="62"/>
      <c r="AG75" s="62"/>
      <c r="AH75" s="62"/>
    </row>
    <row r="76" spans="1:81" s="58" customFormat="1" ht="13.2" x14ac:dyDescent="0.25"/>
    <row r="77" spans="1:81" s="58" customFormat="1" ht="13.2" x14ac:dyDescent="0.25">
      <c r="A77" s="353" t="s">
        <v>20</v>
      </c>
      <c r="B77" s="62"/>
      <c r="C77" s="62"/>
      <c r="D77" s="62"/>
      <c r="E77" s="63"/>
      <c r="F77" s="63"/>
      <c r="G77" s="63"/>
      <c r="S77" s="63"/>
      <c r="AE77" s="63"/>
      <c r="AQ77" s="63"/>
    </row>
    <row r="78" spans="1:81" x14ac:dyDescent="0.3">
      <c r="A78" s="108"/>
      <c r="B78" s="95"/>
      <c r="C78" s="95"/>
      <c r="D78" s="95"/>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row>
    <row r="79" spans="1:81" x14ac:dyDescent="0.3">
      <c r="A79" s="95"/>
      <c r="B79" s="149"/>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c r="BA79"/>
    </row>
    <row r="80" spans="1:81" x14ac:dyDescent="0.3">
      <c r="A80" s="95"/>
      <c r="B80" s="95"/>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c r="BA80"/>
    </row>
    <row r="81" spans="1:53" x14ac:dyDescent="0.3">
      <c r="A81" s="95"/>
      <c r="B81" s="95"/>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c r="BA81"/>
    </row>
    <row r="82" spans="1:53" x14ac:dyDescent="0.3">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c r="AX82" s="93"/>
      <c r="AY82" s="93"/>
      <c r="AZ82"/>
      <c r="BA82"/>
    </row>
    <row r="83" spans="1:53" x14ac:dyDescent="0.3">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c r="BA83"/>
    </row>
    <row r="84" spans="1:53" x14ac:dyDescent="0.3">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row>
    <row r="85" spans="1:53" x14ac:dyDescent="0.3">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row>
    <row r="86" spans="1:53" x14ac:dyDescent="0.3">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row>
    <row r="87" spans="1:53" x14ac:dyDescent="0.3">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row>
    <row r="88" spans="1:53" x14ac:dyDescent="0.3">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row>
    <row r="89" spans="1:53" x14ac:dyDescent="0.3">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row>
    <row r="90" spans="1:53" x14ac:dyDescent="0.3">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row>
    <row r="91" spans="1:53" x14ac:dyDescent="0.3">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row>
    <row r="92" spans="1:53" x14ac:dyDescent="0.3">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row>
    <row r="93" spans="1:53" x14ac:dyDescent="0.3">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row>
    <row r="94" spans="1:53" x14ac:dyDescent="0.3">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row>
    <row r="95" spans="1:53" x14ac:dyDescent="0.3">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row>
    <row r="96" spans="1:53" x14ac:dyDescent="0.3">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row>
    <row r="97" spans="1:53" x14ac:dyDescent="0.3">
      <c r="A97" s="93"/>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row>
    <row r="98" spans="1:53" x14ac:dyDescent="0.3">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row>
    <row r="99" spans="1:53" x14ac:dyDescent="0.3">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row>
    <row r="100" spans="1:53" x14ac:dyDescent="0.3">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row>
    <row r="101" spans="1:53" x14ac:dyDescent="0.3">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row>
    <row r="102" spans="1:53" x14ac:dyDescent="0.3">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row>
    <row r="103" spans="1:53" x14ac:dyDescent="0.3">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row>
    <row r="104" spans="1:53" x14ac:dyDescent="0.3">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row>
    <row r="105" spans="1:53" x14ac:dyDescent="0.3">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93"/>
      <c r="AN105" s="93"/>
      <c r="AO105" s="93"/>
      <c r="AP105" s="93"/>
      <c r="AQ105" s="93"/>
      <c r="AR105" s="93"/>
      <c r="AS105" s="93"/>
      <c r="AT105" s="93"/>
      <c r="AU105" s="93"/>
      <c r="AV105" s="93"/>
      <c r="AW105" s="93"/>
      <c r="AX105" s="93"/>
      <c r="AY105" s="93"/>
      <c r="AZ105" s="93"/>
      <c r="BA105" s="93"/>
    </row>
    <row r="106" spans="1:53" x14ac:dyDescent="0.3">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3"/>
      <c r="AY106" s="93"/>
      <c r="AZ106" s="93"/>
      <c r="BA106" s="93"/>
    </row>
    <row r="107" spans="1:53" x14ac:dyDescent="0.3">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row>
    <row r="108" spans="1:53" x14ac:dyDescent="0.3">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row>
    <row r="109" spans="1:53" x14ac:dyDescent="0.3">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row>
    <row r="110" spans="1:53" x14ac:dyDescent="0.3">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93"/>
      <c r="AN110" s="93"/>
      <c r="AO110" s="93"/>
      <c r="AP110" s="93"/>
      <c r="AQ110" s="93"/>
      <c r="AR110" s="93"/>
      <c r="AS110" s="93"/>
      <c r="AT110" s="93"/>
      <c r="AU110" s="93"/>
      <c r="AV110" s="93"/>
      <c r="AW110" s="93"/>
      <c r="AX110" s="93"/>
      <c r="AY110" s="93"/>
      <c r="AZ110" s="93"/>
      <c r="BA110" s="93"/>
    </row>
    <row r="111" spans="1:53" x14ac:dyDescent="0.3">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row>
    <row r="112" spans="1:53" x14ac:dyDescent="0.3">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row>
    <row r="113" spans="1:53" x14ac:dyDescent="0.3">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row>
    <row r="114" spans="1:53" x14ac:dyDescent="0.3">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row>
    <row r="115" spans="1:53" x14ac:dyDescent="0.3">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93"/>
      <c r="BA115" s="93"/>
    </row>
    <row r="116" spans="1:53" x14ac:dyDescent="0.3">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row>
    <row r="117" spans="1:53" x14ac:dyDescent="0.3">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row>
    <row r="118" spans="1:53" x14ac:dyDescent="0.3">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row>
    <row r="119" spans="1:53" x14ac:dyDescent="0.3">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93"/>
      <c r="AN119" s="93"/>
      <c r="AO119" s="93"/>
      <c r="AP119" s="93"/>
      <c r="AQ119" s="93"/>
      <c r="AR119" s="93"/>
      <c r="AS119" s="93"/>
      <c r="AT119" s="93"/>
      <c r="AU119" s="93"/>
      <c r="AV119" s="93"/>
      <c r="AW119" s="93"/>
      <c r="AX119" s="93"/>
      <c r="AY119" s="93"/>
      <c r="AZ119" s="93"/>
      <c r="BA119" s="93"/>
    </row>
    <row r="120" spans="1:53" x14ac:dyDescent="0.3">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row>
    <row r="121" spans="1:53" x14ac:dyDescent="0.3">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row>
    <row r="122" spans="1:53" x14ac:dyDescent="0.3">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row>
    <row r="123" spans="1:53" x14ac:dyDescent="0.3">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row>
    <row r="124" spans="1:53" x14ac:dyDescent="0.3">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row>
    <row r="125" spans="1:53" x14ac:dyDescent="0.3">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row>
    <row r="126" spans="1:53" x14ac:dyDescent="0.3">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row>
    <row r="127" spans="1:53" x14ac:dyDescent="0.3">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row>
    <row r="128" spans="1:53" x14ac:dyDescent="0.3">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row>
    <row r="129" spans="1:53" x14ac:dyDescent="0.3">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row>
    <row r="130" spans="1:53" x14ac:dyDescent="0.3">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93"/>
      <c r="AZ130" s="93"/>
      <c r="BA130" s="93"/>
    </row>
    <row r="131" spans="1:53" x14ac:dyDescent="0.3">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row>
    <row r="132" spans="1:53" x14ac:dyDescent="0.3">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row>
    <row r="133" spans="1:53" x14ac:dyDescent="0.3">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row>
    <row r="134" spans="1:53" x14ac:dyDescent="0.3">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row>
    <row r="135" spans="1:53" x14ac:dyDescent="0.3">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row>
    <row r="136" spans="1:53" x14ac:dyDescent="0.3">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row>
    <row r="137" spans="1:53" x14ac:dyDescent="0.3">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row>
    <row r="138" spans="1:53" x14ac:dyDescent="0.3">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row>
    <row r="139" spans="1:53" x14ac:dyDescent="0.3">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row>
    <row r="140" spans="1:53" x14ac:dyDescent="0.3">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row>
    <row r="141" spans="1:53" x14ac:dyDescent="0.3">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row>
    <row r="142" spans="1:53" x14ac:dyDescent="0.3">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row>
    <row r="143" spans="1:53" x14ac:dyDescent="0.3">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row>
    <row r="144" spans="1:53" x14ac:dyDescent="0.3">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3"/>
    </row>
    <row r="145" spans="1:53" x14ac:dyDescent="0.3">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row>
    <row r="146" spans="1:53" x14ac:dyDescent="0.3">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row>
    <row r="147" spans="1:53" x14ac:dyDescent="0.3">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row>
    <row r="148" spans="1:53" x14ac:dyDescent="0.3">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row>
    <row r="149" spans="1:53" x14ac:dyDescent="0.3">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93"/>
      <c r="AN149" s="93"/>
      <c r="AO149" s="93"/>
      <c r="AP149" s="93"/>
      <c r="AQ149" s="93"/>
      <c r="AR149" s="93"/>
      <c r="AS149" s="93"/>
      <c r="AT149" s="93"/>
      <c r="AU149" s="93"/>
      <c r="AV149" s="93"/>
      <c r="AW149" s="93"/>
      <c r="AX149" s="93"/>
      <c r="AY149" s="93"/>
      <c r="AZ149" s="93"/>
      <c r="BA149" s="93"/>
    </row>
    <row r="150" spans="1:53" x14ac:dyDescent="0.3">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row>
    <row r="151" spans="1:53" x14ac:dyDescent="0.3">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row>
    <row r="152" spans="1:53" x14ac:dyDescent="0.3">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row>
    <row r="153" spans="1:53" x14ac:dyDescent="0.3">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row>
    <row r="154" spans="1:53" x14ac:dyDescent="0.3">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93"/>
    </row>
    <row r="155" spans="1:53" x14ac:dyDescent="0.3">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row>
    <row r="156" spans="1:53" x14ac:dyDescent="0.3">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row>
    <row r="157" spans="1:53" x14ac:dyDescent="0.3">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row>
    <row r="158" spans="1:53" x14ac:dyDescent="0.3">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row>
    <row r="159" spans="1:53" x14ac:dyDescent="0.3">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93"/>
      <c r="AN159" s="93"/>
      <c r="AO159" s="93"/>
      <c r="AP159" s="93"/>
      <c r="AQ159" s="93"/>
      <c r="AR159" s="93"/>
      <c r="AS159" s="93"/>
      <c r="AT159" s="93"/>
      <c r="AU159" s="93"/>
      <c r="AV159" s="93"/>
      <c r="AW159" s="93"/>
      <c r="AX159" s="93"/>
      <c r="AY159" s="93"/>
      <c r="AZ159" s="93"/>
      <c r="BA159" s="93"/>
    </row>
    <row r="160" spans="1:53" x14ac:dyDescent="0.3">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row>
    <row r="161" spans="1:53" x14ac:dyDescent="0.3">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row>
    <row r="162" spans="1:53" x14ac:dyDescent="0.3">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row>
    <row r="163" spans="1:53" x14ac:dyDescent="0.3">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row>
    <row r="164" spans="1:53" x14ac:dyDescent="0.3">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93"/>
      <c r="AN164" s="93"/>
      <c r="AO164" s="93"/>
      <c r="AP164" s="93"/>
      <c r="AQ164" s="93"/>
      <c r="AR164" s="93"/>
      <c r="AS164" s="93"/>
      <c r="AT164" s="93"/>
      <c r="AU164" s="93"/>
      <c r="AV164" s="93"/>
      <c r="AW164" s="93"/>
      <c r="AX164" s="93"/>
      <c r="AY164" s="93"/>
      <c r="AZ164" s="93"/>
      <c r="BA164" s="93"/>
    </row>
    <row r="165" spans="1:53" x14ac:dyDescent="0.3">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row>
    <row r="166" spans="1:53" x14ac:dyDescent="0.3">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row>
    <row r="167" spans="1:53" x14ac:dyDescent="0.3">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row>
    <row r="168" spans="1:53" x14ac:dyDescent="0.3">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row>
    <row r="169" spans="1:53" x14ac:dyDescent="0.3">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3"/>
      <c r="AY169" s="93"/>
      <c r="AZ169" s="93"/>
      <c r="BA169" s="93"/>
    </row>
    <row r="170" spans="1:53" x14ac:dyDescent="0.3">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row>
    <row r="171" spans="1:53" x14ac:dyDescent="0.3">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row>
    <row r="172" spans="1:53" x14ac:dyDescent="0.3">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row>
    <row r="173" spans="1:53" x14ac:dyDescent="0.3">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row>
    <row r="174" spans="1:53" x14ac:dyDescent="0.3">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row>
    <row r="175" spans="1:53" x14ac:dyDescent="0.3">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row>
    <row r="176" spans="1:53" x14ac:dyDescent="0.3">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row>
    <row r="177" spans="1:53" x14ac:dyDescent="0.3">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row>
    <row r="178" spans="1:53" x14ac:dyDescent="0.3">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row>
    <row r="179" spans="1:53" x14ac:dyDescent="0.3">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3"/>
      <c r="AQ179" s="93"/>
      <c r="AR179" s="93"/>
      <c r="AS179" s="93"/>
      <c r="AT179" s="93"/>
      <c r="AU179" s="93"/>
      <c r="AV179" s="93"/>
      <c r="AW179" s="93"/>
      <c r="AX179" s="93"/>
      <c r="AY179" s="93"/>
      <c r="AZ179" s="93"/>
      <c r="BA179" s="93"/>
    </row>
    <row r="180" spans="1:53" x14ac:dyDescent="0.3">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row>
    <row r="181" spans="1:53" x14ac:dyDescent="0.3">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row>
    <row r="182" spans="1:53" x14ac:dyDescent="0.3">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row>
    <row r="183" spans="1:53" x14ac:dyDescent="0.3">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row>
    <row r="184" spans="1:53" x14ac:dyDescent="0.3">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row>
    <row r="185" spans="1:53" x14ac:dyDescent="0.3">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row>
    <row r="186" spans="1:53" x14ac:dyDescent="0.3">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row>
    <row r="187" spans="1:53" x14ac:dyDescent="0.3">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row>
    <row r="188" spans="1:53" x14ac:dyDescent="0.3">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row>
    <row r="189" spans="1:53" x14ac:dyDescent="0.3">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row>
    <row r="190" spans="1:53" x14ac:dyDescent="0.3">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row>
    <row r="191" spans="1:53" x14ac:dyDescent="0.3">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row>
    <row r="192" spans="1:53" x14ac:dyDescent="0.3">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row>
    <row r="193" spans="1:53" x14ac:dyDescent="0.3">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row>
    <row r="194" spans="1:53" x14ac:dyDescent="0.3">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row>
    <row r="195" spans="1:53" x14ac:dyDescent="0.3">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row>
    <row r="196" spans="1:53" x14ac:dyDescent="0.3">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row>
    <row r="197" spans="1:53" x14ac:dyDescent="0.3">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row>
    <row r="198" spans="1:53" x14ac:dyDescent="0.3">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row>
    <row r="199" spans="1:53" x14ac:dyDescent="0.3">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row>
    <row r="200" spans="1:53" x14ac:dyDescent="0.3">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row>
    <row r="201" spans="1:53" x14ac:dyDescent="0.3">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row>
    <row r="202" spans="1:53" x14ac:dyDescent="0.3">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row>
    <row r="203" spans="1:53" x14ac:dyDescent="0.3">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row>
    <row r="204" spans="1:53" x14ac:dyDescent="0.3">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row>
    <row r="205" spans="1:53" x14ac:dyDescent="0.3">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row>
    <row r="206" spans="1:53" x14ac:dyDescent="0.3">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row>
    <row r="207" spans="1:53" x14ac:dyDescent="0.3">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row>
    <row r="208" spans="1:53" x14ac:dyDescent="0.3">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row>
    <row r="209" spans="1:53" x14ac:dyDescent="0.3">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row>
    <row r="210" spans="1:53" x14ac:dyDescent="0.3">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row>
    <row r="211" spans="1:53" x14ac:dyDescent="0.3">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row>
    <row r="212" spans="1:53" x14ac:dyDescent="0.3">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row>
    <row r="213" spans="1:53" x14ac:dyDescent="0.3">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row>
    <row r="214" spans="1:53" x14ac:dyDescent="0.3">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row>
    <row r="215" spans="1:53" x14ac:dyDescent="0.3">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row>
    <row r="216" spans="1:53" x14ac:dyDescent="0.3">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row>
    <row r="217" spans="1:53" x14ac:dyDescent="0.3">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row>
    <row r="218" spans="1:53" x14ac:dyDescent="0.3">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row>
    <row r="219" spans="1:53" x14ac:dyDescent="0.3">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row>
    <row r="220" spans="1:53" x14ac:dyDescent="0.3">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row>
    <row r="221" spans="1:53" x14ac:dyDescent="0.3">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row>
    <row r="222" spans="1:53" x14ac:dyDescent="0.3">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row>
    <row r="223" spans="1:53" x14ac:dyDescent="0.3">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row>
    <row r="224" spans="1:53" x14ac:dyDescent="0.3">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row>
    <row r="225" spans="1:53" x14ac:dyDescent="0.3">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93"/>
      <c r="AN225" s="93"/>
      <c r="AO225" s="93"/>
      <c r="AP225" s="93"/>
      <c r="AQ225" s="93"/>
      <c r="AR225" s="93"/>
      <c r="AS225" s="93"/>
      <c r="AT225" s="93"/>
      <c r="AU225" s="93"/>
      <c r="AV225" s="93"/>
      <c r="AW225" s="93"/>
      <c r="AX225" s="93"/>
      <c r="AY225" s="93"/>
      <c r="AZ225" s="93"/>
      <c r="BA225" s="93"/>
    </row>
    <row r="226" spans="1:53" x14ac:dyDescent="0.3">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row>
    <row r="227" spans="1:53" x14ac:dyDescent="0.3">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row>
    <row r="228" spans="1:53" x14ac:dyDescent="0.3">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row>
    <row r="229" spans="1:53" x14ac:dyDescent="0.3">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row>
    <row r="230" spans="1:53" x14ac:dyDescent="0.3">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93"/>
      <c r="AN230" s="93"/>
      <c r="AO230" s="93"/>
      <c r="AP230" s="93"/>
      <c r="AQ230" s="93"/>
      <c r="AR230" s="93"/>
      <c r="AS230" s="93"/>
      <c r="AT230" s="93"/>
      <c r="AU230" s="93"/>
      <c r="AV230" s="93"/>
      <c r="AW230" s="93"/>
      <c r="AX230" s="93"/>
      <c r="AY230" s="93"/>
      <c r="AZ230" s="93"/>
      <c r="BA230" s="93"/>
    </row>
    <row r="231" spans="1:53" x14ac:dyDescent="0.3">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row>
    <row r="232" spans="1:53" x14ac:dyDescent="0.3">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row>
    <row r="233" spans="1:53" x14ac:dyDescent="0.3">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row>
    <row r="234" spans="1:53" x14ac:dyDescent="0.3">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s="93"/>
      <c r="BA234" s="93"/>
    </row>
    <row r="235" spans="1:53" x14ac:dyDescent="0.3">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93"/>
      <c r="AN235" s="93"/>
      <c r="AO235" s="93"/>
      <c r="AP235" s="93"/>
      <c r="AQ235" s="93"/>
      <c r="AR235" s="93"/>
      <c r="AS235" s="93"/>
      <c r="AT235" s="93"/>
      <c r="AU235" s="93"/>
      <c r="AV235" s="93"/>
      <c r="AW235" s="93"/>
      <c r="AX235" s="93"/>
      <c r="AY235" s="93"/>
      <c r="AZ235" s="93"/>
      <c r="BA235" s="93"/>
    </row>
    <row r="236" spans="1:53" x14ac:dyDescent="0.3">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s="93"/>
      <c r="BA236" s="93"/>
    </row>
    <row r="237" spans="1:53" x14ac:dyDescent="0.3">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row>
    <row r="238" spans="1:53" x14ac:dyDescent="0.3">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row>
    <row r="239" spans="1:53" x14ac:dyDescent="0.3">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row>
    <row r="240" spans="1:53" x14ac:dyDescent="0.3">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93"/>
      <c r="AN240" s="93"/>
      <c r="AO240" s="93"/>
      <c r="AP240" s="93"/>
      <c r="AQ240" s="93"/>
      <c r="AR240" s="93"/>
      <c r="AS240" s="93"/>
      <c r="AT240" s="93"/>
      <c r="AU240" s="93"/>
      <c r="AV240" s="93"/>
      <c r="AW240" s="93"/>
      <c r="AX240" s="93"/>
      <c r="AY240" s="93"/>
      <c r="AZ240" s="93"/>
      <c r="BA240" s="93"/>
    </row>
    <row r="241" spans="1:53" x14ac:dyDescent="0.3">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row>
    <row r="242" spans="1:53" x14ac:dyDescent="0.3">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row>
    <row r="243" spans="1:53" x14ac:dyDescent="0.3">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row>
    <row r="244" spans="1:53" x14ac:dyDescent="0.3">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row>
    <row r="245" spans="1:53" x14ac:dyDescent="0.3">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93"/>
    </row>
    <row r="246" spans="1:53" x14ac:dyDescent="0.3">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93"/>
    </row>
    <row r="247" spans="1:53" x14ac:dyDescent="0.3">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93"/>
      <c r="AN247" s="93"/>
      <c r="AO247" s="93"/>
      <c r="AP247" s="93"/>
      <c r="AQ247" s="93"/>
      <c r="AR247" s="93"/>
      <c r="AS247" s="93"/>
      <c r="AT247" s="93"/>
      <c r="AU247" s="93"/>
      <c r="AV247" s="93"/>
      <c r="AW247" s="93"/>
      <c r="AX247" s="93"/>
      <c r="AY247" s="93"/>
      <c r="AZ247" s="93"/>
      <c r="BA247" s="93"/>
    </row>
    <row r="248" spans="1:53" x14ac:dyDescent="0.3">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row>
    <row r="249" spans="1:53" x14ac:dyDescent="0.3">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row>
    <row r="250" spans="1:53" x14ac:dyDescent="0.3">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3"/>
      <c r="AY250" s="93"/>
      <c r="AZ250" s="93"/>
      <c r="BA250" s="93"/>
    </row>
    <row r="251" spans="1:53" x14ac:dyDescent="0.3">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row>
    <row r="252" spans="1:53" x14ac:dyDescent="0.3">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row>
    <row r="253" spans="1:53" x14ac:dyDescent="0.3">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3"/>
      <c r="AY253" s="93"/>
      <c r="AZ253" s="93"/>
      <c r="BA253" s="93"/>
    </row>
    <row r="254" spans="1:53" x14ac:dyDescent="0.3">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row>
    <row r="255" spans="1:53" x14ac:dyDescent="0.3">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row>
    <row r="256" spans="1:53" x14ac:dyDescent="0.3">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93"/>
      <c r="AZ256" s="93"/>
      <c r="BA256" s="93"/>
    </row>
    <row r="257" spans="1:53" x14ac:dyDescent="0.3">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93"/>
      <c r="AN257" s="93"/>
      <c r="AO257" s="93"/>
      <c r="AP257" s="93"/>
      <c r="AQ257" s="93"/>
      <c r="AR257" s="93"/>
      <c r="AS257" s="93"/>
      <c r="AT257" s="93"/>
      <c r="AU257" s="93"/>
      <c r="AV257" s="93"/>
      <c r="AW257" s="93"/>
      <c r="AX257" s="93"/>
      <c r="AY257" s="93"/>
      <c r="AZ257" s="93"/>
      <c r="BA257" s="93"/>
    </row>
    <row r="258" spans="1:53" x14ac:dyDescent="0.3">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93"/>
      <c r="AN258" s="93"/>
      <c r="AO258" s="93"/>
      <c r="AP258" s="93"/>
      <c r="AQ258" s="93"/>
      <c r="AR258" s="93"/>
      <c r="AS258" s="93"/>
      <c r="AT258" s="93"/>
      <c r="AU258" s="93"/>
      <c r="AV258" s="93"/>
      <c r="AW258" s="93"/>
      <c r="AX258" s="93"/>
      <c r="AY258" s="93"/>
      <c r="AZ258" s="93"/>
      <c r="BA258" s="93"/>
    </row>
    <row r="259" spans="1:53" x14ac:dyDescent="0.3">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3"/>
      <c r="AY259" s="93"/>
      <c r="AZ259" s="93"/>
      <c r="BA259" s="93"/>
    </row>
    <row r="260" spans="1:53" x14ac:dyDescent="0.3">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93"/>
      <c r="AY260" s="93"/>
      <c r="AZ260" s="93"/>
      <c r="BA260" s="93"/>
    </row>
    <row r="261" spans="1:53" x14ac:dyDescent="0.3">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row>
  </sheetData>
  <mergeCells count="15">
    <mergeCell ref="A72:G72"/>
    <mergeCell ref="AM5:AO5"/>
    <mergeCell ref="AQ5:AS5"/>
    <mergeCell ref="AU5:AW5"/>
    <mergeCell ref="AY5:BA5"/>
    <mergeCell ref="C4:E5"/>
    <mergeCell ref="G4:I5"/>
    <mergeCell ref="K4:M5"/>
    <mergeCell ref="O4:BA4"/>
    <mergeCell ref="O5:Q5"/>
    <mergeCell ref="S5:U5"/>
    <mergeCell ref="W5:Y5"/>
    <mergeCell ref="AA5:AC5"/>
    <mergeCell ref="AE5:AG5"/>
    <mergeCell ref="AI5:AK5"/>
  </mergeCells>
  <conditionalFormatting sqref="AH5:AH7">
    <cfRule type="containsText" dxfId="98" priority="8" operator="containsText" text="Y">
      <formula>NOT(ISERROR(SEARCH("Y",AH5)))</formula>
    </cfRule>
  </conditionalFormatting>
  <conditionalFormatting sqref="P6:Q7 T6:U7 AN6:AO7 AR6:AS7 AV6:AW7 AZ6:BA7 L6:M7">
    <cfRule type="containsText" dxfId="97" priority="16" operator="containsText" text="Y">
      <formula>NOT(ISERROR(SEARCH("Y",L6)))</formula>
    </cfRule>
  </conditionalFormatting>
  <conditionalFormatting sqref="O5 C4:E4 G4:I4 K4:M4">
    <cfRule type="containsText" dxfId="96" priority="19" operator="containsText" text="Y">
      <formula>NOT(ISERROR(SEARCH("Y",C4)))</formula>
    </cfRule>
  </conditionalFormatting>
  <conditionalFormatting sqref="D6:E7">
    <cfRule type="containsText" dxfId="95" priority="18" operator="containsText" text="Y">
      <formula>NOT(ISERROR(SEARCH("Y",D6)))</formula>
    </cfRule>
  </conditionalFormatting>
  <conditionalFormatting sqref="H6:I7">
    <cfRule type="containsText" dxfId="94" priority="17" operator="containsText" text="Y">
      <formula>NOT(ISERROR(SEARCH("Y",H6)))</formula>
    </cfRule>
  </conditionalFormatting>
  <conditionalFormatting sqref="B4:B7">
    <cfRule type="containsText" dxfId="93" priority="15" operator="containsText" text="Y">
      <formula>NOT(ISERROR(SEARCH("Y",B4)))</formula>
    </cfRule>
  </conditionalFormatting>
  <conditionalFormatting sqref="F5:F7">
    <cfRule type="containsText" dxfId="92" priority="14" operator="containsText" text="Y">
      <formula>NOT(ISERROR(SEARCH("Y",F5)))</formula>
    </cfRule>
  </conditionalFormatting>
  <conditionalFormatting sqref="J5:J7">
    <cfRule type="containsText" dxfId="91" priority="13" operator="containsText" text="Y">
      <formula>NOT(ISERROR(SEARCH("Y",J5)))</formula>
    </cfRule>
  </conditionalFormatting>
  <conditionalFormatting sqref="V5:V7">
    <cfRule type="containsText" dxfId="90" priority="11" operator="containsText" text="Y">
      <formula>NOT(ISERROR(SEARCH("Y",V5)))</formula>
    </cfRule>
  </conditionalFormatting>
  <conditionalFormatting sqref="R5:R7">
    <cfRule type="containsText" dxfId="89" priority="12" operator="containsText" text="Y">
      <formula>NOT(ISERROR(SEARCH("Y",R5)))</formula>
    </cfRule>
  </conditionalFormatting>
  <conditionalFormatting sqref="Z5:Z7">
    <cfRule type="containsText" dxfId="88" priority="10" operator="containsText" text="Y">
      <formula>NOT(ISERROR(SEARCH("Y",Z5)))</formula>
    </cfRule>
  </conditionalFormatting>
  <conditionalFormatting sqref="AD5:AD7">
    <cfRule type="containsText" dxfId="87" priority="9" operator="containsText" text="Y">
      <formula>NOT(ISERROR(SEARCH("Y",AD5)))</formula>
    </cfRule>
  </conditionalFormatting>
  <conditionalFormatting sqref="AL5:AL7">
    <cfRule type="containsText" dxfId="86" priority="7" operator="containsText" text="Y">
      <formula>NOT(ISERROR(SEARCH("Y",AL5)))</formula>
    </cfRule>
  </conditionalFormatting>
  <conditionalFormatting sqref="AP5:AP7">
    <cfRule type="containsText" dxfId="85" priority="6" operator="containsText" text="Y">
      <formula>NOT(ISERROR(SEARCH("Y",AP5)))</formula>
    </cfRule>
  </conditionalFormatting>
  <conditionalFormatting sqref="AT5:AT7">
    <cfRule type="containsText" dxfId="84" priority="5" operator="containsText" text="Y">
      <formula>NOT(ISERROR(SEARCH("Y",AT5)))</formula>
    </cfRule>
  </conditionalFormatting>
  <conditionalFormatting sqref="AX5:AX7">
    <cfRule type="containsText" dxfId="83" priority="4" operator="containsText" text="Y">
      <formula>NOT(ISERROR(SEARCH("Y",AX5)))</formula>
    </cfRule>
  </conditionalFormatting>
  <conditionalFormatting sqref="N5:N7">
    <cfRule type="containsText" dxfId="82" priority="3" operator="containsText" text="Y">
      <formula>NOT(ISERROR(SEARCH("Y",N5)))</formula>
    </cfRule>
  </conditionalFormatting>
  <conditionalFormatting sqref="S5">
    <cfRule type="containsText" dxfId="81" priority="2" operator="containsText" text="Y">
      <formula>NOT(ISERROR(SEARCH("Y",S5)))</formula>
    </cfRule>
  </conditionalFormatting>
  <hyperlinks>
    <hyperlink ref="C2" location="Contents!A1" display="back to contents" xr:uid="{B9C09B4A-7623-4500-B356-CDAECC5965F6}"/>
    <hyperlink ref="A77" location="Notes!A1" display="See Notes page for more information." xr:uid="{0BE0A9AF-AB5E-4AD6-AD2B-67ADA5F586F7}"/>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36B18-697F-4328-BF2E-2B206D20496B}">
  <sheetPr codeName="Sheet25"/>
  <dimension ref="A1:BA49"/>
  <sheetViews>
    <sheetView showGridLines="0" zoomScaleNormal="100" workbookViewId="0"/>
  </sheetViews>
  <sheetFormatPr defaultColWidth="8.77734375" defaultRowHeight="13.2" x14ac:dyDescent="0.25"/>
  <cols>
    <col min="1" max="1" width="54.21875" style="2" customWidth="1"/>
    <col min="2" max="2" width="8" style="2" customWidth="1"/>
    <col min="3" max="3" width="11.44140625" style="2" customWidth="1"/>
    <col min="4" max="4" width="10" style="2" customWidth="1"/>
    <col min="5" max="5" width="7.21875" style="2" customWidth="1"/>
    <col min="6" max="6" width="8" style="2" customWidth="1"/>
    <col min="7" max="8" width="10" style="2" customWidth="1"/>
    <col min="9" max="9" width="8.77734375" style="2" customWidth="1"/>
    <col min="10" max="10" width="8" style="2" customWidth="1"/>
    <col min="11" max="12" width="10" style="2" customWidth="1"/>
    <col min="13" max="14" width="8.77734375" style="2"/>
    <col min="15" max="15" width="10.21875" style="2" bestFit="1" customWidth="1"/>
    <col min="16" max="18" width="8.77734375" style="2"/>
    <col min="19" max="19" width="10.21875" style="2" bestFit="1" customWidth="1"/>
    <col min="20" max="22" width="8.77734375" style="2"/>
    <col min="23" max="23" width="10.21875" style="2" bestFit="1" customWidth="1"/>
    <col min="24" max="26" width="8.77734375" style="2"/>
    <col min="27" max="27" width="10.21875" style="2" bestFit="1" customWidth="1"/>
    <col min="28" max="30" width="8.77734375" style="2"/>
    <col min="31" max="31" width="10.21875" style="2" bestFit="1" customWidth="1"/>
    <col min="32" max="34" width="8.77734375" style="2"/>
    <col min="35" max="35" width="10.21875" style="2" bestFit="1" customWidth="1"/>
    <col min="36" max="38" width="8.77734375" style="2"/>
    <col min="39" max="39" width="10.21875" style="2" bestFit="1" customWidth="1"/>
    <col min="40" max="42" width="8.77734375" style="2"/>
    <col min="43" max="43" width="10.21875" style="2" bestFit="1" customWidth="1"/>
    <col min="44" max="46" width="8.77734375" style="2"/>
    <col min="47" max="47" width="9.21875" style="2" bestFit="1" customWidth="1"/>
    <col min="48" max="50" width="8.77734375" style="2"/>
    <col min="51" max="51" width="9.21875" style="2" bestFit="1" customWidth="1"/>
    <col min="52" max="16384" width="8.77734375" style="2"/>
  </cols>
  <sheetData>
    <row r="1" spans="1:53" x14ac:dyDescent="0.25">
      <c r="A1" s="30" t="s">
        <v>366</v>
      </c>
      <c r="E1" s="11"/>
      <c r="I1" s="11"/>
    </row>
    <row r="2" spans="1:53" x14ac:dyDescent="0.25">
      <c r="A2" s="64" t="s">
        <v>136</v>
      </c>
      <c r="C2" s="65" t="s">
        <v>12</v>
      </c>
      <c r="E2" s="13"/>
      <c r="I2" s="13"/>
    </row>
    <row r="3" spans="1:53" s="57" customFormat="1" ht="15" thickBot="1" x14ac:dyDescent="0.3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53" s="57" customFormat="1" ht="14.4" x14ac:dyDescent="0.3">
      <c r="A4" s="58"/>
      <c r="B4" s="16"/>
      <c r="C4" s="414" t="s">
        <v>21</v>
      </c>
      <c r="D4" s="414"/>
      <c r="E4" s="414"/>
      <c r="G4" s="414" t="s">
        <v>113</v>
      </c>
      <c r="H4" s="414"/>
      <c r="I4" s="414"/>
      <c r="K4" s="414" t="s">
        <v>114</v>
      </c>
      <c r="L4" s="414"/>
      <c r="M4" s="414"/>
      <c r="O4" s="416"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row>
    <row r="5" spans="1:53" s="57" customFormat="1" ht="14.4" x14ac:dyDescent="0.3">
      <c r="A5" s="58"/>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341</v>
      </c>
      <c r="AF5" s="412"/>
      <c r="AG5" s="412"/>
      <c r="AH5" s="144"/>
      <c r="AI5" s="411" t="s">
        <v>159</v>
      </c>
      <c r="AJ5" s="412"/>
      <c r="AK5" s="412"/>
      <c r="AL5" s="144"/>
      <c r="AM5" s="411" t="s">
        <v>137</v>
      </c>
      <c r="AN5" s="412"/>
      <c r="AO5" s="412"/>
      <c r="AP5" s="144"/>
      <c r="AQ5" s="411" t="s">
        <v>342</v>
      </c>
      <c r="AR5" s="412"/>
      <c r="AS5" s="412"/>
      <c r="AT5" s="144"/>
      <c r="AU5" s="411" t="s">
        <v>156</v>
      </c>
      <c r="AV5" s="412"/>
      <c r="AW5" s="412"/>
      <c r="AX5" s="144"/>
      <c r="AY5" s="411" t="s">
        <v>146</v>
      </c>
      <c r="AZ5" s="412"/>
      <c r="BA5" s="412"/>
    </row>
    <row r="6" spans="1:53" s="57" customFormat="1" ht="14.4" x14ac:dyDescent="0.3">
      <c r="A6" s="151"/>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row>
    <row r="7" spans="1:53" x14ac:dyDescent="0.25">
      <c r="A7" s="89"/>
      <c r="B7" s="71"/>
      <c r="C7" s="71"/>
      <c r="D7" s="71"/>
      <c r="E7" s="71"/>
      <c r="F7" s="71"/>
      <c r="G7" s="71"/>
      <c r="H7" s="71"/>
      <c r="I7" s="71"/>
      <c r="J7" s="71"/>
      <c r="K7" s="71"/>
      <c r="L7" s="71"/>
    </row>
    <row r="8" spans="1:53" s="73" customFormat="1" ht="26.4" x14ac:dyDescent="0.25">
      <c r="A8" s="205" t="s">
        <v>271</v>
      </c>
      <c r="B8" s="205"/>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row>
    <row r="9" spans="1:53" s="155" customFormat="1" x14ac:dyDescent="0.25">
      <c r="A9" s="158" t="s">
        <v>25</v>
      </c>
      <c r="C9" s="193">
        <v>87.9</v>
      </c>
      <c r="D9" s="193">
        <v>86.1</v>
      </c>
      <c r="E9" s="193">
        <v>89.7</v>
      </c>
      <c r="F9" s="118"/>
      <c r="G9" s="193">
        <v>73.400000000000006</v>
      </c>
      <c r="H9" s="193">
        <v>68.2</v>
      </c>
      <c r="I9" s="193">
        <v>78.599999999999994</v>
      </c>
      <c r="J9" s="118"/>
      <c r="K9" s="193">
        <v>92.5</v>
      </c>
      <c r="L9" s="193">
        <v>90.7</v>
      </c>
      <c r="M9" s="193">
        <v>94.2</v>
      </c>
      <c r="N9" s="118"/>
      <c r="O9" s="193">
        <v>73.7</v>
      </c>
      <c r="P9" s="193">
        <v>59.4</v>
      </c>
      <c r="Q9" s="193">
        <v>88</v>
      </c>
      <c r="R9" s="118"/>
      <c r="S9" s="193">
        <v>54.7</v>
      </c>
      <c r="T9" s="193">
        <v>41.8</v>
      </c>
      <c r="U9" s="193">
        <v>67.7</v>
      </c>
      <c r="V9" s="118"/>
      <c r="W9" s="193">
        <v>65.900000000000006</v>
      </c>
      <c r="X9" s="193">
        <v>59</v>
      </c>
      <c r="Y9" s="193">
        <v>72.8</v>
      </c>
      <c r="Z9" s="118"/>
      <c r="AA9" s="193">
        <v>69</v>
      </c>
      <c r="AB9" s="193">
        <v>59.3</v>
      </c>
      <c r="AC9" s="193">
        <v>78.8</v>
      </c>
      <c r="AD9" s="118"/>
      <c r="AE9" s="193">
        <v>66.7</v>
      </c>
      <c r="AF9" s="193">
        <v>52.9</v>
      </c>
      <c r="AG9" s="193">
        <v>80.5</v>
      </c>
      <c r="AH9" s="118"/>
      <c r="AI9" s="193">
        <v>65.099999999999994</v>
      </c>
      <c r="AJ9" s="193">
        <v>51.9</v>
      </c>
      <c r="AK9" s="193">
        <v>78.3</v>
      </c>
      <c r="AL9" s="118"/>
      <c r="AM9" s="193">
        <v>80</v>
      </c>
      <c r="AN9" s="193">
        <v>71.7</v>
      </c>
      <c r="AO9" s="193">
        <v>88.4</v>
      </c>
      <c r="AQ9" s="193">
        <v>74.5</v>
      </c>
      <c r="AR9" s="193">
        <v>67.7</v>
      </c>
      <c r="AS9" s="193">
        <v>81.400000000000006</v>
      </c>
      <c r="AU9" s="206">
        <v>74.900000000000006</v>
      </c>
      <c r="AV9" s="206">
        <v>56.3</v>
      </c>
      <c r="AW9" s="206">
        <v>93.5</v>
      </c>
      <c r="AY9" s="206">
        <v>76.3</v>
      </c>
      <c r="AZ9" s="206">
        <v>57.2</v>
      </c>
      <c r="BA9" s="206">
        <v>95.4</v>
      </c>
    </row>
    <row r="10" spans="1:53" x14ac:dyDescent="0.25">
      <c r="A10" s="58"/>
      <c r="B10" s="71"/>
      <c r="C10" s="71"/>
      <c r="D10" s="71"/>
      <c r="E10" s="71"/>
      <c r="F10" s="71"/>
      <c r="G10" s="71"/>
      <c r="H10" s="71"/>
      <c r="I10" s="71"/>
      <c r="J10" s="71"/>
      <c r="K10" s="71"/>
      <c r="L10" s="71"/>
    </row>
    <row r="11" spans="1:53" s="343" customFormat="1" x14ac:dyDescent="0.25">
      <c r="A11" s="342" t="s">
        <v>24</v>
      </c>
      <c r="C11" s="343">
        <v>52081184</v>
      </c>
      <c r="G11" s="343">
        <v>12440797</v>
      </c>
      <c r="K11" s="343">
        <v>37382550</v>
      </c>
      <c r="O11" s="343">
        <v>1033040</v>
      </c>
      <c r="S11" s="343">
        <v>1108486</v>
      </c>
      <c r="W11" s="343">
        <v>5260543</v>
      </c>
      <c r="AA11" s="343">
        <v>3001192</v>
      </c>
      <c r="AE11" s="343">
        <v>2220700</v>
      </c>
      <c r="AI11" s="343">
        <v>2287388</v>
      </c>
      <c r="AM11" s="343">
        <v>4204801</v>
      </c>
      <c r="AQ11" s="343">
        <v>4227026</v>
      </c>
      <c r="AU11" s="343">
        <v>934728</v>
      </c>
      <c r="AY11" s="343">
        <v>992537</v>
      </c>
    </row>
    <row r="12" spans="1:53" s="343" customFormat="1" x14ac:dyDescent="0.25">
      <c r="A12" s="342" t="s">
        <v>105</v>
      </c>
      <c r="C12" s="343">
        <v>2023</v>
      </c>
      <c r="G12" s="343">
        <v>599</v>
      </c>
      <c r="K12" s="343">
        <v>1343</v>
      </c>
      <c r="O12" s="343">
        <v>62</v>
      </c>
      <c r="S12" s="343">
        <v>96</v>
      </c>
      <c r="W12" s="343">
        <v>311</v>
      </c>
      <c r="AA12" s="343">
        <v>169</v>
      </c>
      <c r="AE12" s="343">
        <v>76</v>
      </c>
      <c r="AI12" s="343">
        <v>98</v>
      </c>
      <c r="AM12" s="343">
        <v>138</v>
      </c>
      <c r="AQ12" s="343">
        <v>245</v>
      </c>
      <c r="AU12" s="343">
        <v>30</v>
      </c>
      <c r="AY12" s="343">
        <v>36</v>
      </c>
    </row>
    <row r="13" spans="1:53" x14ac:dyDescent="0.25">
      <c r="A13" s="89"/>
      <c r="B13" s="71"/>
      <c r="C13" s="71"/>
      <c r="D13" s="71"/>
      <c r="E13" s="71"/>
      <c r="F13" s="71"/>
      <c r="G13" s="71"/>
      <c r="H13" s="71"/>
      <c r="I13" s="71"/>
      <c r="J13" s="71"/>
      <c r="K13" s="71"/>
      <c r="L13" s="71"/>
    </row>
    <row r="14" spans="1:53" x14ac:dyDescent="0.25">
      <c r="A14" s="89"/>
      <c r="B14" s="71"/>
      <c r="C14" s="71"/>
      <c r="D14" s="71"/>
      <c r="E14" s="71"/>
      <c r="F14" s="71"/>
      <c r="G14" s="71"/>
      <c r="H14" s="71"/>
      <c r="I14" s="71"/>
      <c r="J14" s="71"/>
      <c r="K14" s="71"/>
      <c r="L14" s="71"/>
    </row>
    <row r="15" spans="1:53" s="73" customFormat="1" ht="26.4" x14ac:dyDescent="0.25">
      <c r="A15" s="205" t="s">
        <v>119</v>
      </c>
      <c r="B15" s="205"/>
      <c r="C15" s="190"/>
      <c r="D15" s="190"/>
      <c r="E15" s="190"/>
      <c r="F15" s="191"/>
      <c r="G15" s="190"/>
      <c r="H15" s="190"/>
      <c r="I15" s="190"/>
      <c r="J15" s="191"/>
      <c r="K15" s="190"/>
      <c r="L15" s="190"/>
      <c r="M15" s="190"/>
      <c r="N15" s="191"/>
      <c r="O15" s="190"/>
      <c r="P15" s="190"/>
      <c r="Q15" s="190"/>
      <c r="R15" s="191"/>
      <c r="S15" s="190"/>
      <c r="T15" s="190"/>
      <c r="U15" s="190"/>
      <c r="V15" s="191"/>
      <c r="W15" s="190"/>
      <c r="X15" s="190"/>
      <c r="Y15" s="190"/>
      <c r="Z15" s="189"/>
      <c r="AA15" s="190"/>
      <c r="AB15" s="190"/>
      <c r="AC15" s="190"/>
      <c r="AD15" s="189"/>
      <c r="AE15" s="190"/>
      <c r="AF15" s="190"/>
      <c r="AG15" s="190"/>
      <c r="AH15" s="189"/>
      <c r="AI15" s="190"/>
      <c r="AJ15" s="190"/>
      <c r="AK15" s="190"/>
      <c r="AL15" s="189"/>
      <c r="AM15" s="190"/>
      <c r="AN15" s="190"/>
      <c r="AO15" s="190"/>
      <c r="AQ15" s="190"/>
      <c r="AR15" s="190"/>
      <c r="AS15" s="190"/>
      <c r="AU15" s="190"/>
      <c r="AV15" s="190"/>
      <c r="AW15" s="190"/>
      <c r="AY15" s="190"/>
      <c r="AZ15" s="190"/>
      <c r="BA15" s="190"/>
    </row>
    <row r="16" spans="1:53" s="73" customFormat="1" x14ac:dyDescent="0.25">
      <c r="A16" s="73" t="s">
        <v>25</v>
      </c>
      <c r="C16" s="193">
        <v>41</v>
      </c>
      <c r="D16" s="193">
        <v>37.9</v>
      </c>
      <c r="E16" s="193">
        <v>44.1</v>
      </c>
      <c r="F16" s="191"/>
      <c r="G16" s="193">
        <v>24.4</v>
      </c>
      <c r="H16" s="193">
        <v>19.399999999999999</v>
      </c>
      <c r="I16" s="193">
        <v>29.5</v>
      </c>
      <c r="J16" s="191"/>
      <c r="K16" s="193">
        <v>47</v>
      </c>
      <c r="L16" s="193">
        <v>43.2</v>
      </c>
      <c r="M16" s="193">
        <v>50.8</v>
      </c>
      <c r="N16" s="191"/>
      <c r="O16" s="206">
        <v>17.3</v>
      </c>
      <c r="P16" s="206">
        <v>3.8</v>
      </c>
      <c r="Q16" s="206">
        <v>30.9</v>
      </c>
      <c r="R16" s="191"/>
      <c r="S16" s="206">
        <v>14.7</v>
      </c>
      <c r="T16" s="206">
        <v>5.8</v>
      </c>
      <c r="U16" s="206">
        <v>23.5</v>
      </c>
      <c r="V16" s="191"/>
      <c r="W16" s="193">
        <v>18.3</v>
      </c>
      <c r="X16" s="193">
        <v>12.4</v>
      </c>
      <c r="Y16" s="193">
        <v>24.2</v>
      </c>
      <c r="Z16" s="189"/>
      <c r="AA16" s="193">
        <v>16.7</v>
      </c>
      <c r="AB16" s="193">
        <v>9.5</v>
      </c>
      <c r="AC16" s="193">
        <v>24</v>
      </c>
      <c r="AD16" s="189"/>
      <c r="AE16" s="206">
        <v>30.3</v>
      </c>
      <c r="AF16" s="206">
        <v>16.8</v>
      </c>
      <c r="AG16" s="206">
        <v>43.8</v>
      </c>
      <c r="AH16" s="189"/>
      <c r="AI16" s="206">
        <v>19.3</v>
      </c>
      <c r="AJ16" s="206">
        <v>8.4</v>
      </c>
      <c r="AK16" s="206">
        <v>30.2</v>
      </c>
      <c r="AL16" s="189"/>
      <c r="AM16" s="193">
        <v>34.6</v>
      </c>
      <c r="AN16" s="193">
        <v>24.2</v>
      </c>
      <c r="AO16" s="193">
        <v>44.9</v>
      </c>
      <c r="AQ16" s="193">
        <v>21.2</v>
      </c>
      <c r="AR16" s="193">
        <v>14</v>
      </c>
      <c r="AS16" s="193">
        <v>28.4</v>
      </c>
      <c r="AU16" s="206">
        <v>32.6</v>
      </c>
      <c r="AV16" s="206">
        <v>10.9</v>
      </c>
      <c r="AW16" s="206">
        <v>54.2</v>
      </c>
      <c r="AY16" s="206">
        <v>24.8</v>
      </c>
      <c r="AZ16" s="206">
        <v>5.8</v>
      </c>
      <c r="BA16" s="206">
        <v>43.8</v>
      </c>
    </row>
    <row r="17" spans="1:53" x14ac:dyDescent="0.25">
      <c r="A17" s="89"/>
      <c r="B17" s="71"/>
      <c r="C17" s="71"/>
      <c r="D17" s="71"/>
      <c r="E17" s="71"/>
      <c r="F17" s="71"/>
      <c r="G17" s="71"/>
      <c r="H17" s="71"/>
      <c r="I17" s="71"/>
      <c r="J17" s="71"/>
      <c r="K17" s="71"/>
      <c r="L17" s="71"/>
    </row>
    <row r="18" spans="1:53" s="100" customFormat="1" x14ac:dyDescent="0.25">
      <c r="A18" s="342" t="s">
        <v>24</v>
      </c>
      <c r="C18" s="100">
        <v>52081184</v>
      </c>
      <c r="G18" s="100">
        <v>12440797</v>
      </c>
      <c r="K18" s="100">
        <v>37362207</v>
      </c>
      <c r="O18" s="100">
        <v>1033040</v>
      </c>
      <c r="S18" s="100">
        <v>1108486</v>
      </c>
      <c r="W18" s="100">
        <v>5260543</v>
      </c>
      <c r="AA18" s="100">
        <v>3001192</v>
      </c>
      <c r="AE18" s="100">
        <v>2220700</v>
      </c>
      <c r="AI18" s="100">
        <v>2287388</v>
      </c>
      <c r="AM18" s="100">
        <v>4204801</v>
      </c>
      <c r="AQ18" s="100">
        <v>4227026</v>
      </c>
      <c r="AU18" s="100">
        <v>934728</v>
      </c>
      <c r="AY18" s="100">
        <v>992537</v>
      </c>
    </row>
    <row r="19" spans="1:53" s="100" customFormat="1" x14ac:dyDescent="0.25">
      <c r="A19" s="342" t="s">
        <v>105</v>
      </c>
      <c r="C19" s="100">
        <v>2023</v>
      </c>
      <c r="G19" s="100">
        <v>599</v>
      </c>
      <c r="K19" s="100">
        <v>1342</v>
      </c>
      <c r="O19" s="100">
        <v>62</v>
      </c>
      <c r="S19" s="100">
        <v>96</v>
      </c>
      <c r="W19" s="100">
        <v>311</v>
      </c>
      <c r="AA19" s="100">
        <v>169</v>
      </c>
      <c r="AE19" s="100">
        <v>76</v>
      </c>
      <c r="AI19" s="100">
        <v>98</v>
      </c>
      <c r="AM19" s="100">
        <v>138</v>
      </c>
      <c r="AQ19" s="100">
        <v>245</v>
      </c>
      <c r="AU19" s="100">
        <v>30</v>
      </c>
      <c r="AY19" s="100">
        <v>36</v>
      </c>
    </row>
    <row r="20" spans="1:53" x14ac:dyDescent="0.25">
      <c r="A20" s="89"/>
      <c r="B20" s="71"/>
      <c r="C20" s="71"/>
      <c r="D20" s="71"/>
      <c r="E20" s="71"/>
      <c r="F20" s="71"/>
      <c r="G20" s="71"/>
      <c r="H20" s="71"/>
      <c r="I20" s="71"/>
      <c r="J20" s="71"/>
      <c r="K20" s="71"/>
      <c r="L20" s="71"/>
    </row>
    <row r="21" spans="1:53" x14ac:dyDescent="0.25">
      <c r="A21" s="89"/>
      <c r="B21" s="71"/>
      <c r="C21" s="71"/>
      <c r="D21" s="71"/>
      <c r="E21" s="71"/>
      <c r="F21" s="71"/>
      <c r="G21" s="71"/>
      <c r="H21" s="71"/>
      <c r="I21" s="71"/>
      <c r="J21" s="71"/>
      <c r="K21" s="71"/>
      <c r="L21" s="71"/>
    </row>
    <row r="22" spans="1:53" s="73" customFormat="1" ht="26.4" x14ac:dyDescent="0.25">
      <c r="A22" s="205" t="s">
        <v>272</v>
      </c>
      <c r="B22" s="205"/>
    </row>
    <row r="23" spans="1:53" s="73" customFormat="1" x14ac:dyDescent="0.25">
      <c r="A23" s="73" t="s">
        <v>273</v>
      </c>
      <c r="C23" s="193">
        <v>5.5</v>
      </c>
      <c r="D23" s="193">
        <v>3.9</v>
      </c>
      <c r="E23" s="193">
        <v>7.1</v>
      </c>
      <c r="G23" s="193">
        <v>4.9000000000000004</v>
      </c>
      <c r="H23" s="193">
        <v>1.8</v>
      </c>
      <c r="I23" s="193">
        <v>8</v>
      </c>
      <c r="K23" s="193">
        <v>5.3</v>
      </c>
      <c r="L23" s="193">
        <v>3.4</v>
      </c>
      <c r="M23" s="193">
        <v>7.2</v>
      </c>
      <c r="O23" s="193" t="s">
        <v>139</v>
      </c>
      <c r="P23" s="193" t="s">
        <v>139</v>
      </c>
      <c r="Q23" s="193" t="s">
        <v>139</v>
      </c>
      <c r="S23" s="206">
        <v>4.7</v>
      </c>
      <c r="T23" s="206">
        <v>0.5</v>
      </c>
      <c r="U23" s="206">
        <v>8.9</v>
      </c>
      <c r="W23" s="206">
        <v>2.8</v>
      </c>
      <c r="X23" s="206">
        <v>0.7</v>
      </c>
      <c r="Y23" s="206">
        <v>5</v>
      </c>
      <c r="AA23" s="206">
        <v>8</v>
      </c>
      <c r="AB23" s="206">
        <v>1.3</v>
      </c>
      <c r="AC23" s="206">
        <v>14.8</v>
      </c>
      <c r="AE23" s="193" t="s">
        <v>139</v>
      </c>
      <c r="AF23" s="193" t="s">
        <v>139</v>
      </c>
      <c r="AG23" s="193" t="s">
        <v>139</v>
      </c>
      <c r="AI23" s="206">
        <v>1.4</v>
      </c>
      <c r="AJ23" s="206">
        <v>0</v>
      </c>
      <c r="AK23" s="206">
        <v>3.4</v>
      </c>
      <c r="AM23" s="206">
        <v>2</v>
      </c>
      <c r="AN23" s="206">
        <v>0</v>
      </c>
      <c r="AO23" s="206">
        <v>4</v>
      </c>
      <c r="AQ23" s="206">
        <v>2.1</v>
      </c>
      <c r="AR23" s="206">
        <v>0.5</v>
      </c>
      <c r="AS23" s="206">
        <v>3.7</v>
      </c>
      <c r="AU23" s="193" t="s">
        <v>139</v>
      </c>
      <c r="AV23" s="193" t="s">
        <v>139</v>
      </c>
      <c r="AW23" s="193" t="s">
        <v>139</v>
      </c>
      <c r="AY23" s="206">
        <v>17.899999999999999</v>
      </c>
      <c r="AZ23" s="206">
        <v>0</v>
      </c>
      <c r="BA23" s="206">
        <v>40</v>
      </c>
    </row>
    <row r="24" spans="1:53" s="73" customFormat="1" x14ac:dyDescent="0.25">
      <c r="A24" s="73" t="s">
        <v>274</v>
      </c>
      <c r="C24" s="193">
        <v>25</v>
      </c>
      <c r="D24" s="193">
        <v>22.3</v>
      </c>
      <c r="E24" s="193">
        <v>27.7</v>
      </c>
      <c r="G24" s="193">
        <v>19.600000000000001</v>
      </c>
      <c r="H24" s="193">
        <v>14.8</v>
      </c>
      <c r="I24" s="193">
        <v>24.4</v>
      </c>
      <c r="K24" s="193">
        <v>26.4</v>
      </c>
      <c r="L24" s="193">
        <v>23.1</v>
      </c>
      <c r="M24" s="193">
        <v>29.7</v>
      </c>
      <c r="O24" s="206">
        <v>15.9</v>
      </c>
      <c r="P24" s="206">
        <v>5.2</v>
      </c>
      <c r="Q24" s="206">
        <v>26.5</v>
      </c>
      <c r="S24" s="206">
        <v>14.4</v>
      </c>
      <c r="T24" s="206">
        <v>5.6</v>
      </c>
      <c r="U24" s="206">
        <v>23.3</v>
      </c>
      <c r="W24" s="193">
        <v>15.9</v>
      </c>
      <c r="X24" s="193">
        <v>10.5</v>
      </c>
      <c r="Y24" s="193">
        <v>21.3</v>
      </c>
      <c r="AA24" s="193">
        <v>14.2</v>
      </c>
      <c r="AB24" s="193">
        <v>7.9</v>
      </c>
      <c r="AC24" s="193">
        <v>20.5</v>
      </c>
      <c r="AE24" s="206">
        <v>20.100000000000001</v>
      </c>
      <c r="AF24" s="206">
        <v>8.8000000000000007</v>
      </c>
      <c r="AG24" s="206">
        <v>31.3</v>
      </c>
      <c r="AI24" s="206">
        <v>16.399999999999999</v>
      </c>
      <c r="AJ24" s="206">
        <v>6.7</v>
      </c>
      <c r="AK24" s="206">
        <v>26</v>
      </c>
      <c r="AM24" s="206">
        <v>12.8</v>
      </c>
      <c r="AN24" s="206">
        <v>5.5</v>
      </c>
      <c r="AO24" s="206">
        <v>20.2</v>
      </c>
      <c r="AQ24" s="193">
        <v>22.1</v>
      </c>
      <c r="AR24" s="193">
        <v>14</v>
      </c>
      <c r="AS24" s="193">
        <v>30.2</v>
      </c>
      <c r="AU24" s="206">
        <v>13.6</v>
      </c>
      <c r="AV24" s="206">
        <v>0.2</v>
      </c>
      <c r="AW24" s="206">
        <v>27</v>
      </c>
      <c r="AY24" s="206">
        <v>2.7</v>
      </c>
      <c r="AZ24" s="206">
        <v>0</v>
      </c>
      <c r="BA24" s="206">
        <v>7.5</v>
      </c>
    </row>
    <row r="25" spans="1:53" s="73" customFormat="1" x14ac:dyDescent="0.25">
      <c r="A25" s="73" t="s">
        <v>275</v>
      </c>
      <c r="C25" s="193">
        <v>30.6</v>
      </c>
      <c r="D25" s="193">
        <v>27.6</v>
      </c>
      <c r="E25" s="193">
        <v>33.5</v>
      </c>
      <c r="G25" s="193">
        <v>28.8</v>
      </c>
      <c r="H25" s="193">
        <v>23.2</v>
      </c>
      <c r="I25" s="193">
        <v>34.299999999999997</v>
      </c>
      <c r="K25" s="193">
        <v>31.4</v>
      </c>
      <c r="L25" s="193">
        <v>27.9</v>
      </c>
      <c r="M25" s="193">
        <v>34.9</v>
      </c>
      <c r="O25" s="206">
        <v>35.9</v>
      </c>
      <c r="P25" s="206">
        <v>16.2</v>
      </c>
      <c r="Q25" s="206">
        <v>55.7</v>
      </c>
      <c r="S25" s="206">
        <v>22.9</v>
      </c>
      <c r="T25" s="206">
        <v>11.6</v>
      </c>
      <c r="U25" s="206">
        <v>34.200000000000003</v>
      </c>
      <c r="W25" s="193">
        <v>26.7</v>
      </c>
      <c r="X25" s="193">
        <v>19.7</v>
      </c>
      <c r="Y25" s="193">
        <v>33.700000000000003</v>
      </c>
      <c r="AA25" s="193">
        <v>29</v>
      </c>
      <c r="AB25" s="193">
        <v>18.100000000000001</v>
      </c>
      <c r="AC25" s="193">
        <v>40</v>
      </c>
      <c r="AE25" s="206">
        <v>29.7</v>
      </c>
      <c r="AF25" s="206">
        <v>17.600000000000001</v>
      </c>
      <c r="AG25" s="206">
        <v>41.8</v>
      </c>
      <c r="AI25" s="193">
        <v>33.700000000000003</v>
      </c>
      <c r="AJ25" s="193">
        <v>21.1</v>
      </c>
      <c r="AK25" s="193">
        <v>46.2</v>
      </c>
      <c r="AM25" s="193">
        <v>31.4</v>
      </c>
      <c r="AN25" s="193">
        <v>21.6</v>
      </c>
      <c r="AO25" s="193">
        <v>41.2</v>
      </c>
      <c r="AQ25" s="193">
        <v>28.1</v>
      </c>
      <c r="AR25" s="193">
        <v>20.2</v>
      </c>
      <c r="AS25" s="193">
        <v>36.1</v>
      </c>
      <c r="AU25" s="206">
        <v>30.2</v>
      </c>
      <c r="AV25" s="206">
        <v>9.5</v>
      </c>
      <c r="AW25" s="206">
        <v>50.9</v>
      </c>
      <c r="AY25" s="206">
        <v>35.4</v>
      </c>
      <c r="AZ25" s="206">
        <v>12.4</v>
      </c>
      <c r="BA25" s="206">
        <v>58.5</v>
      </c>
    </row>
    <row r="26" spans="1:53" s="73" customFormat="1" x14ac:dyDescent="0.25">
      <c r="A26" s="73" t="s">
        <v>276</v>
      </c>
      <c r="C26" s="193">
        <v>28.7</v>
      </c>
      <c r="D26" s="193">
        <v>25.7</v>
      </c>
      <c r="E26" s="193">
        <v>31.6</v>
      </c>
      <c r="G26" s="193">
        <v>29.7</v>
      </c>
      <c r="H26" s="193">
        <v>24.3</v>
      </c>
      <c r="I26" s="193">
        <v>35.1</v>
      </c>
      <c r="K26" s="193">
        <v>29.1</v>
      </c>
      <c r="L26" s="193">
        <v>25.5</v>
      </c>
      <c r="M26" s="193">
        <v>32.700000000000003</v>
      </c>
      <c r="O26" s="206">
        <v>24.9</v>
      </c>
      <c r="P26" s="206">
        <v>10.5</v>
      </c>
      <c r="Q26" s="206">
        <v>39.200000000000003</v>
      </c>
      <c r="S26" s="193">
        <v>29.8</v>
      </c>
      <c r="T26" s="193">
        <v>16.8</v>
      </c>
      <c r="U26" s="193">
        <v>42.7</v>
      </c>
      <c r="W26" s="193">
        <v>28.8</v>
      </c>
      <c r="X26" s="193">
        <v>21.9</v>
      </c>
      <c r="Y26" s="193">
        <v>35.700000000000003</v>
      </c>
      <c r="AA26" s="193">
        <v>29.4</v>
      </c>
      <c r="AB26" s="193">
        <v>20.5</v>
      </c>
      <c r="AC26" s="193">
        <v>38.4</v>
      </c>
      <c r="AE26" s="206">
        <v>18.7</v>
      </c>
      <c r="AF26" s="206">
        <v>6.7</v>
      </c>
      <c r="AG26" s="206">
        <v>30.6</v>
      </c>
      <c r="AI26" s="206">
        <v>23.7</v>
      </c>
      <c r="AJ26" s="206">
        <v>11.2</v>
      </c>
      <c r="AK26" s="206">
        <v>36.299999999999997</v>
      </c>
      <c r="AM26" s="193">
        <v>32.9</v>
      </c>
      <c r="AN26" s="193">
        <v>23.1</v>
      </c>
      <c r="AO26" s="193">
        <v>42.6</v>
      </c>
      <c r="AQ26" s="193">
        <v>26.1</v>
      </c>
      <c r="AR26" s="193">
        <v>19</v>
      </c>
      <c r="AS26" s="193">
        <v>33.200000000000003</v>
      </c>
      <c r="AU26" s="206">
        <v>11.7</v>
      </c>
      <c r="AV26" s="206">
        <v>0</v>
      </c>
      <c r="AW26" s="206">
        <v>24.9</v>
      </c>
      <c r="AY26" s="206">
        <v>23.3</v>
      </c>
      <c r="AZ26" s="206">
        <v>3.7</v>
      </c>
      <c r="BA26" s="206">
        <v>43</v>
      </c>
    </row>
    <row r="27" spans="1:53" s="73" customFormat="1" x14ac:dyDescent="0.25">
      <c r="A27" s="73" t="s">
        <v>277</v>
      </c>
      <c r="C27" s="193">
        <v>5.9</v>
      </c>
      <c r="D27" s="193">
        <v>4.5</v>
      </c>
      <c r="E27" s="193">
        <v>7.3</v>
      </c>
      <c r="G27" s="193">
        <v>11.9</v>
      </c>
      <c r="H27" s="193">
        <v>8.1999999999999993</v>
      </c>
      <c r="I27" s="193">
        <v>15.5</v>
      </c>
      <c r="K27" s="193">
        <v>3.8</v>
      </c>
      <c r="L27" s="193">
        <v>2.2999999999999998</v>
      </c>
      <c r="M27" s="193">
        <v>5.3</v>
      </c>
      <c r="O27" s="206">
        <v>15.8</v>
      </c>
      <c r="P27" s="206">
        <v>2.6</v>
      </c>
      <c r="Q27" s="206">
        <v>29.1</v>
      </c>
      <c r="S27" s="206">
        <v>11.1</v>
      </c>
      <c r="T27" s="206">
        <v>2.2999999999999998</v>
      </c>
      <c r="U27" s="206">
        <v>19.899999999999999</v>
      </c>
      <c r="W27" s="193">
        <v>15.7</v>
      </c>
      <c r="X27" s="193">
        <v>10.5</v>
      </c>
      <c r="Y27" s="193">
        <v>21</v>
      </c>
      <c r="AA27" s="206">
        <v>9.1999999999999993</v>
      </c>
      <c r="AB27" s="206">
        <v>3.7</v>
      </c>
      <c r="AC27" s="206">
        <v>14.8</v>
      </c>
      <c r="AE27" s="206">
        <v>20.6</v>
      </c>
      <c r="AF27" s="206">
        <v>9.9</v>
      </c>
      <c r="AG27" s="206">
        <v>31.3</v>
      </c>
      <c r="AI27" s="206">
        <v>13.9</v>
      </c>
      <c r="AJ27" s="206">
        <v>5.4</v>
      </c>
      <c r="AK27" s="206">
        <v>22.4</v>
      </c>
      <c r="AM27" s="193">
        <v>17.2</v>
      </c>
      <c r="AN27" s="193">
        <v>9.6999999999999993</v>
      </c>
      <c r="AO27" s="193">
        <v>24.7</v>
      </c>
      <c r="AQ27" s="193">
        <v>13.1</v>
      </c>
      <c r="AR27" s="193">
        <v>7.3</v>
      </c>
      <c r="AS27" s="193">
        <v>18.899999999999999</v>
      </c>
      <c r="AU27" s="206">
        <v>36.700000000000003</v>
      </c>
      <c r="AV27" s="206">
        <v>15.8</v>
      </c>
      <c r="AW27" s="206">
        <v>57.6</v>
      </c>
      <c r="AY27" s="206">
        <v>13.5</v>
      </c>
      <c r="AZ27" s="206">
        <v>0</v>
      </c>
      <c r="BA27" s="206">
        <v>30.1</v>
      </c>
    </row>
    <row r="28" spans="1:53" s="73" customFormat="1" x14ac:dyDescent="0.25">
      <c r="A28" s="73" t="s">
        <v>304</v>
      </c>
      <c r="C28" s="193">
        <v>4.4000000000000004</v>
      </c>
      <c r="D28" s="193">
        <v>2.9</v>
      </c>
      <c r="E28" s="193">
        <v>5.8</v>
      </c>
      <c r="G28" s="193">
        <v>5.2</v>
      </c>
      <c r="H28" s="193">
        <v>3.1</v>
      </c>
      <c r="I28" s="193">
        <v>7.3</v>
      </c>
      <c r="K28" s="193">
        <v>4</v>
      </c>
      <c r="L28" s="193">
        <v>2.1</v>
      </c>
      <c r="M28" s="193">
        <v>5.8</v>
      </c>
      <c r="O28" s="193" t="s">
        <v>139</v>
      </c>
      <c r="P28" s="193" t="s">
        <v>139</v>
      </c>
      <c r="Q28" s="193" t="s">
        <v>139</v>
      </c>
      <c r="S28" s="206">
        <v>17.100000000000001</v>
      </c>
      <c r="T28" s="206">
        <v>6.6</v>
      </c>
      <c r="U28" s="206">
        <v>27.7</v>
      </c>
      <c r="W28" s="193">
        <v>10.1</v>
      </c>
      <c r="X28" s="193">
        <v>5.7</v>
      </c>
      <c r="Y28" s="193">
        <v>14.4</v>
      </c>
      <c r="AA28" s="206">
        <v>10.1</v>
      </c>
      <c r="AB28" s="206">
        <v>4.4000000000000004</v>
      </c>
      <c r="AC28" s="206">
        <v>15.7</v>
      </c>
      <c r="AE28" s="193" t="s">
        <v>139</v>
      </c>
      <c r="AF28" s="193" t="s">
        <v>139</v>
      </c>
      <c r="AG28" s="193" t="s">
        <v>139</v>
      </c>
      <c r="AI28" s="206">
        <v>10.9</v>
      </c>
      <c r="AJ28" s="206">
        <v>3</v>
      </c>
      <c r="AK28" s="206">
        <v>18.8</v>
      </c>
      <c r="AM28" s="206">
        <v>3.7</v>
      </c>
      <c r="AN28" s="206">
        <v>0.1</v>
      </c>
      <c r="AO28" s="206">
        <v>7.2</v>
      </c>
      <c r="AQ28" s="193">
        <v>8.5</v>
      </c>
      <c r="AR28" s="193">
        <v>3.9</v>
      </c>
      <c r="AS28" s="193">
        <v>13.1</v>
      </c>
      <c r="AU28" s="193" t="s">
        <v>139</v>
      </c>
      <c r="AV28" s="193" t="s">
        <v>139</v>
      </c>
      <c r="AW28" s="193" t="s">
        <v>139</v>
      </c>
      <c r="AY28" s="206">
        <v>7.1</v>
      </c>
      <c r="AZ28" s="206">
        <v>0</v>
      </c>
      <c r="BA28" s="206">
        <v>15</v>
      </c>
    </row>
    <row r="29" spans="1:53" s="73" customFormat="1" x14ac:dyDescent="0.25">
      <c r="B29" s="120"/>
      <c r="C29" s="193"/>
      <c r="D29" s="193"/>
      <c r="E29" s="259"/>
      <c r="F29" s="120"/>
      <c r="G29" s="193"/>
      <c r="H29" s="193"/>
      <c r="I29" s="259"/>
      <c r="J29" s="120"/>
      <c r="K29" s="193"/>
      <c r="L29" s="193"/>
      <c r="M29" s="259"/>
      <c r="O29" s="259"/>
      <c r="P29" s="259"/>
      <c r="Q29" s="259"/>
      <c r="S29" s="259"/>
      <c r="T29" s="259"/>
      <c r="U29" s="259"/>
      <c r="W29" s="259"/>
      <c r="X29" s="259"/>
      <c r="Y29" s="259"/>
      <c r="AA29" s="259"/>
      <c r="AB29" s="259"/>
      <c r="AC29" s="259"/>
      <c r="AE29" s="259"/>
      <c r="AF29" s="259"/>
      <c r="AG29" s="259"/>
      <c r="AI29" s="259"/>
      <c r="AJ29" s="259"/>
      <c r="AK29" s="259"/>
      <c r="AM29" s="259"/>
      <c r="AN29" s="259"/>
      <c r="AO29" s="259"/>
      <c r="AQ29" s="259"/>
      <c r="AR29" s="259"/>
      <c r="AS29" s="259"/>
      <c r="AU29" s="259"/>
      <c r="AV29" s="259"/>
      <c r="AW29" s="259"/>
      <c r="AY29" s="259"/>
      <c r="AZ29" s="259"/>
      <c r="BA29" s="259"/>
    </row>
    <row r="30" spans="1:53" s="63" customFormat="1" x14ac:dyDescent="0.25">
      <c r="A30" s="323" t="s">
        <v>24</v>
      </c>
      <c r="C30" s="63">
        <v>52081184</v>
      </c>
      <c r="G30" s="63">
        <v>12440797</v>
      </c>
      <c r="K30" s="63">
        <v>37382550</v>
      </c>
      <c r="O30" s="63">
        <v>1033040</v>
      </c>
      <c r="S30" s="63">
        <v>1108486</v>
      </c>
      <c r="W30" s="63">
        <v>5260543</v>
      </c>
      <c r="AA30" s="63">
        <v>3001192</v>
      </c>
      <c r="AE30" s="63">
        <v>2220700</v>
      </c>
      <c r="AI30" s="63">
        <v>2287388</v>
      </c>
      <c r="AM30" s="63">
        <v>4204801</v>
      </c>
      <c r="AQ30" s="63">
        <v>4227026</v>
      </c>
      <c r="AU30" s="63">
        <v>934728</v>
      </c>
      <c r="AY30" s="63">
        <v>992537</v>
      </c>
    </row>
    <row r="31" spans="1:53" s="100" customFormat="1" x14ac:dyDescent="0.25">
      <c r="A31" s="342" t="s">
        <v>105</v>
      </c>
      <c r="C31" s="100">
        <v>2023</v>
      </c>
      <c r="G31" s="100">
        <v>599</v>
      </c>
      <c r="K31" s="100">
        <v>1343</v>
      </c>
      <c r="O31" s="100">
        <v>62</v>
      </c>
      <c r="S31" s="100">
        <v>96</v>
      </c>
      <c r="W31" s="100">
        <v>311</v>
      </c>
      <c r="AA31" s="100">
        <v>169</v>
      </c>
      <c r="AE31" s="100">
        <v>76</v>
      </c>
      <c r="AI31" s="100">
        <v>98</v>
      </c>
      <c r="AM31" s="100">
        <v>138</v>
      </c>
      <c r="AQ31" s="100">
        <v>245</v>
      </c>
      <c r="AU31" s="100">
        <v>30</v>
      </c>
      <c r="AY31" s="100">
        <v>36</v>
      </c>
    </row>
    <row r="32" spans="1:53" s="57" customFormat="1" ht="14.4" x14ac:dyDescent="0.3">
      <c r="A32" s="207"/>
    </row>
    <row r="33" spans="1:53" ht="13.8" thickBot="1" x14ac:dyDescent="0.3">
      <c r="A33" s="3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row>
    <row r="34" spans="1:53" x14ac:dyDescent="0.25">
      <c r="A34" s="64" t="s">
        <v>151</v>
      </c>
    </row>
    <row r="35" spans="1:53" x14ac:dyDescent="0.25">
      <c r="A35" s="14"/>
    </row>
    <row r="36" spans="1:53" s="58" customFormat="1" x14ac:dyDescent="0.25">
      <c r="A36" s="58" t="s">
        <v>19</v>
      </c>
    </row>
    <row r="37" spans="1:53" s="58" customFormat="1" ht="30.75" customHeight="1" x14ac:dyDescent="0.25">
      <c r="A37" s="426" t="s">
        <v>126</v>
      </c>
      <c r="B37" s="426"/>
      <c r="C37" s="426"/>
      <c r="D37" s="426"/>
      <c r="E37" s="426"/>
      <c r="F37" s="426"/>
      <c r="G37" s="426"/>
    </row>
    <row r="38" spans="1:53" s="58" customFormat="1" ht="11.1" customHeight="1" x14ac:dyDescent="0.25">
      <c r="A38" s="352"/>
      <c r="B38" s="352"/>
      <c r="C38" s="352"/>
      <c r="D38" s="352"/>
      <c r="E38" s="352"/>
      <c r="F38" s="352"/>
      <c r="G38" s="352"/>
    </row>
    <row r="39" spans="1:53" s="58" customFormat="1" x14ac:dyDescent="0.25">
      <c r="A39" s="264" t="s">
        <v>338</v>
      </c>
      <c r="B39" s="62"/>
      <c r="C39" s="62"/>
      <c r="D39" s="62"/>
      <c r="E39" s="63"/>
      <c r="F39" s="63"/>
      <c r="G39" s="63"/>
      <c r="H39" s="62"/>
      <c r="I39" s="62"/>
      <c r="J39" s="62"/>
      <c r="N39" s="62"/>
      <c r="O39" s="62"/>
      <c r="P39" s="62"/>
      <c r="Z39" s="62"/>
      <c r="AA39" s="62"/>
      <c r="AB39" s="62"/>
      <c r="AF39" s="62"/>
      <c r="AG39" s="62"/>
      <c r="AH39" s="62"/>
    </row>
    <row r="40" spans="1:53" s="58" customFormat="1" x14ac:dyDescent="0.25">
      <c r="A40" s="264" t="s">
        <v>385</v>
      </c>
      <c r="B40" s="62"/>
      <c r="C40" s="62"/>
      <c r="D40" s="62"/>
      <c r="E40" s="63"/>
      <c r="F40" s="63"/>
      <c r="G40" s="63"/>
      <c r="H40" s="62"/>
      <c r="I40" s="62"/>
      <c r="J40" s="62"/>
      <c r="N40" s="62"/>
      <c r="O40" s="62"/>
      <c r="P40" s="62"/>
      <c r="Z40" s="62"/>
      <c r="AA40" s="62"/>
      <c r="AB40" s="62"/>
      <c r="AF40" s="62"/>
      <c r="AG40" s="62"/>
      <c r="AH40" s="62"/>
    </row>
    <row r="41" spans="1:53" s="58" customFormat="1" x14ac:dyDescent="0.25">
      <c r="A41" s="317"/>
    </row>
    <row r="42" spans="1:53" s="58" customFormat="1" x14ac:dyDescent="0.25">
      <c r="A42" s="58" t="s">
        <v>389</v>
      </c>
      <c r="B42" s="62"/>
      <c r="C42" s="62"/>
      <c r="D42" s="62"/>
      <c r="E42" s="63"/>
      <c r="F42" s="63"/>
      <c r="G42" s="63"/>
      <c r="H42" s="62"/>
      <c r="I42" s="62"/>
      <c r="J42" s="62"/>
      <c r="N42" s="62"/>
      <c r="O42" s="62"/>
      <c r="P42" s="62"/>
      <c r="Z42" s="62"/>
      <c r="AA42" s="62"/>
      <c r="AB42" s="62"/>
      <c r="AF42" s="62"/>
      <c r="AG42" s="62"/>
      <c r="AH42" s="62"/>
    </row>
    <row r="43" spans="1:53" s="58" customFormat="1" x14ac:dyDescent="0.25">
      <c r="B43" s="62"/>
      <c r="C43" s="62"/>
      <c r="D43" s="62"/>
      <c r="E43" s="63"/>
      <c r="F43" s="63"/>
      <c r="G43" s="63"/>
      <c r="H43" s="62"/>
      <c r="I43" s="62"/>
      <c r="J43" s="62"/>
      <c r="N43" s="62"/>
      <c r="O43" s="62"/>
      <c r="P43" s="62"/>
      <c r="Z43" s="62"/>
      <c r="AA43" s="62"/>
      <c r="AB43" s="62"/>
      <c r="AF43" s="62"/>
      <c r="AG43" s="62"/>
      <c r="AH43" s="62"/>
    </row>
    <row r="44" spans="1:53" s="58" customFormat="1" x14ac:dyDescent="0.25">
      <c r="A44" s="317" t="s">
        <v>20</v>
      </c>
      <c r="B44" s="62"/>
      <c r="C44" s="62"/>
      <c r="D44" s="62"/>
      <c r="E44" s="63"/>
      <c r="F44" s="63"/>
      <c r="G44" s="63"/>
    </row>
    <row r="46" spans="1:53" x14ac:dyDescent="0.25">
      <c r="A46" s="60"/>
    </row>
    <row r="47" spans="1:53" x14ac:dyDescent="0.25">
      <c r="A47" s="60"/>
    </row>
    <row r="48" spans="1:53" x14ac:dyDescent="0.25">
      <c r="A48" s="60"/>
    </row>
    <row r="49" spans="1:1" x14ac:dyDescent="0.25">
      <c r="A49" s="60"/>
    </row>
  </sheetData>
  <mergeCells count="15">
    <mergeCell ref="A37:G37"/>
    <mergeCell ref="C4:E5"/>
    <mergeCell ref="G4:I5"/>
    <mergeCell ref="K4:M5"/>
    <mergeCell ref="O4:BA4"/>
    <mergeCell ref="O5:Q5"/>
    <mergeCell ref="S5:U5"/>
    <mergeCell ref="W5:Y5"/>
    <mergeCell ref="AA5:AC5"/>
    <mergeCell ref="AE5:AG5"/>
    <mergeCell ref="AI5:AK5"/>
    <mergeCell ref="AM5:AO5"/>
    <mergeCell ref="AQ5:AS5"/>
    <mergeCell ref="AU5:AW5"/>
    <mergeCell ref="AY5:BA5"/>
  </mergeCells>
  <conditionalFormatting sqref="K7:L7 K13:L14 K10:L10 C13:D14 G13:H14 G17:H17 C17:D17 K17:L17 K20:L21 C20:D21 G20:H21">
    <cfRule type="containsText" dxfId="80" priority="22" operator="containsText" text="Y">
      <formula>NOT(ISERROR(SEARCH("Y",C7)))</formula>
    </cfRule>
  </conditionalFormatting>
  <conditionalFormatting sqref="E7 E10 E13:E14 E17 E20:E21">
    <cfRule type="containsText" dxfId="79" priority="20" operator="containsText" text="Y">
      <formula>NOT(ISERROR(SEARCH("Y",E7)))</formula>
    </cfRule>
  </conditionalFormatting>
  <conditionalFormatting sqref="I7 I10 I13:I14 I17 I20:I21">
    <cfRule type="containsText" dxfId="78" priority="19" operator="containsText" text="Y">
      <formula>NOT(ISERROR(SEARCH("Y",I7)))</formula>
    </cfRule>
  </conditionalFormatting>
  <conditionalFormatting sqref="AD5:AD6">
    <cfRule type="containsText" dxfId="77" priority="8" operator="containsText" text="Y">
      <formula>NOT(ISERROR(SEARCH("Y",AD5)))</formula>
    </cfRule>
  </conditionalFormatting>
  <conditionalFormatting sqref="C7:D7 C10:D10">
    <cfRule type="containsText" dxfId="76" priority="24" operator="containsText" text="Y">
      <formula>NOT(ISERROR(SEARCH("Y",C7)))</formula>
    </cfRule>
  </conditionalFormatting>
  <conditionalFormatting sqref="G7:H7 G10:H10">
    <cfRule type="containsText" dxfId="75" priority="23" operator="containsText" text="Y">
      <formula>NOT(ISERROR(SEARCH("Y",G7)))</formula>
    </cfRule>
  </conditionalFormatting>
  <conditionalFormatting sqref="S5">
    <cfRule type="containsText" dxfId="74" priority="1" operator="containsText" text="Y">
      <formula>NOT(ISERROR(SEARCH("Y",S5)))</formula>
    </cfRule>
  </conditionalFormatting>
  <conditionalFormatting sqref="AL5:AL6">
    <cfRule type="containsText" dxfId="73" priority="6" operator="containsText" text="Y">
      <formula>NOT(ISERROR(SEARCH("Y",AL5)))</formula>
    </cfRule>
  </conditionalFormatting>
  <conditionalFormatting sqref="AT5:AT6">
    <cfRule type="containsText" dxfId="72" priority="4" operator="containsText" text="Y">
      <formula>NOT(ISERROR(SEARCH("Y",AT5)))</formula>
    </cfRule>
  </conditionalFormatting>
  <conditionalFormatting sqref="AP5:AP6">
    <cfRule type="containsText" dxfId="71" priority="5" operator="containsText" text="Y">
      <formula>NOT(ISERROR(SEARCH("Y",AP5)))</formula>
    </cfRule>
  </conditionalFormatting>
  <conditionalFormatting sqref="AH5:AH6">
    <cfRule type="containsText" dxfId="70" priority="7" operator="containsText" text="Y">
      <formula>NOT(ISERROR(SEARCH("Y",AH5)))</formula>
    </cfRule>
  </conditionalFormatting>
  <conditionalFormatting sqref="P6:Q6 T6:U6 AN6:AO6 AR6:AS6 AV6:AW6 AZ6:BA6 L6:M6">
    <cfRule type="containsText" dxfId="69" priority="15" operator="containsText" text="Y">
      <formula>NOT(ISERROR(SEARCH("Y",L6)))</formula>
    </cfRule>
  </conditionalFormatting>
  <conditionalFormatting sqref="O5 C4:E4 G4:I4 K4:M4">
    <cfRule type="containsText" dxfId="68" priority="18" operator="containsText" text="Y">
      <formula>NOT(ISERROR(SEARCH("Y",C4)))</formula>
    </cfRule>
  </conditionalFormatting>
  <conditionalFormatting sqref="D6:E6">
    <cfRule type="containsText" dxfId="67" priority="17" operator="containsText" text="Y">
      <formula>NOT(ISERROR(SEARCH("Y",D6)))</formula>
    </cfRule>
  </conditionalFormatting>
  <conditionalFormatting sqref="H6:I6">
    <cfRule type="containsText" dxfId="66" priority="16" operator="containsText" text="Y">
      <formula>NOT(ISERROR(SEARCH("Y",H6)))</formula>
    </cfRule>
  </conditionalFormatting>
  <conditionalFormatting sqref="B4:B6">
    <cfRule type="containsText" dxfId="65" priority="14" operator="containsText" text="Y">
      <formula>NOT(ISERROR(SEARCH("Y",B4)))</formula>
    </cfRule>
  </conditionalFormatting>
  <conditionalFormatting sqref="F5:F6">
    <cfRule type="containsText" dxfId="64" priority="13" operator="containsText" text="Y">
      <formula>NOT(ISERROR(SEARCH("Y",F5)))</formula>
    </cfRule>
  </conditionalFormatting>
  <conditionalFormatting sqref="J5:J6">
    <cfRule type="containsText" dxfId="63" priority="12" operator="containsText" text="Y">
      <formula>NOT(ISERROR(SEARCH("Y",J5)))</formula>
    </cfRule>
  </conditionalFormatting>
  <conditionalFormatting sqref="V5:V6">
    <cfRule type="containsText" dxfId="62" priority="10" operator="containsText" text="Y">
      <formula>NOT(ISERROR(SEARCH("Y",V5)))</formula>
    </cfRule>
  </conditionalFormatting>
  <conditionalFormatting sqref="R5:R6">
    <cfRule type="containsText" dxfId="61" priority="11" operator="containsText" text="Y">
      <formula>NOT(ISERROR(SEARCH("Y",R5)))</formula>
    </cfRule>
  </conditionalFormatting>
  <conditionalFormatting sqref="Z5:Z6">
    <cfRule type="containsText" dxfId="60" priority="9" operator="containsText" text="Y">
      <formula>NOT(ISERROR(SEARCH("Y",Z5)))</formula>
    </cfRule>
  </conditionalFormatting>
  <conditionalFormatting sqref="AX5:AX6">
    <cfRule type="containsText" dxfId="59" priority="3" operator="containsText" text="Y">
      <formula>NOT(ISERROR(SEARCH("Y",AX5)))</formula>
    </cfRule>
  </conditionalFormatting>
  <conditionalFormatting sqref="N5:N6">
    <cfRule type="containsText" dxfId="58" priority="2" operator="containsText" text="Y">
      <formula>NOT(ISERROR(SEARCH("Y",N5)))</formula>
    </cfRule>
  </conditionalFormatting>
  <hyperlinks>
    <hyperlink ref="C2" location="Contents!A1" display="back to contents" xr:uid="{CB58896B-CD16-4631-A59A-2D76A46C1141}"/>
    <hyperlink ref="A44" location="Notes!A1" display="See Notes page for more information." xr:uid="{0B7B3BAD-019D-4435-B51D-8B76358DCBF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E042A-377B-449C-898E-60622671B09C}">
  <dimension ref="A1:BA43"/>
  <sheetViews>
    <sheetView showGridLines="0" zoomScaleNormal="100" workbookViewId="0"/>
  </sheetViews>
  <sheetFormatPr defaultColWidth="8.77734375" defaultRowHeight="13.2" x14ac:dyDescent="0.25"/>
  <cols>
    <col min="1" max="1" width="54.21875" style="2" customWidth="1"/>
    <col min="2" max="2" width="36.21875" style="2" customWidth="1"/>
    <col min="3" max="3" width="10.5546875" style="2" customWidth="1"/>
    <col min="4" max="4" width="10" style="2" customWidth="1"/>
    <col min="5" max="5" width="7.21875" style="2" customWidth="1"/>
    <col min="6" max="6" width="8" style="2" customWidth="1"/>
    <col min="7" max="7" width="12" style="2" customWidth="1"/>
    <col min="8" max="8" width="10" style="2" customWidth="1"/>
    <col min="9" max="9" width="8.77734375" style="2" customWidth="1"/>
    <col min="10" max="10" width="8" style="2" customWidth="1"/>
    <col min="11" max="12" width="10" style="2" customWidth="1"/>
    <col min="13" max="14" width="8.77734375" style="2"/>
    <col min="15" max="15" width="9" style="2" bestFit="1" customWidth="1"/>
    <col min="16" max="18" width="8.77734375" style="2"/>
    <col min="19" max="19" width="9" style="2" bestFit="1" customWidth="1"/>
    <col min="20" max="22" width="8.77734375" style="2"/>
    <col min="23" max="23" width="9.21875" style="2" bestFit="1" customWidth="1"/>
    <col min="24" max="26" width="8.77734375" style="2"/>
    <col min="27" max="27" width="9.21875" style="2" bestFit="1" customWidth="1"/>
    <col min="28" max="30" width="8.77734375" style="2"/>
    <col min="31" max="31" width="9.21875" style="2" bestFit="1" customWidth="1"/>
    <col min="32" max="34" width="8.77734375" style="2"/>
    <col min="35" max="35" width="9.21875" style="2" bestFit="1" customWidth="1"/>
    <col min="36" max="38" width="8.77734375" style="2"/>
    <col min="39" max="39" width="9.21875" style="2" bestFit="1" customWidth="1"/>
    <col min="40" max="42" width="8.77734375" style="2"/>
    <col min="43" max="43" width="9.21875" style="2" bestFit="1" customWidth="1"/>
    <col min="44" max="46" width="8.77734375" style="2"/>
    <col min="47" max="47" width="9" style="2" bestFit="1" customWidth="1"/>
    <col min="48" max="50" width="8.77734375" style="2"/>
    <col min="51" max="51" width="9" style="2" bestFit="1" customWidth="1"/>
    <col min="52" max="16384" width="8.77734375" style="2"/>
  </cols>
  <sheetData>
    <row r="1" spans="1:53" x14ac:dyDescent="0.25">
      <c r="A1" s="72" t="s">
        <v>367</v>
      </c>
      <c r="E1" s="11"/>
      <c r="I1" s="11"/>
    </row>
    <row r="2" spans="1:53" x14ac:dyDescent="0.25">
      <c r="A2" s="64" t="s">
        <v>136</v>
      </c>
      <c r="C2" s="65" t="s">
        <v>12</v>
      </c>
      <c r="E2" s="65"/>
      <c r="I2" s="65"/>
    </row>
    <row r="3" spans="1:53" s="57" customFormat="1" ht="15" thickBot="1" x14ac:dyDescent="0.3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53" s="57" customFormat="1" ht="14.4" x14ac:dyDescent="0.3">
      <c r="A4" s="58"/>
      <c r="B4" s="16"/>
      <c r="C4" s="414" t="s">
        <v>21</v>
      </c>
      <c r="D4" s="414"/>
      <c r="E4" s="414"/>
      <c r="G4" s="414" t="s">
        <v>113</v>
      </c>
      <c r="H4" s="414"/>
      <c r="I4" s="414"/>
      <c r="K4" s="414" t="s">
        <v>114</v>
      </c>
      <c r="L4" s="414"/>
      <c r="M4" s="414"/>
      <c r="O4" s="416"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row>
    <row r="5" spans="1:53" s="57" customFormat="1" ht="14.4" x14ac:dyDescent="0.3">
      <c r="A5" s="58"/>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341</v>
      </c>
      <c r="AF5" s="412"/>
      <c r="AG5" s="412"/>
      <c r="AH5" s="144"/>
      <c r="AI5" s="411" t="s">
        <v>159</v>
      </c>
      <c r="AJ5" s="412"/>
      <c r="AK5" s="412"/>
      <c r="AL5" s="144"/>
      <c r="AM5" s="411" t="s">
        <v>137</v>
      </c>
      <c r="AN5" s="412"/>
      <c r="AO5" s="412"/>
      <c r="AP5" s="144"/>
      <c r="AQ5" s="411" t="s">
        <v>345</v>
      </c>
      <c r="AR5" s="412"/>
      <c r="AS5" s="412"/>
      <c r="AT5" s="144"/>
      <c r="AU5" s="411" t="s">
        <v>156</v>
      </c>
      <c r="AV5" s="412"/>
      <c r="AW5" s="412"/>
      <c r="AX5" s="144"/>
      <c r="AY5" s="411" t="s">
        <v>146</v>
      </c>
      <c r="AZ5" s="412"/>
      <c r="BA5" s="412"/>
    </row>
    <row r="6" spans="1:53" s="57" customFormat="1" ht="14.4" x14ac:dyDescent="0.3">
      <c r="A6" s="151"/>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row>
    <row r="7" spans="1:53" s="57" customFormat="1" ht="14.4" x14ac:dyDescent="0.3">
      <c r="A7" s="297"/>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row>
    <row r="8" spans="1:53" s="73" customFormat="1" ht="28.8" x14ac:dyDescent="0.25">
      <c r="A8" s="205" t="s">
        <v>360</v>
      </c>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row>
    <row r="9" spans="1:53" s="73" customFormat="1" x14ac:dyDescent="0.25">
      <c r="A9" s="73" t="s">
        <v>278</v>
      </c>
      <c r="C9" s="193">
        <v>25.7</v>
      </c>
      <c r="D9" s="193">
        <v>22.7</v>
      </c>
      <c r="E9" s="193">
        <v>28.6</v>
      </c>
      <c r="F9" s="189"/>
      <c r="G9" s="193">
        <v>15.8</v>
      </c>
      <c r="H9" s="193">
        <v>10.5</v>
      </c>
      <c r="I9" s="193">
        <v>21.2</v>
      </c>
      <c r="J9" s="189"/>
      <c r="K9" s="193">
        <v>27.8</v>
      </c>
      <c r="L9" s="193">
        <v>24.2</v>
      </c>
      <c r="M9" s="193">
        <v>31.4</v>
      </c>
      <c r="N9" s="189"/>
      <c r="O9" s="206">
        <v>5.6</v>
      </c>
      <c r="P9" s="206">
        <v>0</v>
      </c>
      <c r="Q9" s="206">
        <v>14.1</v>
      </c>
      <c r="R9" s="189"/>
      <c r="S9" s="193" t="s">
        <v>139</v>
      </c>
      <c r="T9" s="193" t="s">
        <v>139</v>
      </c>
      <c r="U9" s="193" t="s">
        <v>139</v>
      </c>
      <c r="V9" s="189"/>
      <c r="W9" s="206">
        <v>6.1</v>
      </c>
      <c r="X9" s="206">
        <v>1.8</v>
      </c>
      <c r="Y9" s="206">
        <v>10.4</v>
      </c>
      <c r="Z9" s="189"/>
      <c r="AA9" s="206">
        <v>14.6</v>
      </c>
      <c r="AB9" s="206">
        <v>4.5999999999999996</v>
      </c>
      <c r="AC9" s="206">
        <v>24.7</v>
      </c>
      <c r="AD9" s="189"/>
      <c r="AE9" s="206">
        <v>19.3</v>
      </c>
      <c r="AF9" s="206">
        <v>6.7</v>
      </c>
      <c r="AG9" s="206">
        <v>31.9</v>
      </c>
      <c r="AH9" s="189"/>
      <c r="AI9" s="206">
        <v>12.7</v>
      </c>
      <c r="AJ9" s="206">
        <v>1.9</v>
      </c>
      <c r="AK9" s="206">
        <v>23.5</v>
      </c>
      <c r="AM9" s="206">
        <v>19.5</v>
      </c>
      <c r="AN9" s="206">
        <v>10.3</v>
      </c>
      <c r="AO9" s="206">
        <v>28.7</v>
      </c>
      <c r="AQ9" s="193">
        <v>7.1</v>
      </c>
      <c r="AR9" s="193">
        <v>1.9</v>
      </c>
      <c r="AS9" s="193">
        <v>12.4</v>
      </c>
      <c r="AU9" s="206">
        <v>37.799999999999997</v>
      </c>
      <c r="AV9" s="206">
        <v>12.9</v>
      </c>
      <c r="AW9" s="206">
        <v>62.6</v>
      </c>
      <c r="AY9" s="206">
        <v>16.2</v>
      </c>
      <c r="AZ9" s="206">
        <v>0</v>
      </c>
      <c r="BA9" s="206">
        <v>37.799999999999997</v>
      </c>
    </row>
    <row r="10" spans="1:53" s="73" customFormat="1" x14ac:dyDescent="0.25">
      <c r="A10" s="73" t="s">
        <v>279</v>
      </c>
      <c r="C10" s="193">
        <v>2.2999999999999998</v>
      </c>
      <c r="D10" s="193">
        <v>1.2</v>
      </c>
      <c r="E10" s="193">
        <v>3.3</v>
      </c>
      <c r="F10" s="189"/>
      <c r="G10" s="206">
        <v>0.6</v>
      </c>
      <c r="H10" s="206">
        <v>0</v>
      </c>
      <c r="I10" s="206">
        <v>1.3</v>
      </c>
      <c r="J10" s="189"/>
      <c r="K10" s="193">
        <v>2.7</v>
      </c>
      <c r="L10" s="193">
        <v>1.4</v>
      </c>
      <c r="M10" s="193">
        <v>4</v>
      </c>
      <c r="N10" s="189"/>
      <c r="O10" s="193" t="s">
        <v>139</v>
      </c>
      <c r="P10" s="193" t="s">
        <v>139</v>
      </c>
      <c r="Q10" s="193" t="s">
        <v>139</v>
      </c>
      <c r="R10" s="189"/>
      <c r="S10" s="193" t="s">
        <v>139</v>
      </c>
      <c r="T10" s="193" t="s">
        <v>139</v>
      </c>
      <c r="U10" s="193" t="s">
        <v>139</v>
      </c>
      <c r="V10" s="189"/>
      <c r="W10" s="193" t="s">
        <v>139</v>
      </c>
      <c r="X10" s="193" t="s">
        <v>139</v>
      </c>
      <c r="Y10" s="193" t="s">
        <v>139</v>
      </c>
      <c r="Z10" s="189"/>
      <c r="AA10" s="193" t="s">
        <v>139</v>
      </c>
      <c r="AB10" s="193" t="s">
        <v>139</v>
      </c>
      <c r="AC10" s="193" t="s">
        <v>139</v>
      </c>
      <c r="AD10" s="189"/>
      <c r="AE10" s="193" t="s">
        <v>139</v>
      </c>
      <c r="AF10" s="193" t="s">
        <v>139</v>
      </c>
      <c r="AG10" s="193" t="s">
        <v>139</v>
      </c>
      <c r="AH10" s="189"/>
      <c r="AI10" s="193" t="s">
        <v>139</v>
      </c>
      <c r="AJ10" s="193" t="s">
        <v>139</v>
      </c>
      <c r="AK10" s="193" t="s">
        <v>139</v>
      </c>
      <c r="AM10" s="193" t="s">
        <v>139</v>
      </c>
      <c r="AN10" s="193" t="s">
        <v>139</v>
      </c>
      <c r="AO10" s="193" t="s">
        <v>139</v>
      </c>
      <c r="AQ10" s="193" t="s">
        <v>139</v>
      </c>
      <c r="AR10" s="193" t="s">
        <v>139</v>
      </c>
      <c r="AS10" s="193" t="s">
        <v>139</v>
      </c>
      <c r="AU10" s="193" t="s">
        <v>139</v>
      </c>
      <c r="AV10" s="193" t="s">
        <v>139</v>
      </c>
      <c r="AW10" s="193" t="s">
        <v>139</v>
      </c>
      <c r="AY10" s="193" t="s">
        <v>139</v>
      </c>
      <c r="AZ10" s="193" t="s">
        <v>139</v>
      </c>
      <c r="BA10" s="193" t="s">
        <v>139</v>
      </c>
    </row>
    <row r="11" spans="1:53" s="73" customFormat="1" x14ac:dyDescent="0.25">
      <c r="A11" s="73" t="s">
        <v>280</v>
      </c>
      <c r="C11" s="193">
        <v>7.5</v>
      </c>
      <c r="D11" s="193">
        <v>5.7</v>
      </c>
      <c r="E11" s="193">
        <v>9.4</v>
      </c>
      <c r="F11" s="189"/>
      <c r="G11" s="206">
        <v>5.0999999999999996</v>
      </c>
      <c r="H11" s="206">
        <v>2.4</v>
      </c>
      <c r="I11" s="206">
        <v>7.9</v>
      </c>
      <c r="J11" s="189"/>
      <c r="K11" s="193">
        <v>8.1999999999999993</v>
      </c>
      <c r="L11" s="193">
        <v>5.8</v>
      </c>
      <c r="M11" s="193">
        <v>10.5</v>
      </c>
      <c r="N11" s="189"/>
      <c r="O11" s="206">
        <v>17.2</v>
      </c>
      <c r="P11" s="206">
        <v>0</v>
      </c>
      <c r="Q11" s="206">
        <v>37.799999999999997</v>
      </c>
      <c r="R11" s="189"/>
      <c r="S11" s="193" t="s">
        <v>139</v>
      </c>
      <c r="T11" s="193" t="s">
        <v>139</v>
      </c>
      <c r="U11" s="193" t="s">
        <v>139</v>
      </c>
      <c r="V11" s="189"/>
      <c r="W11" s="206">
        <v>7.2</v>
      </c>
      <c r="X11" s="206">
        <v>1.7</v>
      </c>
      <c r="Y11" s="206">
        <v>12.6</v>
      </c>
      <c r="Z11" s="189"/>
      <c r="AA11" s="206">
        <v>5.4</v>
      </c>
      <c r="AB11" s="206">
        <v>0.5</v>
      </c>
      <c r="AC11" s="206">
        <v>10.199999999999999</v>
      </c>
      <c r="AD11" s="189"/>
      <c r="AE11" s="193" t="s">
        <v>139</v>
      </c>
      <c r="AF11" s="193" t="s">
        <v>139</v>
      </c>
      <c r="AG11" s="193" t="s">
        <v>139</v>
      </c>
      <c r="AH11" s="189"/>
      <c r="AI11" s="206">
        <v>3.8</v>
      </c>
      <c r="AJ11" s="206">
        <v>0</v>
      </c>
      <c r="AK11" s="206">
        <v>8.1999999999999993</v>
      </c>
      <c r="AM11" s="206">
        <v>1.4</v>
      </c>
      <c r="AN11" s="206">
        <v>0</v>
      </c>
      <c r="AO11" s="206">
        <v>3.1</v>
      </c>
      <c r="AQ11" s="206">
        <v>9.4</v>
      </c>
      <c r="AR11" s="206">
        <v>3</v>
      </c>
      <c r="AS11" s="206">
        <v>15.8</v>
      </c>
      <c r="AU11" s="193" t="s">
        <v>139</v>
      </c>
      <c r="AV11" s="193" t="s">
        <v>139</v>
      </c>
      <c r="AW11" s="193" t="s">
        <v>139</v>
      </c>
      <c r="AY11" s="193" t="s">
        <v>139</v>
      </c>
      <c r="AZ11" s="193" t="s">
        <v>139</v>
      </c>
      <c r="BA11" s="193" t="s">
        <v>139</v>
      </c>
    </row>
    <row r="12" spans="1:53" s="73" customFormat="1" x14ac:dyDescent="0.25">
      <c r="A12" s="73" t="s">
        <v>281</v>
      </c>
      <c r="C12" s="193">
        <v>3.5</v>
      </c>
      <c r="D12" s="193">
        <v>2.2999999999999998</v>
      </c>
      <c r="E12" s="193">
        <v>4.8</v>
      </c>
      <c r="F12" s="189"/>
      <c r="G12" s="206">
        <v>3.6</v>
      </c>
      <c r="H12" s="206">
        <v>1.2</v>
      </c>
      <c r="I12" s="206">
        <v>6.1</v>
      </c>
      <c r="J12" s="189"/>
      <c r="K12" s="193">
        <v>3.6</v>
      </c>
      <c r="L12" s="193">
        <v>2.1</v>
      </c>
      <c r="M12" s="193">
        <v>5.0999999999999996</v>
      </c>
      <c r="N12" s="189"/>
      <c r="O12" s="206" t="s">
        <v>139</v>
      </c>
      <c r="P12" s="206" t="s">
        <v>139</v>
      </c>
      <c r="Q12" s="206" t="s">
        <v>139</v>
      </c>
      <c r="R12" s="189"/>
      <c r="S12" s="193" t="s">
        <v>139</v>
      </c>
      <c r="T12" s="193" t="s">
        <v>139</v>
      </c>
      <c r="U12" s="193" t="s">
        <v>139</v>
      </c>
      <c r="V12" s="189"/>
      <c r="W12" s="206">
        <v>4.2</v>
      </c>
      <c r="X12" s="206">
        <v>0.4</v>
      </c>
      <c r="Y12" s="206">
        <v>8</v>
      </c>
      <c r="Z12" s="189"/>
      <c r="AA12" s="206">
        <v>4.9000000000000004</v>
      </c>
      <c r="AB12" s="206">
        <v>0</v>
      </c>
      <c r="AC12" s="206">
        <v>11.1</v>
      </c>
      <c r="AD12" s="189"/>
      <c r="AE12" s="206">
        <v>6</v>
      </c>
      <c r="AF12" s="206">
        <v>0</v>
      </c>
      <c r="AG12" s="206">
        <v>13.9</v>
      </c>
      <c r="AH12" s="189"/>
      <c r="AI12" s="206">
        <v>6.2</v>
      </c>
      <c r="AJ12" s="206">
        <v>0</v>
      </c>
      <c r="AK12" s="206">
        <v>14</v>
      </c>
      <c r="AM12" s="206">
        <v>3.1</v>
      </c>
      <c r="AN12" s="206">
        <v>0</v>
      </c>
      <c r="AO12" s="206">
        <v>6.7</v>
      </c>
      <c r="AQ12" s="206">
        <v>3.2</v>
      </c>
      <c r="AR12" s="206">
        <v>0</v>
      </c>
      <c r="AS12" s="206">
        <v>6.8</v>
      </c>
      <c r="AU12" s="193" t="s">
        <v>139</v>
      </c>
      <c r="AV12" s="193" t="s">
        <v>139</v>
      </c>
      <c r="AW12" s="193" t="s">
        <v>139</v>
      </c>
      <c r="AY12" s="193" t="s">
        <v>139</v>
      </c>
      <c r="AZ12" s="193" t="s">
        <v>139</v>
      </c>
      <c r="BA12" s="193" t="s">
        <v>139</v>
      </c>
    </row>
    <row r="13" spans="1:53" s="73" customFormat="1" x14ac:dyDescent="0.25">
      <c r="A13" s="73" t="s">
        <v>282</v>
      </c>
      <c r="C13" s="206">
        <v>0.8</v>
      </c>
      <c r="D13" s="206">
        <v>0.1</v>
      </c>
      <c r="E13" s="206">
        <v>1.5</v>
      </c>
      <c r="F13" s="189"/>
      <c r="G13" s="206">
        <v>1.9</v>
      </c>
      <c r="H13" s="206">
        <v>0</v>
      </c>
      <c r="I13" s="206">
        <v>3.9</v>
      </c>
      <c r="J13" s="189"/>
      <c r="K13" s="206">
        <v>0.2</v>
      </c>
      <c r="L13" s="206">
        <v>0</v>
      </c>
      <c r="M13" s="206">
        <v>0.4</v>
      </c>
      <c r="N13" s="189"/>
      <c r="O13" s="193" t="s">
        <v>139</v>
      </c>
      <c r="P13" s="193" t="s">
        <v>139</v>
      </c>
      <c r="Q13" s="193" t="s">
        <v>139</v>
      </c>
      <c r="R13" s="189"/>
      <c r="S13" s="193" t="s">
        <v>139</v>
      </c>
      <c r="T13" s="193" t="s">
        <v>139</v>
      </c>
      <c r="U13" s="193" t="s">
        <v>139</v>
      </c>
      <c r="V13" s="189"/>
      <c r="W13" s="193" t="s">
        <v>139</v>
      </c>
      <c r="X13" s="193" t="s">
        <v>139</v>
      </c>
      <c r="Y13" s="193" t="s">
        <v>139</v>
      </c>
      <c r="Z13" s="189"/>
      <c r="AA13" s="193" t="s">
        <v>139</v>
      </c>
      <c r="AB13" s="193" t="s">
        <v>139</v>
      </c>
      <c r="AC13" s="193" t="s">
        <v>139</v>
      </c>
      <c r="AD13" s="189"/>
      <c r="AE13" s="193" t="s">
        <v>139</v>
      </c>
      <c r="AF13" s="193" t="s">
        <v>139</v>
      </c>
      <c r="AG13" s="193" t="s">
        <v>139</v>
      </c>
      <c r="AH13" s="189"/>
      <c r="AI13" s="193" t="s">
        <v>139</v>
      </c>
      <c r="AJ13" s="193" t="s">
        <v>139</v>
      </c>
      <c r="AK13" s="193" t="s">
        <v>139</v>
      </c>
      <c r="AM13" s="193" t="s">
        <v>139</v>
      </c>
      <c r="AN13" s="193" t="s">
        <v>139</v>
      </c>
      <c r="AO13" s="193" t="s">
        <v>139</v>
      </c>
      <c r="AQ13" s="206">
        <v>1.5</v>
      </c>
      <c r="AR13" s="206">
        <v>0</v>
      </c>
      <c r="AS13" s="206">
        <v>3.5</v>
      </c>
      <c r="AU13" s="193" t="s">
        <v>139</v>
      </c>
      <c r="AV13" s="193" t="s">
        <v>139</v>
      </c>
      <c r="AW13" s="193" t="s">
        <v>139</v>
      </c>
      <c r="AY13" s="193" t="s">
        <v>139</v>
      </c>
      <c r="AZ13" s="193" t="s">
        <v>139</v>
      </c>
      <c r="BA13" s="193" t="s">
        <v>139</v>
      </c>
    </row>
    <row r="14" spans="1:53" s="73" customFormat="1" x14ac:dyDescent="0.25">
      <c r="A14" s="73" t="s">
        <v>283</v>
      </c>
      <c r="C14" s="206">
        <v>1.1000000000000001</v>
      </c>
      <c r="D14" s="206">
        <v>0.4</v>
      </c>
      <c r="E14" s="206">
        <v>1.8</v>
      </c>
      <c r="F14" s="189"/>
      <c r="G14" s="206">
        <v>1.5</v>
      </c>
      <c r="H14" s="206">
        <v>0</v>
      </c>
      <c r="I14" s="206">
        <v>3</v>
      </c>
      <c r="J14" s="189"/>
      <c r="K14" s="206">
        <v>1.1000000000000001</v>
      </c>
      <c r="L14" s="206">
        <v>0.3</v>
      </c>
      <c r="M14" s="206">
        <v>1.8</v>
      </c>
      <c r="N14" s="189"/>
      <c r="O14" s="193" t="s">
        <v>139</v>
      </c>
      <c r="P14" s="193" t="s">
        <v>139</v>
      </c>
      <c r="Q14" s="193" t="s">
        <v>139</v>
      </c>
      <c r="R14" s="189"/>
      <c r="S14" s="193" t="s">
        <v>139</v>
      </c>
      <c r="T14" s="193" t="s">
        <v>139</v>
      </c>
      <c r="U14" s="193" t="s">
        <v>139</v>
      </c>
      <c r="V14" s="189"/>
      <c r="W14" s="193" t="s">
        <v>139</v>
      </c>
      <c r="X14" s="193" t="s">
        <v>139</v>
      </c>
      <c r="Y14" s="193" t="s">
        <v>139</v>
      </c>
      <c r="Z14" s="189"/>
      <c r="AA14" s="193" t="s">
        <v>139</v>
      </c>
      <c r="AB14" s="193" t="s">
        <v>139</v>
      </c>
      <c r="AC14" s="193" t="s">
        <v>139</v>
      </c>
      <c r="AD14" s="189"/>
      <c r="AE14" s="193" t="s">
        <v>139</v>
      </c>
      <c r="AF14" s="193" t="s">
        <v>139</v>
      </c>
      <c r="AG14" s="193" t="s">
        <v>139</v>
      </c>
      <c r="AH14" s="189"/>
      <c r="AI14" s="193" t="s">
        <v>139</v>
      </c>
      <c r="AJ14" s="193" t="s">
        <v>139</v>
      </c>
      <c r="AK14" s="193" t="s">
        <v>139</v>
      </c>
      <c r="AM14" s="206">
        <v>2.8</v>
      </c>
      <c r="AN14" s="206">
        <v>0</v>
      </c>
      <c r="AO14" s="206">
        <v>6.3</v>
      </c>
      <c r="AQ14" s="193" t="s">
        <v>139</v>
      </c>
      <c r="AR14" s="193" t="s">
        <v>139</v>
      </c>
      <c r="AS14" s="193" t="s">
        <v>139</v>
      </c>
      <c r="AU14" s="193" t="s">
        <v>139</v>
      </c>
      <c r="AV14" s="193" t="s">
        <v>139</v>
      </c>
      <c r="AW14" s="193" t="s">
        <v>139</v>
      </c>
      <c r="AY14" s="193" t="s">
        <v>139</v>
      </c>
      <c r="AZ14" s="193" t="s">
        <v>139</v>
      </c>
      <c r="BA14" s="193" t="s">
        <v>139</v>
      </c>
    </row>
    <row r="15" spans="1:53" s="73" customFormat="1" x14ac:dyDescent="0.25">
      <c r="A15" s="73" t="s">
        <v>284</v>
      </c>
      <c r="C15" s="193">
        <v>69.8</v>
      </c>
      <c r="D15" s="193">
        <v>66.7</v>
      </c>
      <c r="E15" s="193">
        <v>72.900000000000006</v>
      </c>
      <c r="F15" s="189"/>
      <c r="G15" s="193">
        <v>60</v>
      </c>
      <c r="H15" s="193">
        <v>53.1</v>
      </c>
      <c r="I15" s="193">
        <v>66.900000000000006</v>
      </c>
      <c r="J15" s="189"/>
      <c r="K15" s="193">
        <v>73.400000000000006</v>
      </c>
      <c r="L15" s="193">
        <v>69.8</v>
      </c>
      <c r="M15" s="193">
        <v>77</v>
      </c>
      <c r="N15" s="189"/>
      <c r="O15" s="206">
        <v>74.900000000000006</v>
      </c>
      <c r="P15" s="206">
        <v>58.7</v>
      </c>
      <c r="Q15" s="206">
        <v>91</v>
      </c>
      <c r="R15" s="189"/>
      <c r="S15" s="193">
        <v>58</v>
      </c>
      <c r="T15" s="193">
        <v>41.7</v>
      </c>
      <c r="U15" s="193">
        <v>74.400000000000006</v>
      </c>
      <c r="V15" s="189"/>
      <c r="W15" s="193">
        <v>46.4</v>
      </c>
      <c r="X15" s="193">
        <v>36.6</v>
      </c>
      <c r="Y15" s="193">
        <v>56.2</v>
      </c>
      <c r="Z15" s="189"/>
      <c r="AA15" s="193">
        <v>59.7</v>
      </c>
      <c r="AB15" s="193">
        <v>46.5</v>
      </c>
      <c r="AC15" s="193">
        <v>72.900000000000006</v>
      </c>
      <c r="AD15" s="189"/>
      <c r="AE15" s="193">
        <v>65.2</v>
      </c>
      <c r="AF15" s="193">
        <v>50.6</v>
      </c>
      <c r="AG15" s="193">
        <v>79.900000000000006</v>
      </c>
      <c r="AH15" s="189"/>
      <c r="AI15" s="193">
        <v>59.3</v>
      </c>
      <c r="AJ15" s="193">
        <v>44.4</v>
      </c>
      <c r="AK15" s="193">
        <v>74.099999999999994</v>
      </c>
      <c r="AM15" s="193">
        <v>64.099999999999994</v>
      </c>
      <c r="AN15" s="193">
        <v>52.7</v>
      </c>
      <c r="AO15" s="193">
        <v>75.599999999999994</v>
      </c>
      <c r="AQ15" s="193">
        <v>52.5</v>
      </c>
      <c r="AR15" s="193">
        <v>42</v>
      </c>
      <c r="AS15" s="193">
        <v>63</v>
      </c>
      <c r="AU15" s="206">
        <v>74</v>
      </c>
      <c r="AV15" s="206">
        <v>54</v>
      </c>
      <c r="AW15" s="206">
        <v>94.1</v>
      </c>
      <c r="AY15" s="206">
        <v>53.4</v>
      </c>
      <c r="AZ15" s="206">
        <v>24.8</v>
      </c>
      <c r="BA15" s="206">
        <v>82.1</v>
      </c>
    </row>
    <row r="16" spans="1:53" s="73" customFormat="1" x14ac:dyDescent="0.25">
      <c r="A16" s="73" t="s">
        <v>285</v>
      </c>
      <c r="C16" s="206">
        <v>0.1</v>
      </c>
      <c r="D16" s="206">
        <v>0</v>
      </c>
      <c r="E16" s="206">
        <v>0.3</v>
      </c>
      <c r="F16" s="189"/>
      <c r="G16" s="193" t="s">
        <v>139</v>
      </c>
      <c r="H16" s="193" t="s">
        <v>139</v>
      </c>
      <c r="I16" s="193" t="s">
        <v>139</v>
      </c>
      <c r="J16" s="189"/>
      <c r="K16" s="206">
        <v>0.1</v>
      </c>
      <c r="L16" s="206">
        <v>0</v>
      </c>
      <c r="M16" s="206">
        <v>0.3</v>
      </c>
      <c r="N16" s="189"/>
      <c r="O16" s="193" t="s">
        <v>139</v>
      </c>
      <c r="P16" s="193" t="s">
        <v>139</v>
      </c>
      <c r="Q16" s="193" t="s">
        <v>139</v>
      </c>
      <c r="R16" s="189"/>
      <c r="S16" s="193" t="s">
        <v>139</v>
      </c>
      <c r="T16" s="193" t="s">
        <v>139</v>
      </c>
      <c r="U16" s="193" t="s">
        <v>139</v>
      </c>
      <c r="V16" s="189"/>
      <c r="W16" s="193" t="s">
        <v>139</v>
      </c>
      <c r="X16" s="193" t="s">
        <v>139</v>
      </c>
      <c r="Y16" s="193" t="s">
        <v>139</v>
      </c>
      <c r="Z16" s="189"/>
      <c r="AA16" s="193" t="s">
        <v>139</v>
      </c>
      <c r="AB16" s="193" t="s">
        <v>139</v>
      </c>
      <c r="AC16" s="193" t="s">
        <v>139</v>
      </c>
      <c r="AD16" s="189"/>
      <c r="AE16" s="193" t="s">
        <v>139</v>
      </c>
      <c r="AF16" s="193" t="s">
        <v>139</v>
      </c>
      <c r="AG16" s="193" t="s">
        <v>139</v>
      </c>
      <c r="AH16" s="189"/>
      <c r="AI16" s="193" t="s">
        <v>139</v>
      </c>
      <c r="AJ16" s="193" t="s">
        <v>139</v>
      </c>
      <c r="AK16" s="193" t="s">
        <v>139</v>
      </c>
      <c r="AM16" s="193" t="s">
        <v>139</v>
      </c>
      <c r="AN16" s="193" t="s">
        <v>139</v>
      </c>
      <c r="AO16" s="193" t="s">
        <v>139</v>
      </c>
      <c r="AQ16" s="193" t="s">
        <v>139</v>
      </c>
      <c r="AR16" s="193" t="s">
        <v>139</v>
      </c>
      <c r="AS16" s="193" t="s">
        <v>139</v>
      </c>
      <c r="AU16" s="193" t="s">
        <v>139</v>
      </c>
      <c r="AV16" s="193" t="s">
        <v>139</v>
      </c>
      <c r="AW16" s="193" t="s">
        <v>139</v>
      </c>
      <c r="AY16" s="193" t="s">
        <v>139</v>
      </c>
      <c r="AZ16" s="193" t="s">
        <v>139</v>
      </c>
      <c r="BA16" s="193" t="s">
        <v>139</v>
      </c>
    </row>
    <row r="17" spans="1:53" s="73" customFormat="1" x14ac:dyDescent="0.25">
      <c r="A17" s="73" t="s">
        <v>286</v>
      </c>
      <c r="C17" s="193">
        <v>78.3</v>
      </c>
      <c r="D17" s="193">
        <v>75.5</v>
      </c>
      <c r="E17" s="193">
        <v>81.099999999999994</v>
      </c>
      <c r="F17" s="189"/>
      <c r="G17" s="193">
        <v>70.900000000000006</v>
      </c>
      <c r="H17" s="193">
        <v>64.7</v>
      </c>
      <c r="I17" s="193">
        <v>77.2</v>
      </c>
      <c r="J17" s="189"/>
      <c r="K17" s="193">
        <v>80.2</v>
      </c>
      <c r="L17" s="193">
        <v>77</v>
      </c>
      <c r="M17" s="193">
        <v>83.5</v>
      </c>
      <c r="N17" s="189"/>
      <c r="O17" s="206">
        <v>62</v>
      </c>
      <c r="P17" s="206">
        <v>39.700000000000003</v>
      </c>
      <c r="Q17" s="206">
        <v>84.3</v>
      </c>
      <c r="R17" s="189"/>
      <c r="S17" s="193">
        <v>61.3</v>
      </c>
      <c r="T17" s="193">
        <v>45.3</v>
      </c>
      <c r="U17" s="193">
        <v>77.3</v>
      </c>
      <c r="V17" s="189"/>
      <c r="W17" s="193">
        <v>76.7</v>
      </c>
      <c r="X17" s="193">
        <v>69.400000000000006</v>
      </c>
      <c r="Y17" s="193">
        <v>84.1</v>
      </c>
      <c r="Z17" s="189"/>
      <c r="AA17" s="193">
        <v>70.400000000000006</v>
      </c>
      <c r="AB17" s="193">
        <v>58.9</v>
      </c>
      <c r="AC17" s="193">
        <v>81.900000000000006</v>
      </c>
      <c r="AD17" s="189"/>
      <c r="AE17" s="193">
        <v>81.2</v>
      </c>
      <c r="AF17" s="193">
        <v>69</v>
      </c>
      <c r="AG17" s="193">
        <v>93.3</v>
      </c>
      <c r="AH17" s="189"/>
      <c r="AI17" s="193">
        <v>72.900000000000006</v>
      </c>
      <c r="AJ17" s="193">
        <v>58.5</v>
      </c>
      <c r="AK17" s="193">
        <v>87.2</v>
      </c>
      <c r="AM17" s="193">
        <v>80.2</v>
      </c>
      <c r="AN17" s="193">
        <v>70.900000000000006</v>
      </c>
      <c r="AO17" s="193">
        <v>89.4</v>
      </c>
      <c r="AQ17" s="193">
        <v>70.900000000000006</v>
      </c>
      <c r="AR17" s="193">
        <v>62.1</v>
      </c>
      <c r="AS17" s="193">
        <v>79.599999999999994</v>
      </c>
      <c r="AU17" s="206">
        <v>92.3</v>
      </c>
      <c r="AV17" s="206">
        <v>83.5</v>
      </c>
      <c r="AW17" s="206">
        <v>100</v>
      </c>
      <c r="AY17" s="206">
        <v>80.400000000000006</v>
      </c>
      <c r="AZ17" s="206">
        <v>54.8</v>
      </c>
      <c r="BA17" s="206">
        <v>100</v>
      </c>
    </row>
    <row r="18" spans="1:53" s="73" customFormat="1" x14ac:dyDescent="0.25">
      <c r="A18" s="73" t="s">
        <v>287</v>
      </c>
      <c r="C18" s="193">
        <v>16</v>
      </c>
      <c r="D18" s="193">
        <v>13.4</v>
      </c>
      <c r="E18" s="193">
        <v>18.5</v>
      </c>
      <c r="F18" s="189"/>
      <c r="G18" s="193">
        <v>23.5</v>
      </c>
      <c r="H18" s="193">
        <v>17.399999999999999</v>
      </c>
      <c r="I18" s="193">
        <v>29.6</v>
      </c>
      <c r="J18" s="189"/>
      <c r="K18" s="193">
        <v>13.1</v>
      </c>
      <c r="L18" s="193">
        <v>10.4</v>
      </c>
      <c r="M18" s="193">
        <v>15.9</v>
      </c>
      <c r="N18" s="189"/>
      <c r="O18" s="206">
        <v>35.299999999999997</v>
      </c>
      <c r="P18" s="206">
        <v>12.3</v>
      </c>
      <c r="Q18" s="206">
        <v>58.4</v>
      </c>
      <c r="R18" s="189"/>
      <c r="S18" s="206">
        <v>37.700000000000003</v>
      </c>
      <c r="T18" s="206">
        <v>21</v>
      </c>
      <c r="U18" s="206">
        <v>54.4</v>
      </c>
      <c r="V18" s="189"/>
      <c r="W18" s="193">
        <v>35.6</v>
      </c>
      <c r="X18" s="193">
        <v>25.9</v>
      </c>
      <c r="Y18" s="193">
        <v>45.2</v>
      </c>
      <c r="Z18" s="189"/>
      <c r="AA18" s="193">
        <v>33.299999999999997</v>
      </c>
      <c r="AB18" s="193">
        <v>19.600000000000001</v>
      </c>
      <c r="AC18" s="193">
        <v>47.1</v>
      </c>
      <c r="AD18" s="189"/>
      <c r="AE18" s="206">
        <v>31</v>
      </c>
      <c r="AF18" s="206">
        <v>16.3</v>
      </c>
      <c r="AG18" s="206">
        <v>45.8</v>
      </c>
      <c r="AH18" s="189"/>
      <c r="AI18" s="206">
        <v>33.799999999999997</v>
      </c>
      <c r="AJ18" s="206">
        <v>18.8</v>
      </c>
      <c r="AK18" s="206">
        <v>48.7</v>
      </c>
      <c r="AM18" s="206">
        <v>26.4</v>
      </c>
      <c r="AN18" s="206">
        <v>16.8</v>
      </c>
      <c r="AO18" s="206">
        <v>36.1</v>
      </c>
      <c r="AQ18" s="193">
        <v>37.200000000000003</v>
      </c>
      <c r="AR18" s="193">
        <v>25.9</v>
      </c>
      <c r="AS18" s="193">
        <v>48.6</v>
      </c>
      <c r="AU18" s="206">
        <v>16.2</v>
      </c>
      <c r="AV18" s="206">
        <v>0.7</v>
      </c>
      <c r="AW18" s="206">
        <v>31.8</v>
      </c>
      <c r="AY18" s="206">
        <v>16.100000000000001</v>
      </c>
      <c r="AZ18" s="206">
        <v>0</v>
      </c>
      <c r="BA18" s="206">
        <v>34.299999999999997</v>
      </c>
    </row>
    <row r="19" spans="1:53" s="73" customFormat="1" x14ac:dyDescent="0.25">
      <c r="A19" s="73" t="s">
        <v>288</v>
      </c>
      <c r="C19" s="193">
        <v>12.2</v>
      </c>
      <c r="D19" s="193">
        <v>9.9</v>
      </c>
      <c r="E19" s="193">
        <v>14.5</v>
      </c>
      <c r="F19" s="189"/>
      <c r="G19" s="193">
        <v>12.3</v>
      </c>
      <c r="H19" s="193">
        <v>7.7</v>
      </c>
      <c r="I19" s="193">
        <v>17</v>
      </c>
      <c r="J19" s="189"/>
      <c r="K19" s="193">
        <v>11.9</v>
      </c>
      <c r="L19" s="193">
        <v>9.1</v>
      </c>
      <c r="M19" s="193">
        <v>14.6</v>
      </c>
      <c r="N19" s="189"/>
      <c r="O19" s="206">
        <v>28.5</v>
      </c>
      <c r="P19" s="206">
        <v>4.8</v>
      </c>
      <c r="Q19" s="206">
        <v>52.1</v>
      </c>
      <c r="R19" s="189"/>
      <c r="S19" s="206">
        <v>12</v>
      </c>
      <c r="T19" s="206">
        <v>0.1</v>
      </c>
      <c r="U19" s="206">
        <v>24</v>
      </c>
      <c r="V19" s="189"/>
      <c r="W19" s="206">
        <v>14.4</v>
      </c>
      <c r="X19" s="206">
        <v>6.7</v>
      </c>
      <c r="Y19" s="206">
        <v>22.1</v>
      </c>
      <c r="Z19" s="189"/>
      <c r="AA19" s="206">
        <v>8.3000000000000007</v>
      </c>
      <c r="AB19" s="206">
        <v>0.7</v>
      </c>
      <c r="AC19" s="206">
        <v>15.9</v>
      </c>
      <c r="AD19" s="189"/>
      <c r="AE19" s="206">
        <v>17.8</v>
      </c>
      <c r="AF19" s="206">
        <v>5</v>
      </c>
      <c r="AG19" s="206">
        <v>30.6</v>
      </c>
      <c r="AH19" s="189"/>
      <c r="AI19" s="206">
        <v>18.399999999999999</v>
      </c>
      <c r="AJ19" s="206">
        <v>5.5</v>
      </c>
      <c r="AK19" s="206">
        <v>31.2</v>
      </c>
      <c r="AM19" s="206">
        <v>15.2</v>
      </c>
      <c r="AN19" s="206">
        <v>6.6</v>
      </c>
      <c r="AO19" s="206">
        <v>23.7</v>
      </c>
      <c r="AQ19" s="206">
        <v>16.3</v>
      </c>
      <c r="AR19" s="206">
        <v>7.2</v>
      </c>
      <c r="AS19" s="206">
        <v>25.4</v>
      </c>
      <c r="AU19" s="206">
        <v>13.6</v>
      </c>
      <c r="AV19" s="206">
        <v>0</v>
      </c>
      <c r="AW19" s="206">
        <v>28.8</v>
      </c>
      <c r="AY19" s="206">
        <v>12.5</v>
      </c>
      <c r="AZ19" s="206">
        <v>0</v>
      </c>
      <c r="BA19" s="206">
        <v>29.5</v>
      </c>
    </row>
    <row r="20" spans="1:53" s="73" customFormat="1" x14ac:dyDescent="0.25">
      <c r="A20" s="73" t="s">
        <v>289</v>
      </c>
      <c r="C20" s="193" t="s">
        <v>139</v>
      </c>
      <c r="D20" s="193" t="s">
        <v>139</v>
      </c>
      <c r="E20" s="193" t="s">
        <v>139</v>
      </c>
      <c r="F20" s="189"/>
      <c r="G20" s="193" t="s">
        <v>139</v>
      </c>
      <c r="H20" s="193" t="s">
        <v>139</v>
      </c>
      <c r="I20" s="193" t="s">
        <v>139</v>
      </c>
      <c r="J20" s="189"/>
      <c r="K20" s="193" t="s">
        <v>139</v>
      </c>
      <c r="L20" s="193" t="s">
        <v>139</v>
      </c>
      <c r="M20" s="193" t="s">
        <v>139</v>
      </c>
      <c r="N20" s="189"/>
      <c r="O20" s="193" t="s">
        <v>139</v>
      </c>
      <c r="P20" s="193" t="s">
        <v>139</v>
      </c>
      <c r="Q20" s="193" t="s">
        <v>139</v>
      </c>
      <c r="R20" s="189"/>
      <c r="S20" s="193" t="s">
        <v>139</v>
      </c>
      <c r="T20" s="193" t="s">
        <v>139</v>
      </c>
      <c r="U20" s="193" t="s">
        <v>139</v>
      </c>
      <c r="V20" s="189"/>
      <c r="W20" s="193" t="s">
        <v>139</v>
      </c>
      <c r="X20" s="193" t="s">
        <v>139</v>
      </c>
      <c r="Y20" s="193" t="s">
        <v>139</v>
      </c>
      <c r="Z20" s="189"/>
      <c r="AA20" s="193" t="s">
        <v>139</v>
      </c>
      <c r="AB20" s="193" t="s">
        <v>139</v>
      </c>
      <c r="AC20" s="193" t="s">
        <v>139</v>
      </c>
      <c r="AD20" s="189"/>
      <c r="AE20" s="193" t="s">
        <v>139</v>
      </c>
      <c r="AF20" s="193" t="s">
        <v>139</v>
      </c>
      <c r="AG20" s="193" t="s">
        <v>139</v>
      </c>
      <c r="AH20" s="189"/>
      <c r="AI20" s="193" t="s">
        <v>139</v>
      </c>
      <c r="AJ20" s="193" t="s">
        <v>139</v>
      </c>
      <c r="AK20" s="193" t="s">
        <v>139</v>
      </c>
      <c r="AM20" s="193" t="s">
        <v>139</v>
      </c>
      <c r="AN20" s="193" t="s">
        <v>139</v>
      </c>
      <c r="AO20" s="193" t="s">
        <v>139</v>
      </c>
      <c r="AQ20" s="193" t="s">
        <v>139</v>
      </c>
      <c r="AR20" s="193" t="s">
        <v>139</v>
      </c>
      <c r="AS20" s="193" t="s">
        <v>139</v>
      </c>
      <c r="AU20" s="193" t="s">
        <v>139</v>
      </c>
      <c r="AV20" s="193" t="s">
        <v>139</v>
      </c>
      <c r="AW20" s="193" t="s">
        <v>139</v>
      </c>
      <c r="AY20" s="193" t="s">
        <v>139</v>
      </c>
      <c r="AZ20" s="193" t="s">
        <v>139</v>
      </c>
      <c r="BA20" s="193" t="s">
        <v>139</v>
      </c>
    </row>
    <row r="21" spans="1:53" s="73" customFormat="1" x14ac:dyDescent="0.25">
      <c r="A21" s="73" t="s">
        <v>290</v>
      </c>
      <c r="C21" s="193">
        <v>4.0999999999999996</v>
      </c>
      <c r="D21" s="193">
        <v>2.9</v>
      </c>
      <c r="E21" s="193">
        <v>5.3</v>
      </c>
      <c r="F21" s="189"/>
      <c r="G21" s="206">
        <v>2.7</v>
      </c>
      <c r="H21" s="206">
        <v>0.9</v>
      </c>
      <c r="I21" s="206">
        <v>4.5</v>
      </c>
      <c r="J21" s="189"/>
      <c r="K21" s="193">
        <v>4.5</v>
      </c>
      <c r="L21" s="193">
        <v>3.1</v>
      </c>
      <c r="M21" s="193">
        <v>6</v>
      </c>
      <c r="N21" s="189"/>
      <c r="O21" s="206">
        <v>12.2</v>
      </c>
      <c r="P21" s="206">
        <v>0</v>
      </c>
      <c r="Q21" s="206">
        <v>27.2</v>
      </c>
      <c r="R21" s="189"/>
      <c r="S21" s="206">
        <v>4.0999999999999996</v>
      </c>
      <c r="T21" s="206">
        <v>0</v>
      </c>
      <c r="U21" s="206">
        <v>9.6</v>
      </c>
      <c r="V21" s="189"/>
      <c r="W21" s="206">
        <v>4.7</v>
      </c>
      <c r="X21" s="206">
        <v>0.9</v>
      </c>
      <c r="Y21" s="206">
        <v>8.5</v>
      </c>
      <c r="Z21" s="189"/>
      <c r="AA21" s="206">
        <v>3.8</v>
      </c>
      <c r="AB21" s="206">
        <v>0</v>
      </c>
      <c r="AC21" s="206">
        <v>7.6</v>
      </c>
      <c r="AD21" s="189"/>
      <c r="AE21" s="193" t="s">
        <v>139</v>
      </c>
      <c r="AF21" s="193" t="s">
        <v>139</v>
      </c>
      <c r="AG21" s="193" t="s">
        <v>139</v>
      </c>
      <c r="AH21" s="189"/>
      <c r="AI21" s="206">
        <v>7.8</v>
      </c>
      <c r="AJ21" s="206">
        <v>0</v>
      </c>
      <c r="AK21" s="206">
        <v>16.3</v>
      </c>
      <c r="AM21" s="206">
        <v>2.7</v>
      </c>
      <c r="AN21" s="206">
        <v>0</v>
      </c>
      <c r="AO21" s="206">
        <v>6.1</v>
      </c>
      <c r="AQ21" s="206">
        <v>3.8</v>
      </c>
      <c r="AR21" s="206">
        <v>0.9</v>
      </c>
      <c r="AS21" s="206">
        <v>6.6</v>
      </c>
      <c r="AU21" s="193" t="s">
        <v>139</v>
      </c>
      <c r="AV21" s="193" t="s">
        <v>139</v>
      </c>
      <c r="AW21" s="193" t="s">
        <v>139</v>
      </c>
      <c r="AY21" s="193" t="s">
        <v>139</v>
      </c>
      <c r="AZ21" s="193" t="s">
        <v>139</v>
      </c>
      <c r="BA21" s="193" t="s">
        <v>139</v>
      </c>
    </row>
    <row r="22" spans="1:53" s="73" customFormat="1" x14ac:dyDescent="0.25">
      <c r="A22" s="73" t="s">
        <v>291</v>
      </c>
      <c r="C22" s="193" t="s">
        <v>139</v>
      </c>
      <c r="D22" s="193" t="s">
        <v>139</v>
      </c>
      <c r="E22" s="193" t="s">
        <v>139</v>
      </c>
      <c r="F22" s="189"/>
      <c r="G22" s="193" t="s">
        <v>139</v>
      </c>
      <c r="H22" s="193" t="s">
        <v>139</v>
      </c>
      <c r="I22" s="193" t="s">
        <v>139</v>
      </c>
      <c r="J22" s="189"/>
      <c r="K22" s="193" t="s">
        <v>139</v>
      </c>
      <c r="L22" s="193" t="s">
        <v>139</v>
      </c>
      <c r="M22" s="193" t="s">
        <v>139</v>
      </c>
      <c r="N22" s="189"/>
      <c r="O22" s="193" t="s">
        <v>139</v>
      </c>
      <c r="P22" s="193" t="s">
        <v>139</v>
      </c>
      <c r="Q22" s="193" t="s">
        <v>139</v>
      </c>
      <c r="R22" s="189"/>
      <c r="S22" s="193" t="s">
        <v>139</v>
      </c>
      <c r="T22" s="193" t="s">
        <v>139</v>
      </c>
      <c r="U22" s="193" t="s">
        <v>139</v>
      </c>
      <c r="V22" s="189"/>
      <c r="W22" s="193" t="s">
        <v>139</v>
      </c>
      <c r="X22" s="193" t="s">
        <v>139</v>
      </c>
      <c r="Y22" s="193" t="s">
        <v>139</v>
      </c>
      <c r="Z22" s="189"/>
      <c r="AA22" s="193" t="s">
        <v>139</v>
      </c>
      <c r="AB22" s="193" t="s">
        <v>139</v>
      </c>
      <c r="AC22" s="193" t="s">
        <v>139</v>
      </c>
      <c r="AD22" s="189"/>
      <c r="AE22" s="193" t="s">
        <v>139</v>
      </c>
      <c r="AF22" s="193" t="s">
        <v>139</v>
      </c>
      <c r="AG22" s="193" t="s">
        <v>139</v>
      </c>
      <c r="AH22" s="189"/>
      <c r="AI22" s="193" t="s">
        <v>139</v>
      </c>
      <c r="AJ22" s="193" t="s">
        <v>139</v>
      </c>
      <c r="AK22" s="193" t="s">
        <v>139</v>
      </c>
      <c r="AM22" s="193" t="s">
        <v>139</v>
      </c>
      <c r="AN22" s="193" t="s">
        <v>139</v>
      </c>
      <c r="AO22" s="193" t="s">
        <v>139</v>
      </c>
      <c r="AQ22" s="193" t="s">
        <v>139</v>
      </c>
      <c r="AR22" s="193" t="s">
        <v>139</v>
      </c>
      <c r="AS22" s="193" t="s">
        <v>139</v>
      </c>
      <c r="AU22" s="193" t="s">
        <v>139</v>
      </c>
      <c r="AV22" s="193" t="s">
        <v>139</v>
      </c>
      <c r="AW22" s="193" t="s">
        <v>139</v>
      </c>
      <c r="AY22" s="193" t="s">
        <v>139</v>
      </c>
      <c r="AZ22" s="193" t="s">
        <v>139</v>
      </c>
      <c r="BA22" s="193" t="s">
        <v>139</v>
      </c>
    </row>
    <row r="23" spans="1:53" s="73" customFormat="1" x14ac:dyDescent="0.25">
      <c r="A23" s="73" t="s">
        <v>292</v>
      </c>
      <c r="C23" s="193" t="s">
        <v>139</v>
      </c>
      <c r="D23" s="193" t="s">
        <v>139</v>
      </c>
      <c r="E23" s="193" t="s">
        <v>139</v>
      </c>
      <c r="F23" s="189"/>
      <c r="G23" s="193" t="s">
        <v>139</v>
      </c>
      <c r="H23" s="193" t="s">
        <v>139</v>
      </c>
      <c r="I23" s="193" t="s">
        <v>139</v>
      </c>
      <c r="J23" s="189"/>
      <c r="K23" s="193" t="s">
        <v>139</v>
      </c>
      <c r="L23" s="193" t="s">
        <v>139</v>
      </c>
      <c r="M23" s="193" t="s">
        <v>139</v>
      </c>
      <c r="N23" s="189"/>
      <c r="O23" s="193" t="s">
        <v>139</v>
      </c>
      <c r="P23" s="193" t="s">
        <v>139</v>
      </c>
      <c r="Q23" s="193" t="s">
        <v>139</v>
      </c>
      <c r="R23" s="189"/>
      <c r="S23" s="193" t="s">
        <v>139</v>
      </c>
      <c r="T23" s="193" t="s">
        <v>139</v>
      </c>
      <c r="U23" s="193" t="s">
        <v>139</v>
      </c>
      <c r="V23" s="189"/>
      <c r="W23" s="193" t="s">
        <v>139</v>
      </c>
      <c r="X23" s="193" t="s">
        <v>139</v>
      </c>
      <c r="Y23" s="193" t="s">
        <v>139</v>
      </c>
      <c r="Z23" s="189"/>
      <c r="AA23" s="193" t="s">
        <v>139</v>
      </c>
      <c r="AB23" s="193" t="s">
        <v>139</v>
      </c>
      <c r="AC23" s="193" t="s">
        <v>139</v>
      </c>
      <c r="AD23" s="189"/>
      <c r="AE23" s="193" t="s">
        <v>139</v>
      </c>
      <c r="AF23" s="193" t="s">
        <v>139</v>
      </c>
      <c r="AG23" s="193" t="s">
        <v>139</v>
      </c>
      <c r="AH23" s="189"/>
      <c r="AI23" s="193" t="s">
        <v>139</v>
      </c>
      <c r="AJ23" s="193" t="s">
        <v>139</v>
      </c>
      <c r="AK23" s="193" t="s">
        <v>139</v>
      </c>
      <c r="AM23" s="193" t="s">
        <v>139</v>
      </c>
      <c r="AN23" s="193" t="s">
        <v>139</v>
      </c>
      <c r="AO23" s="193" t="s">
        <v>139</v>
      </c>
      <c r="AQ23" s="193" t="s">
        <v>139</v>
      </c>
      <c r="AR23" s="193" t="s">
        <v>139</v>
      </c>
      <c r="AS23" s="193" t="s">
        <v>139</v>
      </c>
      <c r="AU23" s="193" t="s">
        <v>139</v>
      </c>
      <c r="AV23" s="193" t="s">
        <v>139</v>
      </c>
      <c r="AW23" s="193" t="s">
        <v>139</v>
      </c>
      <c r="AY23" s="193" t="s">
        <v>139</v>
      </c>
      <c r="AZ23" s="193" t="s">
        <v>139</v>
      </c>
      <c r="BA23" s="193" t="s">
        <v>139</v>
      </c>
    </row>
    <row r="24" spans="1:53" s="73" customFormat="1" x14ac:dyDescent="0.25">
      <c r="A24" s="73" t="s">
        <v>293</v>
      </c>
      <c r="C24" s="193" t="s">
        <v>139</v>
      </c>
      <c r="D24" s="193" t="s">
        <v>139</v>
      </c>
      <c r="E24" s="193" t="s">
        <v>139</v>
      </c>
      <c r="F24" s="189"/>
      <c r="G24" s="193" t="s">
        <v>139</v>
      </c>
      <c r="H24" s="193" t="s">
        <v>139</v>
      </c>
      <c r="I24" s="193" t="s">
        <v>139</v>
      </c>
      <c r="J24" s="189"/>
      <c r="K24" s="193" t="s">
        <v>139</v>
      </c>
      <c r="L24" s="193" t="s">
        <v>139</v>
      </c>
      <c r="M24" s="193" t="s">
        <v>139</v>
      </c>
      <c r="N24" s="189"/>
      <c r="O24" s="193" t="s">
        <v>139</v>
      </c>
      <c r="P24" s="193" t="s">
        <v>139</v>
      </c>
      <c r="Q24" s="193" t="s">
        <v>139</v>
      </c>
      <c r="R24" s="189"/>
      <c r="S24" s="193" t="s">
        <v>139</v>
      </c>
      <c r="T24" s="193" t="s">
        <v>139</v>
      </c>
      <c r="U24" s="193" t="s">
        <v>139</v>
      </c>
      <c r="V24" s="189"/>
      <c r="W24" s="193" t="s">
        <v>139</v>
      </c>
      <c r="X24" s="193" t="s">
        <v>139</v>
      </c>
      <c r="Y24" s="193" t="s">
        <v>139</v>
      </c>
      <c r="Z24" s="189"/>
      <c r="AA24" s="193" t="s">
        <v>139</v>
      </c>
      <c r="AB24" s="193" t="s">
        <v>139</v>
      </c>
      <c r="AC24" s="193" t="s">
        <v>139</v>
      </c>
      <c r="AD24" s="189"/>
      <c r="AE24" s="193" t="s">
        <v>139</v>
      </c>
      <c r="AF24" s="193" t="s">
        <v>139</v>
      </c>
      <c r="AG24" s="193" t="s">
        <v>139</v>
      </c>
      <c r="AH24" s="189"/>
      <c r="AI24" s="193" t="s">
        <v>139</v>
      </c>
      <c r="AJ24" s="193" t="s">
        <v>139</v>
      </c>
      <c r="AK24" s="193" t="s">
        <v>139</v>
      </c>
      <c r="AM24" s="193" t="s">
        <v>139</v>
      </c>
      <c r="AN24" s="193" t="s">
        <v>139</v>
      </c>
      <c r="AO24" s="193" t="s">
        <v>139</v>
      </c>
      <c r="AQ24" s="193" t="s">
        <v>139</v>
      </c>
      <c r="AR24" s="193" t="s">
        <v>139</v>
      </c>
      <c r="AS24" s="193" t="s">
        <v>139</v>
      </c>
      <c r="AU24" s="193" t="s">
        <v>139</v>
      </c>
      <c r="AV24" s="193" t="s">
        <v>139</v>
      </c>
      <c r="AW24" s="193" t="s">
        <v>139</v>
      </c>
      <c r="AY24" s="193" t="s">
        <v>139</v>
      </c>
      <c r="AZ24" s="193" t="s">
        <v>139</v>
      </c>
      <c r="BA24" s="193" t="s">
        <v>139</v>
      </c>
    </row>
    <row r="25" spans="1:53" s="73" customFormat="1" x14ac:dyDescent="0.25">
      <c r="A25" s="73" t="s">
        <v>294</v>
      </c>
      <c r="C25" s="193">
        <v>3.8</v>
      </c>
      <c r="D25" s="193">
        <v>2.6</v>
      </c>
      <c r="E25" s="193">
        <v>5</v>
      </c>
      <c r="F25" s="189"/>
      <c r="G25" s="193">
        <v>3.7</v>
      </c>
      <c r="H25" s="193">
        <v>2</v>
      </c>
      <c r="I25" s="193">
        <v>5.5</v>
      </c>
      <c r="J25" s="189"/>
      <c r="K25" s="193">
        <v>4</v>
      </c>
      <c r="L25" s="193">
        <v>2.5</v>
      </c>
      <c r="M25" s="193">
        <v>5.5</v>
      </c>
      <c r="N25" s="189"/>
      <c r="O25" s="193" t="s">
        <v>139</v>
      </c>
      <c r="P25" s="193" t="s">
        <v>139</v>
      </c>
      <c r="Q25" s="193" t="s">
        <v>139</v>
      </c>
      <c r="R25" s="189"/>
      <c r="S25" s="206">
        <v>5.4</v>
      </c>
      <c r="T25" s="206">
        <v>0</v>
      </c>
      <c r="U25" s="206">
        <v>12.1</v>
      </c>
      <c r="V25" s="189"/>
      <c r="W25" s="206">
        <v>4.2</v>
      </c>
      <c r="X25" s="206">
        <v>1.3</v>
      </c>
      <c r="Y25" s="206">
        <v>7.1</v>
      </c>
      <c r="Z25" s="189"/>
      <c r="AA25" s="206">
        <v>4.2</v>
      </c>
      <c r="AB25" s="206">
        <v>0.2</v>
      </c>
      <c r="AC25" s="206">
        <v>8.3000000000000007</v>
      </c>
      <c r="AD25" s="189"/>
      <c r="AE25" s="193" t="s">
        <v>139</v>
      </c>
      <c r="AF25" s="193" t="s">
        <v>139</v>
      </c>
      <c r="AG25" s="193" t="s">
        <v>139</v>
      </c>
      <c r="AH25" s="189"/>
      <c r="AI25" s="193" t="s">
        <v>139</v>
      </c>
      <c r="AJ25" s="193" t="s">
        <v>139</v>
      </c>
      <c r="AK25" s="193" t="s">
        <v>139</v>
      </c>
      <c r="AM25" s="206">
        <v>2.4</v>
      </c>
      <c r="AN25" s="206">
        <v>0</v>
      </c>
      <c r="AO25" s="206">
        <v>5</v>
      </c>
      <c r="AQ25" s="206">
        <v>4.8</v>
      </c>
      <c r="AR25" s="206">
        <v>1.6</v>
      </c>
      <c r="AS25" s="206">
        <v>7.9</v>
      </c>
      <c r="AU25" s="193" t="s">
        <v>139</v>
      </c>
      <c r="AV25" s="193" t="s">
        <v>139</v>
      </c>
      <c r="AW25" s="193" t="s">
        <v>139</v>
      </c>
      <c r="AY25" s="193" t="s">
        <v>139</v>
      </c>
      <c r="AZ25" s="193" t="s">
        <v>139</v>
      </c>
      <c r="BA25" s="193" t="s">
        <v>139</v>
      </c>
    </row>
    <row r="26" spans="1:53" s="73" customFormat="1" x14ac:dyDescent="0.25">
      <c r="C26" s="193"/>
      <c r="D26" s="193"/>
      <c r="E26" s="193"/>
      <c r="G26" s="193"/>
      <c r="H26" s="193"/>
      <c r="I26" s="193"/>
      <c r="K26" s="193"/>
      <c r="L26" s="193"/>
      <c r="M26" s="193"/>
      <c r="O26" s="193"/>
      <c r="P26" s="193"/>
      <c r="Q26" s="193"/>
      <c r="S26" s="193"/>
      <c r="T26" s="193"/>
      <c r="U26" s="193"/>
      <c r="W26" s="193"/>
      <c r="X26" s="193"/>
      <c r="Y26" s="193"/>
      <c r="AA26" s="193"/>
      <c r="AB26" s="193"/>
      <c r="AC26" s="193"/>
      <c r="AE26" s="193"/>
      <c r="AF26" s="193"/>
      <c r="AG26" s="193"/>
      <c r="AI26" s="193"/>
      <c r="AJ26" s="193"/>
      <c r="AK26" s="193"/>
      <c r="AM26" s="193"/>
      <c r="AN26" s="193"/>
      <c r="AO26" s="193"/>
      <c r="AQ26" s="193"/>
      <c r="AR26" s="193"/>
      <c r="AS26" s="193"/>
      <c r="AU26" s="193"/>
      <c r="AV26" s="193"/>
      <c r="AW26" s="193"/>
      <c r="AY26" s="193"/>
      <c r="AZ26" s="193"/>
      <c r="BA26" s="193"/>
    </row>
    <row r="27" spans="1:53" s="73" customFormat="1" x14ac:dyDescent="0.25">
      <c r="C27" s="193"/>
      <c r="D27" s="193"/>
      <c r="E27" s="193"/>
      <c r="G27" s="193"/>
      <c r="H27" s="193"/>
      <c r="I27" s="193"/>
      <c r="K27" s="193"/>
      <c r="L27" s="193"/>
      <c r="M27" s="193"/>
      <c r="O27" s="193"/>
      <c r="P27" s="193"/>
      <c r="Q27" s="193"/>
      <c r="S27" s="193"/>
      <c r="T27" s="193"/>
      <c r="U27" s="193"/>
      <c r="W27" s="193"/>
      <c r="X27" s="193"/>
      <c r="Y27" s="193"/>
      <c r="AA27" s="193"/>
      <c r="AB27" s="193"/>
      <c r="AC27" s="193"/>
      <c r="AE27" s="193"/>
      <c r="AF27" s="193"/>
      <c r="AG27" s="193"/>
      <c r="AI27" s="193"/>
      <c r="AJ27" s="193"/>
      <c r="AK27" s="193"/>
      <c r="AM27" s="193"/>
      <c r="AN27" s="193"/>
      <c r="AO27" s="193"/>
      <c r="AQ27" s="193"/>
      <c r="AR27" s="193"/>
      <c r="AS27" s="193"/>
      <c r="AU27" s="193"/>
      <c r="AV27" s="193"/>
      <c r="AW27" s="193"/>
      <c r="AY27" s="193"/>
      <c r="AZ27" s="193"/>
      <c r="BA27" s="193"/>
    </row>
    <row r="28" spans="1:53" s="100" customFormat="1" ht="13.8" customHeight="1" x14ac:dyDescent="0.25">
      <c r="A28" s="342" t="s">
        <v>24</v>
      </c>
      <c r="C28" s="100">
        <v>45786421</v>
      </c>
      <c r="G28" s="100">
        <v>9135858</v>
      </c>
      <c r="K28" s="100">
        <v>34560533</v>
      </c>
      <c r="O28" s="100">
        <v>760964</v>
      </c>
      <c r="S28" s="100">
        <v>606857</v>
      </c>
      <c r="W28" s="100">
        <v>3466563</v>
      </c>
      <c r="AA28" s="100">
        <v>2071664</v>
      </c>
      <c r="AE28" s="100">
        <v>1481421</v>
      </c>
      <c r="AI28" s="100">
        <v>1489274</v>
      </c>
      <c r="AM28" s="100">
        <v>3365097</v>
      </c>
      <c r="AQ28" s="100">
        <v>3149605</v>
      </c>
      <c r="AU28" s="100">
        <v>699986</v>
      </c>
      <c r="AY28" s="100">
        <v>757089</v>
      </c>
    </row>
    <row r="29" spans="1:53" s="100" customFormat="1" x14ac:dyDescent="0.25">
      <c r="A29" s="342" t="s">
        <v>105</v>
      </c>
      <c r="C29" s="100">
        <v>1693</v>
      </c>
      <c r="G29" s="100">
        <v>418</v>
      </c>
      <c r="K29" s="100">
        <v>1204</v>
      </c>
      <c r="O29" s="100">
        <v>39</v>
      </c>
      <c r="S29" s="100">
        <v>56</v>
      </c>
      <c r="W29" s="100">
        <v>181</v>
      </c>
      <c r="AA29" s="100">
        <v>98</v>
      </c>
      <c r="AE29" s="100">
        <v>50</v>
      </c>
      <c r="AI29" s="100">
        <v>62</v>
      </c>
      <c r="AM29" s="100">
        <v>108</v>
      </c>
      <c r="AQ29" s="100">
        <v>163</v>
      </c>
      <c r="AU29" s="100">
        <v>24</v>
      </c>
      <c r="AY29" s="100">
        <v>24</v>
      </c>
    </row>
    <row r="30" spans="1:53" ht="13.8" thickBot="1" x14ac:dyDescent="0.3">
      <c r="A30" s="3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row>
    <row r="31" spans="1:53" x14ac:dyDescent="0.25">
      <c r="A31" s="64" t="s">
        <v>151</v>
      </c>
    </row>
    <row r="32" spans="1:53" x14ac:dyDescent="0.25">
      <c r="A32" s="14"/>
    </row>
    <row r="33" spans="1:34" s="58" customFormat="1" x14ac:dyDescent="0.25">
      <c r="A33" s="58" t="s">
        <v>19</v>
      </c>
    </row>
    <row r="34" spans="1:34" s="58" customFormat="1" ht="30.75" customHeight="1" x14ac:dyDescent="0.25">
      <c r="A34" s="426" t="s">
        <v>126</v>
      </c>
      <c r="B34" s="426"/>
      <c r="C34" s="426"/>
      <c r="D34" s="426"/>
      <c r="E34" s="426"/>
      <c r="F34" s="426"/>
      <c r="G34" s="426"/>
    </row>
    <row r="35" spans="1:34" s="58" customFormat="1" x14ac:dyDescent="0.25">
      <c r="A35" s="317"/>
    </row>
    <row r="36" spans="1:34" s="58" customFormat="1" x14ac:dyDescent="0.25">
      <c r="A36" s="264" t="s">
        <v>338</v>
      </c>
      <c r="B36" s="62"/>
      <c r="C36" s="62"/>
      <c r="D36" s="62"/>
      <c r="E36" s="63"/>
      <c r="F36" s="63"/>
      <c r="G36" s="63"/>
      <c r="H36" s="62"/>
      <c r="I36" s="62"/>
      <c r="J36" s="62"/>
      <c r="N36" s="62"/>
      <c r="O36" s="62"/>
      <c r="P36" s="62"/>
      <c r="Z36" s="62"/>
      <c r="AA36" s="62"/>
      <c r="AB36" s="62"/>
      <c r="AF36" s="62"/>
      <c r="AG36" s="62"/>
      <c r="AH36" s="62"/>
    </row>
    <row r="37" spans="1:34" s="58" customFormat="1" x14ac:dyDescent="0.25">
      <c r="A37" s="264" t="s">
        <v>385</v>
      </c>
      <c r="B37" s="62"/>
      <c r="C37" s="62"/>
      <c r="D37" s="62"/>
      <c r="E37" s="63"/>
      <c r="F37" s="63"/>
      <c r="G37" s="63"/>
      <c r="H37" s="62"/>
      <c r="I37" s="62"/>
      <c r="J37" s="62"/>
      <c r="N37" s="62"/>
      <c r="O37" s="62"/>
      <c r="P37" s="62"/>
      <c r="Z37" s="62"/>
      <c r="AA37" s="62"/>
      <c r="AB37" s="62"/>
      <c r="AF37" s="62"/>
      <c r="AG37" s="62"/>
      <c r="AH37" s="62"/>
    </row>
    <row r="38" spans="1:34" s="58" customFormat="1" x14ac:dyDescent="0.25"/>
    <row r="39" spans="1:34" s="58" customFormat="1" x14ac:dyDescent="0.25">
      <c r="A39" s="58" t="s">
        <v>340</v>
      </c>
      <c r="H39" s="317"/>
      <c r="I39" s="317"/>
    </row>
    <row r="40" spans="1:34" s="58" customFormat="1" x14ac:dyDescent="0.25">
      <c r="A40" s="317"/>
      <c r="B40" s="62"/>
      <c r="C40" s="62"/>
      <c r="D40" s="62"/>
      <c r="E40" s="63"/>
      <c r="F40" s="63"/>
      <c r="G40" s="63"/>
    </row>
    <row r="41" spans="1:34" s="58" customFormat="1" x14ac:dyDescent="0.25">
      <c r="A41" s="58" t="s">
        <v>382</v>
      </c>
      <c r="B41" s="62"/>
      <c r="C41" s="62"/>
      <c r="D41" s="62"/>
      <c r="E41" s="63"/>
      <c r="F41" s="63"/>
      <c r="G41" s="63"/>
      <c r="H41" s="62"/>
      <c r="I41" s="62"/>
      <c r="J41" s="62"/>
      <c r="N41" s="62"/>
      <c r="O41" s="62"/>
      <c r="P41" s="62"/>
      <c r="Z41" s="62"/>
      <c r="AA41" s="62"/>
      <c r="AB41" s="62"/>
      <c r="AF41" s="62"/>
      <c r="AG41" s="62"/>
      <c r="AH41" s="62"/>
    </row>
    <row r="43" spans="1:34" x14ac:dyDescent="0.25">
      <c r="A43" s="60"/>
    </row>
  </sheetData>
  <mergeCells count="15">
    <mergeCell ref="A34:G34"/>
    <mergeCell ref="AM5:AO5"/>
    <mergeCell ref="AQ5:AS5"/>
    <mergeCell ref="AU5:AW5"/>
    <mergeCell ref="AY5:BA5"/>
    <mergeCell ref="C4:E5"/>
    <mergeCell ref="G4:I5"/>
    <mergeCell ref="K4:M5"/>
    <mergeCell ref="O4:BA4"/>
    <mergeCell ref="O5:Q5"/>
    <mergeCell ref="S5:U5"/>
    <mergeCell ref="W5:Y5"/>
    <mergeCell ref="AA5:AC5"/>
    <mergeCell ref="AE5:AG5"/>
    <mergeCell ref="AI5:AK5"/>
  </mergeCells>
  <conditionalFormatting sqref="AD5:AD7">
    <cfRule type="containsText" dxfId="57" priority="8" operator="containsText" text="Y">
      <formula>NOT(ISERROR(SEARCH("Y",AD5)))</formula>
    </cfRule>
  </conditionalFormatting>
  <conditionalFormatting sqref="S5">
    <cfRule type="containsText" dxfId="56" priority="1" operator="containsText" text="Y">
      <formula>NOT(ISERROR(SEARCH("Y",S5)))</formula>
    </cfRule>
  </conditionalFormatting>
  <conditionalFormatting sqref="AL5:AL7">
    <cfRule type="containsText" dxfId="55" priority="6" operator="containsText" text="Y">
      <formula>NOT(ISERROR(SEARCH("Y",AL5)))</formula>
    </cfRule>
  </conditionalFormatting>
  <conditionalFormatting sqref="AT5:AT7">
    <cfRule type="containsText" dxfId="54" priority="4" operator="containsText" text="Y">
      <formula>NOT(ISERROR(SEARCH("Y",AT5)))</formula>
    </cfRule>
  </conditionalFormatting>
  <conditionalFormatting sqref="AP5:AP7">
    <cfRule type="containsText" dxfId="53" priority="5" operator="containsText" text="Y">
      <formula>NOT(ISERROR(SEARCH("Y",AP5)))</formula>
    </cfRule>
  </conditionalFormatting>
  <conditionalFormatting sqref="AH5:AH7">
    <cfRule type="containsText" dxfId="52" priority="7" operator="containsText" text="Y">
      <formula>NOT(ISERROR(SEARCH("Y",AH5)))</formula>
    </cfRule>
  </conditionalFormatting>
  <conditionalFormatting sqref="P6:Q7 T6:U7 AN6:AO7 AR6:AS7 AV6:AW7 AZ6:BA7 L6:M7">
    <cfRule type="containsText" dxfId="51" priority="15" operator="containsText" text="Y">
      <formula>NOT(ISERROR(SEARCH("Y",L6)))</formula>
    </cfRule>
  </conditionalFormatting>
  <conditionalFormatting sqref="O5 C4:E4 G4:I4 K4:M4">
    <cfRule type="containsText" dxfId="50" priority="18" operator="containsText" text="Y">
      <formula>NOT(ISERROR(SEARCH("Y",C4)))</formula>
    </cfRule>
  </conditionalFormatting>
  <conditionalFormatting sqref="D6:E7">
    <cfRule type="containsText" dxfId="49" priority="17" operator="containsText" text="Y">
      <formula>NOT(ISERROR(SEARCH("Y",D6)))</formula>
    </cfRule>
  </conditionalFormatting>
  <conditionalFormatting sqref="H6:I7">
    <cfRule type="containsText" dxfId="48" priority="16" operator="containsText" text="Y">
      <formula>NOT(ISERROR(SEARCH("Y",H6)))</formula>
    </cfRule>
  </conditionalFormatting>
  <conditionalFormatting sqref="B4:B7">
    <cfRule type="containsText" dxfId="47" priority="14" operator="containsText" text="Y">
      <formula>NOT(ISERROR(SEARCH("Y",B4)))</formula>
    </cfRule>
  </conditionalFormatting>
  <conditionalFormatting sqref="F5:F7">
    <cfRule type="containsText" dxfId="46" priority="13" operator="containsText" text="Y">
      <formula>NOT(ISERROR(SEARCH("Y",F5)))</formula>
    </cfRule>
  </conditionalFormatting>
  <conditionalFormatting sqref="J5:J7">
    <cfRule type="containsText" dxfId="45" priority="12" operator="containsText" text="Y">
      <formula>NOT(ISERROR(SEARCH("Y",J5)))</formula>
    </cfRule>
  </conditionalFormatting>
  <conditionalFormatting sqref="V5:V7">
    <cfRule type="containsText" dxfId="44" priority="10" operator="containsText" text="Y">
      <formula>NOT(ISERROR(SEARCH("Y",V5)))</formula>
    </cfRule>
  </conditionalFormatting>
  <conditionalFormatting sqref="R5:R7">
    <cfRule type="containsText" dxfId="43" priority="11" operator="containsText" text="Y">
      <formula>NOT(ISERROR(SEARCH("Y",R5)))</formula>
    </cfRule>
  </conditionalFormatting>
  <conditionalFormatting sqref="Z5:Z7">
    <cfRule type="containsText" dxfId="42" priority="9" operator="containsText" text="Y">
      <formula>NOT(ISERROR(SEARCH("Y",Z5)))</formula>
    </cfRule>
  </conditionalFormatting>
  <conditionalFormatting sqref="AX5:AX7">
    <cfRule type="containsText" dxfId="41" priority="3" operator="containsText" text="Y">
      <formula>NOT(ISERROR(SEARCH("Y",AX5)))</formula>
    </cfRule>
  </conditionalFormatting>
  <conditionalFormatting sqref="N5:N7">
    <cfRule type="containsText" dxfId="40" priority="2" operator="containsText" text="Y">
      <formula>NOT(ISERROR(SEARCH("Y",N5)))</formula>
    </cfRule>
  </conditionalFormatting>
  <hyperlinks>
    <hyperlink ref="C2" location="Contents!A1" display="back to contents" xr:uid="{F4F29EFA-AAA3-49EC-81B2-038A68FDCA6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51114-99E0-4196-B97F-1CFE2E111F02}">
  <dimension ref="A1:O54"/>
  <sheetViews>
    <sheetView showGridLines="0" workbookViewId="0"/>
  </sheetViews>
  <sheetFormatPr defaultColWidth="9.21875" defaultRowHeight="13.2" x14ac:dyDescent="0.25"/>
  <cols>
    <col min="1" max="1" width="3.21875" style="58" customWidth="1"/>
    <col min="2" max="2" width="11.77734375" style="58" customWidth="1"/>
    <col min="3" max="15" width="8.77734375" style="58" customWidth="1"/>
    <col min="16" max="16384" width="9.21875" style="73"/>
  </cols>
  <sheetData>
    <row r="1" spans="2:15" ht="13.8" thickBot="1" x14ac:dyDescent="0.3"/>
    <row r="2" spans="2:15" x14ac:dyDescent="0.25">
      <c r="B2" s="81"/>
      <c r="C2" s="82"/>
      <c r="D2" s="83"/>
      <c r="E2" s="83"/>
      <c r="F2" s="84"/>
      <c r="G2" s="84"/>
      <c r="H2" s="84"/>
      <c r="I2" s="84"/>
      <c r="J2" s="84"/>
      <c r="K2" s="84"/>
      <c r="L2" s="84"/>
      <c r="M2" s="84"/>
      <c r="N2" s="84"/>
      <c r="O2" s="85"/>
    </row>
    <row r="3" spans="2:15" x14ac:dyDescent="0.25">
      <c r="B3" s="36"/>
      <c r="O3" s="37"/>
    </row>
    <row r="4" spans="2:15" x14ac:dyDescent="0.25">
      <c r="B4" s="36"/>
      <c r="O4" s="37"/>
    </row>
    <row r="5" spans="2:15" x14ac:dyDescent="0.25">
      <c r="B5" s="36"/>
      <c r="O5" s="37"/>
    </row>
    <row r="6" spans="2:15" x14ac:dyDescent="0.25">
      <c r="B6" s="381" t="s">
        <v>314</v>
      </c>
      <c r="C6" s="382"/>
      <c r="D6" s="382"/>
      <c r="E6" s="382"/>
      <c r="F6" s="382"/>
      <c r="G6" s="382"/>
      <c r="H6" s="382"/>
      <c r="I6" s="382"/>
      <c r="J6" s="382"/>
      <c r="K6" s="382"/>
      <c r="L6" s="382"/>
      <c r="M6" s="382"/>
      <c r="N6" s="382"/>
      <c r="O6" s="383"/>
    </row>
    <row r="7" spans="2:15" x14ac:dyDescent="0.25">
      <c r="B7" s="384" t="s">
        <v>150</v>
      </c>
      <c r="C7" s="385"/>
      <c r="D7" s="385"/>
      <c r="E7" s="385"/>
      <c r="F7" s="385"/>
      <c r="G7" s="385"/>
      <c r="H7" s="385"/>
      <c r="I7" s="385"/>
      <c r="J7" s="385"/>
      <c r="K7" s="385"/>
      <c r="L7" s="385"/>
      <c r="M7" s="385"/>
      <c r="N7" s="385"/>
      <c r="O7" s="386"/>
    </row>
    <row r="8" spans="2:15" x14ac:dyDescent="0.25">
      <c r="B8" s="36"/>
      <c r="H8" s="60"/>
      <c r="O8" s="37"/>
    </row>
    <row r="9" spans="2:15" x14ac:dyDescent="0.25">
      <c r="B9" s="3" t="s">
        <v>6</v>
      </c>
      <c r="H9" s="60"/>
      <c r="O9" s="37"/>
    </row>
    <row r="10" spans="2:15" x14ac:dyDescent="0.25">
      <c r="B10" s="3"/>
      <c r="H10" s="60"/>
      <c r="O10" s="37"/>
    </row>
    <row r="11" spans="2:15" x14ac:dyDescent="0.25">
      <c r="B11" s="5" t="s">
        <v>7</v>
      </c>
      <c r="C11" s="313"/>
      <c r="D11" s="313"/>
      <c r="E11" s="313"/>
      <c r="F11" s="313"/>
      <c r="G11" s="313"/>
      <c r="H11" s="313"/>
      <c r="I11" s="313"/>
      <c r="J11" s="313"/>
      <c r="K11" s="313"/>
      <c r="L11" s="313"/>
      <c r="M11" s="313"/>
      <c r="N11" s="313"/>
      <c r="O11" s="314"/>
    </row>
    <row r="12" spans="2:15" x14ac:dyDescent="0.25">
      <c r="B12" s="394" t="s">
        <v>97</v>
      </c>
      <c r="C12" s="395"/>
      <c r="D12" s="395"/>
      <c r="E12" s="395"/>
      <c r="F12" s="395"/>
      <c r="G12" s="395"/>
      <c r="H12" s="395"/>
      <c r="I12" s="395"/>
      <c r="J12" s="395"/>
      <c r="K12" s="395"/>
      <c r="L12" s="395"/>
      <c r="M12" s="395"/>
      <c r="N12" s="395"/>
      <c r="O12" s="396"/>
    </row>
    <row r="13" spans="2:15" x14ac:dyDescent="0.25">
      <c r="B13" s="394"/>
      <c r="C13" s="395"/>
      <c r="D13" s="395"/>
      <c r="E13" s="395"/>
      <c r="F13" s="395"/>
      <c r="G13" s="395"/>
      <c r="H13" s="395"/>
      <c r="I13" s="395"/>
      <c r="J13" s="395"/>
      <c r="K13" s="395"/>
      <c r="L13" s="395"/>
      <c r="M13" s="395"/>
      <c r="N13" s="395"/>
      <c r="O13" s="396"/>
    </row>
    <row r="14" spans="2:15" x14ac:dyDescent="0.25">
      <c r="B14" s="369"/>
      <c r="C14" s="370"/>
      <c r="D14" s="370"/>
      <c r="E14" s="370"/>
      <c r="F14" s="370"/>
      <c r="G14" s="370"/>
      <c r="H14" s="370"/>
      <c r="I14" s="370"/>
      <c r="J14" s="370"/>
      <c r="K14" s="370"/>
      <c r="L14" s="370"/>
      <c r="M14" s="370"/>
      <c r="N14" s="370"/>
      <c r="O14" s="371"/>
    </row>
    <row r="15" spans="2:15" x14ac:dyDescent="0.25">
      <c r="B15" s="53" t="s">
        <v>101</v>
      </c>
      <c r="C15" s="313"/>
      <c r="D15" s="313"/>
      <c r="E15" s="313"/>
      <c r="F15" s="313"/>
      <c r="G15" s="313"/>
      <c r="H15" s="313"/>
      <c r="I15" s="313"/>
      <c r="J15" s="313"/>
      <c r="K15" s="313"/>
      <c r="L15" s="313"/>
      <c r="M15" s="313"/>
      <c r="N15" s="313"/>
      <c r="O15" s="314"/>
    </row>
    <row r="16" spans="2:15" ht="45.6" customHeight="1" x14ac:dyDescent="0.25">
      <c r="B16" s="394" t="s">
        <v>102</v>
      </c>
      <c r="C16" s="395"/>
      <c r="D16" s="395"/>
      <c r="E16" s="395"/>
      <c r="F16" s="395"/>
      <c r="G16" s="395"/>
      <c r="H16" s="395"/>
      <c r="I16" s="395"/>
      <c r="J16" s="395"/>
      <c r="K16" s="395"/>
      <c r="L16" s="395"/>
      <c r="M16" s="395"/>
      <c r="N16" s="395"/>
      <c r="O16" s="396"/>
    </row>
    <row r="17" spans="1:15" ht="6.6" customHeight="1" x14ac:dyDescent="0.25">
      <c r="B17" s="6"/>
      <c r="C17" s="61"/>
      <c r="D17" s="61"/>
      <c r="E17" s="61"/>
      <c r="F17" s="61"/>
      <c r="G17" s="61"/>
      <c r="H17" s="61"/>
      <c r="I17" s="61"/>
      <c r="J17" s="61"/>
      <c r="K17" s="61"/>
      <c r="L17" s="61"/>
      <c r="M17" s="61"/>
      <c r="N17" s="61"/>
      <c r="O17" s="40"/>
    </row>
    <row r="18" spans="1:15" x14ac:dyDescent="0.25">
      <c r="B18" s="6" t="s">
        <v>24</v>
      </c>
      <c r="C18" s="61"/>
      <c r="D18" s="61"/>
      <c r="E18" s="61"/>
      <c r="F18" s="61"/>
      <c r="G18" s="61"/>
      <c r="H18" s="61"/>
      <c r="I18" s="61"/>
      <c r="J18" s="61"/>
      <c r="K18" s="61"/>
      <c r="L18" s="61"/>
      <c r="M18" s="61"/>
      <c r="N18" s="61"/>
      <c r="O18" s="40"/>
    </row>
    <row r="19" spans="1:15" ht="42" customHeight="1" x14ac:dyDescent="0.25">
      <c r="B19" s="391" t="s">
        <v>103</v>
      </c>
      <c r="C19" s="392"/>
      <c r="D19" s="392"/>
      <c r="E19" s="392"/>
      <c r="F19" s="392"/>
      <c r="G19" s="392"/>
      <c r="H19" s="392"/>
      <c r="I19" s="392"/>
      <c r="J19" s="392"/>
      <c r="K19" s="392"/>
      <c r="L19" s="392"/>
      <c r="M19" s="392"/>
      <c r="N19" s="392"/>
      <c r="O19" s="393"/>
    </row>
    <row r="20" spans="1:15" x14ac:dyDescent="0.25">
      <c r="B20" s="6"/>
      <c r="C20" s="61"/>
      <c r="D20" s="61"/>
      <c r="E20" s="61"/>
      <c r="F20" s="61"/>
      <c r="G20" s="61"/>
      <c r="H20" s="61"/>
      <c r="I20" s="61"/>
      <c r="J20" s="61"/>
      <c r="K20" s="61"/>
      <c r="L20" s="61"/>
      <c r="M20" s="61"/>
      <c r="N20" s="61"/>
      <c r="O20" s="40"/>
    </row>
    <row r="21" spans="1:15" x14ac:dyDescent="0.25">
      <c r="B21" s="6" t="s">
        <v>14</v>
      </c>
      <c r="C21" s="61"/>
      <c r="D21" s="61"/>
      <c r="E21" s="61"/>
      <c r="F21" s="61"/>
      <c r="G21" s="61"/>
      <c r="H21" s="61"/>
      <c r="I21" s="61"/>
      <c r="J21" s="61"/>
      <c r="K21" s="61"/>
      <c r="L21" s="61"/>
      <c r="M21" s="61"/>
      <c r="N21" s="61"/>
      <c r="O21" s="40"/>
    </row>
    <row r="22" spans="1:15" x14ac:dyDescent="0.25">
      <c r="B22" s="391" t="s">
        <v>104</v>
      </c>
      <c r="C22" s="392"/>
      <c r="D22" s="392"/>
      <c r="E22" s="392"/>
      <c r="F22" s="392"/>
      <c r="G22" s="392"/>
      <c r="H22" s="392"/>
      <c r="I22" s="392"/>
      <c r="J22" s="392"/>
      <c r="K22" s="392"/>
      <c r="L22" s="392"/>
      <c r="M22" s="392"/>
      <c r="N22" s="392"/>
      <c r="O22" s="393"/>
    </row>
    <row r="23" spans="1:15" x14ac:dyDescent="0.25">
      <c r="B23" s="6"/>
      <c r="C23" s="61"/>
      <c r="D23" s="61"/>
      <c r="E23" s="61"/>
      <c r="F23" s="61"/>
      <c r="G23" s="61"/>
      <c r="H23" s="61"/>
      <c r="I23" s="61"/>
      <c r="J23" s="61"/>
      <c r="K23" s="61"/>
      <c r="L23" s="61"/>
      <c r="M23" s="61"/>
      <c r="N23" s="61"/>
      <c r="O23" s="40"/>
    </row>
    <row r="24" spans="1:15" x14ac:dyDescent="0.25">
      <c r="B24" s="397" t="s">
        <v>129</v>
      </c>
      <c r="C24" s="398"/>
      <c r="D24" s="398"/>
      <c r="E24" s="398"/>
      <c r="F24" s="398"/>
      <c r="G24" s="398"/>
      <c r="H24" s="398"/>
      <c r="I24" s="398"/>
      <c r="J24" s="398"/>
      <c r="K24" s="398"/>
      <c r="L24" s="398"/>
      <c r="M24" s="398"/>
      <c r="N24" s="398"/>
      <c r="O24" s="399"/>
    </row>
    <row r="25" spans="1:15" x14ac:dyDescent="0.25">
      <c r="B25" s="400" t="s">
        <v>95</v>
      </c>
      <c r="C25" s="401"/>
      <c r="D25" s="401"/>
      <c r="E25" s="401"/>
      <c r="F25" s="401"/>
      <c r="G25" s="401"/>
      <c r="H25" s="401"/>
      <c r="I25" s="401"/>
      <c r="J25" s="401"/>
      <c r="K25" s="401"/>
      <c r="L25" s="401"/>
      <c r="M25" s="401"/>
      <c r="N25" s="401"/>
      <c r="O25" s="402"/>
    </row>
    <row r="26" spans="1:15" x14ac:dyDescent="0.25">
      <c r="B26" s="36"/>
      <c r="D26" s="42"/>
      <c r="E26" s="42"/>
      <c r="F26" s="42"/>
      <c r="G26" s="42"/>
      <c r="H26" s="42"/>
      <c r="I26" s="42"/>
      <c r="J26" s="42"/>
      <c r="K26" s="42"/>
      <c r="L26" s="42"/>
      <c r="M26" s="42"/>
      <c r="N26" s="42"/>
      <c r="O26" s="43"/>
    </row>
    <row r="27" spans="1:15" x14ac:dyDescent="0.25">
      <c r="A27" s="37"/>
      <c r="B27" s="7" t="s">
        <v>110</v>
      </c>
      <c r="C27" s="44"/>
      <c r="D27" s="44"/>
      <c r="E27" s="44"/>
      <c r="F27" s="44"/>
      <c r="G27" s="44"/>
      <c r="H27" s="44"/>
      <c r="I27" s="44"/>
      <c r="J27" s="44"/>
      <c r="K27" s="44"/>
      <c r="L27" s="44"/>
      <c r="M27" s="44"/>
      <c r="N27" s="44"/>
      <c r="O27" s="262"/>
    </row>
    <row r="28" spans="1:15" ht="34.5" customHeight="1" x14ac:dyDescent="0.25">
      <c r="A28" s="37"/>
      <c r="B28" s="403" t="s">
        <v>132</v>
      </c>
      <c r="C28" s="404"/>
      <c r="D28" s="404"/>
      <c r="E28" s="404"/>
      <c r="F28" s="404"/>
      <c r="G28" s="404"/>
      <c r="H28" s="404"/>
      <c r="I28" s="404"/>
      <c r="J28" s="404"/>
      <c r="K28" s="404"/>
      <c r="L28" s="404"/>
      <c r="M28" s="404"/>
      <c r="N28" s="404"/>
      <c r="O28" s="405"/>
    </row>
    <row r="29" spans="1:15" ht="14.55" customHeight="1" x14ac:dyDescent="0.25">
      <c r="A29" s="37"/>
      <c r="B29" s="87" t="s">
        <v>111</v>
      </c>
      <c r="C29" s="73"/>
      <c r="D29" s="73"/>
      <c r="E29" s="73"/>
      <c r="F29" s="73"/>
      <c r="G29" s="73"/>
      <c r="H29" s="73"/>
      <c r="I29" s="73"/>
      <c r="J29" s="73"/>
      <c r="K29" s="73"/>
      <c r="L29" s="73"/>
      <c r="M29" s="73"/>
      <c r="N29" s="73"/>
      <c r="O29" s="43"/>
    </row>
    <row r="30" spans="1:15" x14ac:dyDescent="0.25">
      <c r="A30" s="37"/>
      <c r="B30" s="135" t="s">
        <v>112</v>
      </c>
      <c r="C30" s="135"/>
      <c r="D30" s="135"/>
      <c r="E30" s="135"/>
      <c r="F30" s="135"/>
      <c r="G30" s="135"/>
      <c r="H30" s="135"/>
      <c r="I30" s="135"/>
      <c r="J30" s="135"/>
      <c r="K30" s="135"/>
      <c r="L30" s="135"/>
      <c r="M30" s="135"/>
      <c r="N30" s="135"/>
      <c r="O30" s="43"/>
    </row>
    <row r="31" spans="1:15" x14ac:dyDescent="0.25">
      <c r="A31" s="37"/>
      <c r="B31" s="135"/>
      <c r="C31" s="135"/>
      <c r="D31" s="135"/>
      <c r="E31" s="135"/>
      <c r="F31" s="135"/>
      <c r="G31" s="135"/>
      <c r="H31" s="135"/>
      <c r="I31" s="135"/>
      <c r="J31" s="135"/>
      <c r="K31" s="135"/>
      <c r="L31" s="135"/>
      <c r="M31" s="135"/>
      <c r="N31" s="135"/>
      <c r="O31" s="43"/>
    </row>
    <row r="32" spans="1:15" x14ac:dyDescent="0.25">
      <c r="A32" s="37"/>
      <c r="B32" s="263" t="s">
        <v>315</v>
      </c>
      <c r="C32" s="135"/>
      <c r="D32" s="135"/>
      <c r="E32" s="135"/>
      <c r="F32" s="135"/>
      <c r="G32" s="135"/>
      <c r="H32" s="135"/>
      <c r="I32" s="135"/>
      <c r="J32" s="135"/>
      <c r="K32" s="135"/>
      <c r="L32" s="135"/>
      <c r="M32" s="135"/>
      <c r="N32" s="135"/>
      <c r="O32" s="43"/>
    </row>
    <row r="33" spans="1:15" ht="114.6" customHeight="1" x14ac:dyDescent="0.25">
      <c r="A33" s="37"/>
      <c r="B33" s="400" t="s">
        <v>316</v>
      </c>
      <c r="C33" s="406"/>
      <c r="D33" s="406"/>
      <c r="E33" s="406"/>
      <c r="F33" s="406"/>
      <c r="G33" s="406"/>
      <c r="H33" s="406"/>
      <c r="I33" s="406"/>
      <c r="J33" s="406"/>
      <c r="K33" s="406"/>
      <c r="L33" s="406"/>
      <c r="M33" s="406"/>
      <c r="N33" s="406"/>
      <c r="O33" s="407"/>
    </row>
    <row r="34" spans="1:15" ht="18.600000000000001" customHeight="1" x14ac:dyDescent="0.25">
      <c r="A34" s="297"/>
      <c r="B34" s="400" t="s">
        <v>385</v>
      </c>
      <c r="C34" s="406"/>
      <c r="D34" s="406"/>
      <c r="E34" s="406"/>
      <c r="F34" s="406"/>
      <c r="G34" s="406"/>
      <c r="H34" s="406"/>
      <c r="I34" s="406"/>
      <c r="J34" s="406"/>
      <c r="K34" s="406"/>
      <c r="L34" s="406"/>
      <c r="M34" s="406"/>
      <c r="N34" s="406"/>
      <c r="O34" s="407"/>
    </row>
    <row r="35" spans="1:15" ht="13.05" customHeight="1" x14ac:dyDescent="0.25">
      <c r="B35" s="41"/>
      <c r="C35" s="42"/>
      <c r="D35" s="42"/>
      <c r="E35" s="42"/>
      <c r="F35" s="42"/>
      <c r="G35" s="42"/>
      <c r="H35" s="42"/>
      <c r="I35" s="42"/>
      <c r="J35" s="42"/>
      <c r="K35" s="42"/>
      <c r="L35" s="42"/>
      <c r="M35" s="42"/>
      <c r="N35" s="42"/>
      <c r="O35" s="45"/>
    </row>
    <row r="36" spans="1:15" x14ac:dyDescent="0.25">
      <c r="B36" s="7" t="s">
        <v>8</v>
      </c>
      <c r="C36" s="44"/>
      <c r="D36" s="44"/>
      <c r="E36" s="44"/>
      <c r="F36" s="44"/>
      <c r="G36" s="44"/>
      <c r="H36" s="44"/>
      <c r="I36" s="44"/>
      <c r="J36" s="44"/>
      <c r="K36" s="44"/>
      <c r="L36" s="44"/>
      <c r="M36" s="44"/>
      <c r="N36" s="44"/>
      <c r="O36" s="45"/>
    </row>
    <row r="37" spans="1:15" x14ac:dyDescent="0.25">
      <c r="B37" s="8" t="s">
        <v>317</v>
      </c>
      <c r="C37" s="44"/>
      <c r="D37" s="44"/>
      <c r="E37" s="44"/>
      <c r="F37" s="44"/>
      <c r="G37" s="44"/>
      <c r="H37" s="44"/>
      <c r="I37" s="44"/>
      <c r="J37" s="44"/>
      <c r="K37" s="44"/>
      <c r="L37" s="44"/>
      <c r="M37" s="44"/>
      <c r="N37" s="44"/>
      <c r="O37" s="37"/>
    </row>
    <row r="38" spans="1:15" x14ac:dyDescent="0.25">
      <c r="B38" s="8" t="s">
        <v>318</v>
      </c>
      <c r="C38" s="44"/>
      <c r="D38" s="44"/>
      <c r="E38" s="44"/>
      <c r="F38" s="44"/>
      <c r="G38" s="44"/>
      <c r="H38" s="44"/>
      <c r="I38" s="44"/>
      <c r="J38" s="44"/>
      <c r="K38" s="44"/>
      <c r="L38" s="44"/>
      <c r="M38" s="44"/>
      <c r="N38" s="44"/>
      <c r="O38" s="307"/>
    </row>
    <row r="39" spans="1:15" x14ac:dyDescent="0.25">
      <c r="B39" s="8"/>
      <c r="C39" s="44"/>
      <c r="D39" s="44"/>
      <c r="E39" s="44"/>
      <c r="F39" s="44"/>
      <c r="G39" s="44"/>
      <c r="H39" s="44"/>
      <c r="I39" s="44"/>
      <c r="J39" s="44"/>
      <c r="K39" s="44"/>
      <c r="L39" s="44"/>
      <c r="M39" s="44"/>
      <c r="N39" s="44"/>
      <c r="O39" s="307"/>
    </row>
    <row r="40" spans="1:15" x14ac:dyDescent="0.25">
      <c r="B40" s="9" t="s">
        <v>9</v>
      </c>
      <c r="O40" s="307"/>
    </row>
    <row r="41" spans="1:15" ht="32.549999999999997" customHeight="1" x14ac:dyDescent="0.25">
      <c r="B41" s="403" t="s">
        <v>319</v>
      </c>
      <c r="C41" s="404"/>
      <c r="D41" s="404"/>
      <c r="E41" s="404"/>
      <c r="F41" s="404"/>
      <c r="G41" s="404"/>
      <c r="H41" s="404"/>
      <c r="I41" s="404"/>
      <c r="J41" s="404"/>
      <c r="K41" s="404"/>
      <c r="L41" s="404"/>
      <c r="M41" s="404"/>
      <c r="N41" s="404"/>
      <c r="O41" s="405"/>
    </row>
    <row r="42" spans="1:15" ht="31.5" customHeight="1" x14ac:dyDescent="0.25">
      <c r="B42" s="403" t="s">
        <v>320</v>
      </c>
      <c r="C42" s="404"/>
      <c r="D42" s="404"/>
      <c r="E42" s="404"/>
      <c r="F42" s="404"/>
      <c r="G42" s="404"/>
      <c r="H42" s="404"/>
      <c r="I42" s="404"/>
      <c r="J42" s="404"/>
      <c r="K42" s="404"/>
      <c r="L42" s="404"/>
      <c r="M42" s="404"/>
      <c r="N42" s="404"/>
      <c r="O42" s="405"/>
    </row>
    <row r="43" spans="1:15" ht="11.55" customHeight="1" x14ac:dyDescent="0.25">
      <c r="B43" s="305"/>
      <c r="C43" s="306"/>
      <c r="D43" s="306"/>
      <c r="E43" s="306"/>
      <c r="F43" s="306"/>
      <c r="G43" s="306"/>
      <c r="H43" s="306"/>
      <c r="I43" s="306"/>
      <c r="J43" s="306"/>
      <c r="K43" s="306"/>
      <c r="L43" s="306"/>
      <c r="M43" s="306"/>
      <c r="N43" s="306"/>
      <c r="O43" s="310"/>
    </row>
    <row r="44" spans="1:15" x14ac:dyDescent="0.25">
      <c r="B44" s="302" t="s">
        <v>130</v>
      </c>
      <c r="C44" s="309"/>
      <c r="D44" s="309"/>
      <c r="E44" s="309"/>
      <c r="F44" s="309"/>
      <c r="G44" s="309"/>
      <c r="H44" s="309"/>
      <c r="I44" s="309"/>
      <c r="J44" s="309"/>
      <c r="K44" s="309"/>
      <c r="L44" s="309"/>
      <c r="M44" s="309"/>
      <c r="N44" s="306"/>
      <c r="O44" s="310"/>
    </row>
    <row r="45" spans="1:15" x14ac:dyDescent="0.25">
      <c r="B45" s="107" t="s">
        <v>131</v>
      </c>
      <c r="C45" s="309"/>
      <c r="D45" s="309"/>
      <c r="E45" s="309"/>
      <c r="F45" s="309"/>
      <c r="G45" s="309"/>
      <c r="H45" s="309"/>
      <c r="I45" s="309"/>
      <c r="J45" s="309"/>
      <c r="K45" s="309"/>
      <c r="L45" s="309"/>
      <c r="M45" s="309"/>
      <c r="O45" s="310"/>
    </row>
    <row r="46" spans="1:15" x14ac:dyDescent="0.25">
      <c r="B46" s="305"/>
      <c r="C46" s="306"/>
      <c r="D46" s="306"/>
      <c r="E46" s="306"/>
      <c r="F46" s="306"/>
      <c r="G46" s="306"/>
      <c r="H46" s="306"/>
      <c r="I46" s="306"/>
      <c r="J46" s="306"/>
      <c r="K46" s="306"/>
      <c r="L46" s="306"/>
      <c r="M46" s="306"/>
      <c r="N46" s="309"/>
      <c r="O46" s="307"/>
    </row>
    <row r="47" spans="1:15" x14ac:dyDescent="0.25">
      <c r="B47" s="3" t="s">
        <v>10</v>
      </c>
      <c r="C47" s="66"/>
      <c r="D47" s="66"/>
      <c r="E47" s="66"/>
      <c r="F47" s="66"/>
      <c r="G47" s="66"/>
      <c r="H47" s="66"/>
      <c r="I47" s="66"/>
      <c r="J47" s="66"/>
      <c r="K47" s="66"/>
      <c r="L47" s="66"/>
      <c r="M47" s="66"/>
      <c r="N47" s="309"/>
      <c r="O47" s="307"/>
    </row>
    <row r="48" spans="1:15" x14ac:dyDescent="0.25">
      <c r="B48" s="400" t="s">
        <v>321</v>
      </c>
      <c r="C48" s="401"/>
      <c r="D48" s="401"/>
      <c r="E48" s="401"/>
      <c r="F48" s="401"/>
      <c r="G48" s="401"/>
      <c r="H48" s="401"/>
      <c r="I48" s="401"/>
      <c r="J48" s="401"/>
      <c r="K48" s="401"/>
      <c r="L48" s="401"/>
      <c r="M48" s="401"/>
      <c r="N48" s="401"/>
      <c r="O48" s="402"/>
    </row>
    <row r="49" spans="2:15" x14ac:dyDescent="0.25">
      <c r="B49" s="308"/>
      <c r="C49" s="309"/>
      <c r="D49" s="309"/>
      <c r="E49" s="309"/>
      <c r="F49" s="309"/>
      <c r="G49" s="309"/>
      <c r="H49" s="309"/>
      <c r="I49" s="309"/>
      <c r="J49" s="309"/>
      <c r="K49" s="309"/>
      <c r="L49" s="309"/>
      <c r="M49" s="309"/>
      <c r="N49" s="306"/>
      <c r="O49" s="312"/>
    </row>
    <row r="50" spans="2:15" x14ac:dyDescent="0.25">
      <c r="B50" s="3" t="s">
        <v>98</v>
      </c>
      <c r="N50" s="306"/>
      <c r="O50" s="312"/>
    </row>
    <row r="51" spans="2:15" x14ac:dyDescent="0.25">
      <c r="B51" s="408" t="s">
        <v>11</v>
      </c>
      <c r="C51" s="409"/>
      <c r="D51" s="409"/>
      <c r="E51" s="409"/>
      <c r="F51" s="409"/>
      <c r="G51" s="409"/>
      <c r="H51" s="409"/>
      <c r="I51" s="409"/>
      <c r="J51" s="409"/>
      <c r="K51" s="409"/>
      <c r="L51" s="409"/>
      <c r="M51" s="409"/>
      <c r="N51" s="409"/>
      <c r="O51" s="410"/>
    </row>
    <row r="52" spans="2:15" x14ac:dyDescent="0.25">
      <c r="B52" s="3" t="s">
        <v>99</v>
      </c>
      <c r="C52" s="306"/>
      <c r="D52" s="306"/>
      <c r="E52" s="306"/>
      <c r="F52" s="306"/>
      <c r="G52" s="306"/>
      <c r="H52" s="306"/>
      <c r="I52" s="306"/>
      <c r="J52" s="306"/>
      <c r="K52" s="306"/>
      <c r="L52" s="306"/>
      <c r="M52" s="306"/>
      <c r="N52" s="311"/>
      <c r="O52" s="37"/>
    </row>
    <row r="53" spans="2:15" x14ac:dyDescent="0.25">
      <c r="B53" s="408" t="s">
        <v>100</v>
      </c>
      <c r="C53" s="409"/>
      <c r="D53" s="409"/>
      <c r="E53" s="409"/>
      <c r="F53" s="409"/>
      <c r="G53" s="409"/>
      <c r="H53" s="409"/>
      <c r="I53" s="409"/>
      <c r="J53" s="409"/>
      <c r="K53" s="409"/>
      <c r="L53" s="409"/>
      <c r="M53" s="409"/>
      <c r="N53" s="409"/>
      <c r="O53" s="410"/>
    </row>
    <row r="54" spans="2:15" ht="13.8" thickBot="1" x14ac:dyDescent="0.3">
      <c r="B54" s="38"/>
      <c r="C54" s="68"/>
      <c r="D54" s="68"/>
      <c r="E54" s="68"/>
      <c r="F54" s="68"/>
      <c r="G54" s="68"/>
      <c r="H54" s="68"/>
      <c r="I54" s="68"/>
      <c r="J54" s="68"/>
      <c r="K54" s="68"/>
      <c r="L54" s="68"/>
      <c r="M54" s="68"/>
      <c r="N54" s="68"/>
      <c r="O54" s="39"/>
    </row>
  </sheetData>
  <mergeCells count="16">
    <mergeCell ref="B42:O42"/>
    <mergeCell ref="B48:O48"/>
    <mergeCell ref="B51:O51"/>
    <mergeCell ref="B53:O53"/>
    <mergeCell ref="B34:O34"/>
    <mergeCell ref="B24:O24"/>
    <mergeCell ref="B25:O25"/>
    <mergeCell ref="B28:O28"/>
    <mergeCell ref="B33:O33"/>
    <mergeCell ref="B41:O41"/>
    <mergeCell ref="B22:O22"/>
    <mergeCell ref="B6:O6"/>
    <mergeCell ref="B7:O7"/>
    <mergeCell ref="B12:O13"/>
    <mergeCell ref="B16:O16"/>
    <mergeCell ref="B19:O19"/>
  </mergeCells>
  <hyperlinks>
    <hyperlink ref="B51" r:id="rId1" xr:uid="{F8D38D18-1592-41D9-AD86-06E1F36BD93C}"/>
    <hyperlink ref="B29" r:id="rId2" xr:uid="{EBBBACE9-90C0-420F-83AC-7AA9A63FB7B7}"/>
    <hyperlink ref="B53" r:id="rId3" xr:uid="{98E31681-6281-4293-BB62-F684A364BF31}"/>
  </hyperlinks>
  <pageMargins left="0.7" right="0.7" top="0.75" bottom="0.75" header="0.3" footer="0.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4B85F-708B-47C0-B5F1-466317D581F2}">
  <sheetPr codeName="Sheet26"/>
  <dimension ref="A1:BZ33"/>
  <sheetViews>
    <sheetView showGridLines="0" workbookViewId="0"/>
  </sheetViews>
  <sheetFormatPr defaultColWidth="8.77734375" defaultRowHeight="13.2" x14ac:dyDescent="0.25"/>
  <cols>
    <col min="1" max="1" width="54.21875" style="2" customWidth="1"/>
    <col min="2" max="2" width="8" style="2" customWidth="1"/>
    <col min="3" max="4" width="10" style="2" customWidth="1"/>
    <col min="5" max="5" width="15" style="2" customWidth="1"/>
    <col min="6" max="6" width="8" style="2" customWidth="1"/>
    <col min="7" max="7" width="3.21875" style="2" customWidth="1"/>
    <col min="8" max="8" width="8" style="2" customWidth="1"/>
    <col min="9" max="10" width="10" style="2" customWidth="1"/>
    <col min="11" max="11" width="15" style="2" customWidth="1"/>
    <col min="12" max="12" width="8" style="2" customWidth="1"/>
    <col min="13" max="13" width="3.21875" style="2" customWidth="1"/>
    <col min="14" max="14" width="8" style="2" customWidth="1"/>
    <col min="15" max="16" width="10" style="2" customWidth="1"/>
    <col min="17" max="17" width="15" style="2" customWidth="1"/>
    <col min="18" max="18" width="8" style="2" bestFit="1" customWidth="1"/>
    <col min="19" max="19" width="3.21875" style="2" customWidth="1"/>
    <col min="20" max="20" width="8" style="2" customWidth="1"/>
    <col min="21" max="22" width="10" style="2" customWidth="1"/>
    <col min="23" max="23" width="15" style="2" customWidth="1"/>
    <col min="24" max="24" width="8" style="2" customWidth="1"/>
    <col min="25" max="25" width="3.21875" style="2" customWidth="1"/>
    <col min="26" max="26" width="8" style="2" customWidth="1"/>
    <col min="27" max="28" width="10" style="2" customWidth="1"/>
    <col min="29" max="29" width="15" style="2" customWidth="1"/>
    <col min="30" max="30" width="8" style="2" bestFit="1" customWidth="1"/>
    <col min="31" max="31" width="3.21875" style="2" customWidth="1"/>
    <col min="32" max="32" width="8" style="2" customWidth="1"/>
    <col min="33" max="34" width="10" style="2" customWidth="1"/>
    <col min="35" max="35" width="15" style="2" customWidth="1"/>
    <col min="36" max="36" width="8" style="2" customWidth="1"/>
    <col min="37" max="37" width="3.21875" style="2" customWidth="1"/>
    <col min="38" max="38" width="8" style="2" customWidth="1"/>
    <col min="39" max="40" width="10" style="2" customWidth="1"/>
    <col min="41" max="41" width="15" style="2" customWidth="1"/>
    <col min="42" max="42" width="8" style="2" bestFit="1" customWidth="1"/>
    <col min="43" max="43" width="3.21875" style="2" customWidth="1"/>
    <col min="44" max="44" width="8" style="2" customWidth="1"/>
    <col min="45" max="46" width="10" style="2" customWidth="1"/>
    <col min="47" max="47" width="15" style="2" customWidth="1"/>
    <col min="48" max="48" width="8" style="2" customWidth="1"/>
    <col min="49" max="49" width="3.21875" style="2" customWidth="1"/>
    <col min="50" max="50" width="8" style="2" customWidth="1"/>
    <col min="51" max="52" width="10" style="2" customWidth="1"/>
    <col min="53" max="53" width="15" style="2" customWidth="1"/>
    <col min="54" max="54" width="8" style="2" bestFit="1" customWidth="1"/>
    <col min="55" max="55" width="3.21875" style="2" customWidth="1"/>
    <col min="56" max="56" width="8" style="2" customWidth="1"/>
    <col min="57" max="58" width="10" style="2" customWidth="1"/>
    <col min="59" max="59" width="15" style="2" customWidth="1"/>
    <col min="60" max="60" width="8" style="2" bestFit="1" customWidth="1"/>
    <col min="61" max="61" width="3.21875" style="2" customWidth="1"/>
    <col min="62" max="62" width="8" style="2" customWidth="1"/>
    <col min="63" max="64" width="10" style="2" customWidth="1"/>
    <col min="65" max="65" width="15" style="2" customWidth="1"/>
    <col min="66" max="66" width="8" style="2" bestFit="1" customWidth="1"/>
    <col min="67" max="67" width="3.5546875" style="2" customWidth="1"/>
    <col min="68" max="68" width="8" style="2" customWidth="1"/>
    <col min="69" max="70" width="10" style="2" customWidth="1"/>
    <col min="71" max="71" width="15" style="2" customWidth="1"/>
    <col min="72" max="72" width="8" style="2" bestFit="1" customWidth="1"/>
    <col min="73" max="73" width="3.5546875" style="2" customWidth="1"/>
    <col min="74" max="74" width="8" style="2" customWidth="1"/>
    <col min="75" max="76" width="10" style="2" customWidth="1"/>
    <col min="77" max="77" width="15" style="2" customWidth="1"/>
    <col min="78" max="78" width="8" style="2" bestFit="1" customWidth="1"/>
    <col min="79" max="16384" width="8.77734375" style="2"/>
  </cols>
  <sheetData>
    <row r="1" spans="1:78" x14ac:dyDescent="0.25">
      <c r="A1" s="30" t="s">
        <v>368</v>
      </c>
      <c r="B1" s="10"/>
      <c r="C1" s="10"/>
      <c r="D1" s="10"/>
      <c r="E1" s="11"/>
      <c r="F1" s="11"/>
      <c r="G1" s="11"/>
      <c r="I1" s="11"/>
      <c r="J1" s="11"/>
      <c r="M1" s="11"/>
      <c r="P1" s="11"/>
      <c r="R1" s="11"/>
      <c r="S1" s="11"/>
      <c r="U1" s="11"/>
      <c r="V1" s="11"/>
      <c r="Y1" s="11"/>
      <c r="AB1" s="11"/>
      <c r="AD1" s="11"/>
      <c r="AE1" s="11"/>
      <c r="AG1" s="11"/>
      <c r="AH1" s="11"/>
      <c r="AK1" s="11"/>
      <c r="AN1" s="11"/>
      <c r="AP1" s="11"/>
      <c r="AQ1" s="11"/>
      <c r="AS1" s="11"/>
      <c r="AT1" s="11"/>
      <c r="AW1" s="11"/>
      <c r="AZ1" s="11"/>
      <c r="BB1" s="11"/>
      <c r="BC1" s="11"/>
      <c r="BF1" s="11"/>
      <c r="BH1" s="11"/>
      <c r="BI1" s="11"/>
      <c r="BL1" s="11"/>
      <c r="BN1" s="11"/>
      <c r="BO1" s="11"/>
      <c r="BR1" s="11"/>
      <c r="BT1" s="11"/>
      <c r="BU1" s="11"/>
      <c r="BX1" s="11"/>
      <c r="BZ1" s="11"/>
    </row>
    <row r="2" spans="1:78" x14ac:dyDescent="0.25">
      <c r="A2" s="64" t="s">
        <v>136</v>
      </c>
      <c r="B2" s="10"/>
      <c r="C2" s="10"/>
      <c r="D2" s="10"/>
      <c r="E2" s="11"/>
      <c r="F2" s="13" t="s">
        <v>12</v>
      </c>
      <c r="G2" s="13"/>
      <c r="I2" s="13"/>
      <c r="J2" s="13"/>
      <c r="M2" s="13"/>
      <c r="P2" s="13"/>
      <c r="R2" s="13"/>
      <c r="S2" s="65"/>
      <c r="U2" s="65"/>
      <c r="V2" s="65"/>
      <c r="Y2" s="65"/>
      <c r="AB2" s="65"/>
      <c r="AD2" s="65"/>
      <c r="AE2" s="65"/>
      <c r="AG2" s="65"/>
      <c r="AH2" s="65"/>
      <c r="AK2" s="65"/>
      <c r="AN2" s="65"/>
      <c r="AP2" s="65"/>
      <c r="AQ2" s="65"/>
      <c r="AS2" s="65"/>
      <c r="AT2" s="65"/>
      <c r="AW2" s="65"/>
      <c r="AZ2" s="65"/>
      <c r="BB2" s="65"/>
      <c r="BC2" s="65"/>
      <c r="BF2" s="65"/>
      <c r="BH2" s="65"/>
      <c r="BI2" s="65"/>
      <c r="BL2" s="65"/>
      <c r="BN2" s="65"/>
      <c r="BO2" s="65"/>
      <c r="BR2" s="65"/>
      <c r="BT2" s="65"/>
      <c r="BU2" s="65"/>
      <c r="BX2" s="65"/>
      <c r="BZ2" s="65"/>
    </row>
    <row r="3" spans="1:78" ht="13.8" thickBot="1" x14ac:dyDescent="0.3">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row>
    <row r="4" spans="1:78" ht="15" thickBot="1" x14ac:dyDescent="0.35">
      <c r="A4" s="49"/>
      <c r="B4" s="49"/>
      <c r="C4" s="49"/>
      <c r="D4" s="49"/>
      <c r="E4" s="49"/>
      <c r="F4" s="49"/>
      <c r="G4" s="49"/>
      <c r="H4" s="49"/>
      <c r="I4" s="49"/>
      <c r="J4" s="49"/>
      <c r="K4" s="49"/>
      <c r="L4" s="49"/>
      <c r="M4" s="49"/>
      <c r="N4" s="49"/>
      <c r="O4" s="49"/>
      <c r="P4" s="49"/>
      <c r="Q4" s="49"/>
      <c r="R4" s="49"/>
      <c r="S4" s="49"/>
      <c r="T4" s="430" t="s">
        <v>157</v>
      </c>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1"/>
      <c r="BI4" s="431"/>
      <c r="BJ4" s="431"/>
      <c r="BK4" s="431"/>
      <c r="BL4" s="431"/>
      <c r="BM4" s="431"/>
      <c r="BN4" s="431"/>
      <c r="BO4" s="431"/>
      <c r="BP4" s="431"/>
      <c r="BQ4" s="431"/>
      <c r="BR4" s="431"/>
      <c r="BS4" s="431"/>
      <c r="BT4" s="431"/>
      <c r="BU4" s="431"/>
      <c r="BV4" s="431"/>
      <c r="BW4" s="431"/>
      <c r="BX4" s="431"/>
      <c r="BY4" s="431"/>
      <c r="BZ4" s="431"/>
    </row>
    <row r="5" spans="1:78" x14ac:dyDescent="0.25">
      <c r="B5" s="429" t="s">
        <v>21</v>
      </c>
      <c r="C5" s="429"/>
      <c r="D5" s="429"/>
      <c r="E5" s="429"/>
      <c r="F5" s="429"/>
      <c r="G5" s="16"/>
      <c r="H5" s="429" t="s">
        <v>113</v>
      </c>
      <c r="I5" s="429"/>
      <c r="J5" s="429"/>
      <c r="K5" s="429"/>
      <c r="L5" s="429"/>
      <c r="M5" s="16"/>
      <c r="N5" s="429" t="s">
        <v>114</v>
      </c>
      <c r="O5" s="429"/>
      <c r="P5" s="429"/>
      <c r="Q5" s="429"/>
      <c r="R5" s="429"/>
      <c r="S5" s="16"/>
      <c r="T5" s="429" t="s">
        <v>198</v>
      </c>
      <c r="U5" s="429"/>
      <c r="V5" s="429"/>
      <c r="W5" s="429"/>
      <c r="X5" s="429"/>
      <c r="Y5" s="16"/>
      <c r="Z5" s="429" t="s">
        <v>153</v>
      </c>
      <c r="AA5" s="429"/>
      <c r="AB5" s="429"/>
      <c r="AC5" s="429"/>
      <c r="AD5" s="429"/>
      <c r="AE5" s="16"/>
      <c r="AF5" s="429" t="s">
        <v>199</v>
      </c>
      <c r="AG5" s="429"/>
      <c r="AH5" s="429"/>
      <c r="AI5" s="429"/>
      <c r="AJ5" s="429"/>
      <c r="AK5" s="16"/>
      <c r="AL5" s="429" t="s">
        <v>158</v>
      </c>
      <c r="AM5" s="429"/>
      <c r="AN5" s="429"/>
      <c r="AO5" s="429"/>
      <c r="AP5" s="429"/>
      <c r="AQ5" s="16"/>
      <c r="AR5" s="429" t="s">
        <v>341</v>
      </c>
      <c r="AS5" s="429"/>
      <c r="AT5" s="429"/>
      <c r="AU5" s="429"/>
      <c r="AV5" s="429"/>
      <c r="AW5" s="16"/>
      <c r="AX5" s="429" t="s">
        <v>159</v>
      </c>
      <c r="AY5" s="429"/>
      <c r="AZ5" s="429"/>
      <c r="BA5" s="429"/>
      <c r="BB5" s="429"/>
      <c r="BC5" s="16"/>
      <c r="BD5" s="429" t="s">
        <v>137</v>
      </c>
      <c r="BE5" s="429"/>
      <c r="BF5" s="429"/>
      <c r="BG5" s="429"/>
      <c r="BH5" s="429"/>
      <c r="BI5" s="16"/>
      <c r="BJ5" s="429" t="s">
        <v>342</v>
      </c>
      <c r="BK5" s="429"/>
      <c r="BL5" s="429"/>
      <c r="BM5" s="429"/>
      <c r="BN5" s="429"/>
      <c r="BO5" s="16"/>
      <c r="BP5" s="429" t="s">
        <v>156</v>
      </c>
      <c r="BQ5" s="429"/>
      <c r="BR5" s="429"/>
      <c r="BS5" s="429"/>
      <c r="BT5" s="429"/>
      <c r="BU5" s="16"/>
      <c r="BV5" s="429" t="s">
        <v>146</v>
      </c>
      <c r="BW5" s="429"/>
      <c r="BX5" s="429"/>
      <c r="BY5" s="429"/>
      <c r="BZ5" s="429"/>
    </row>
    <row r="6" spans="1:78" x14ac:dyDescent="0.25">
      <c r="A6" s="28"/>
      <c r="B6" s="70" t="s">
        <v>83</v>
      </c>
      <c r="C6" s="70" t="s">
        <v>22</v>
      </c>
      <c r="D6" s="70" t="s">
        <v>23</v>
      </c>
      <c r="E6" s="70" t="s">
        <v>24</v>
      </c>
      <c r="F6" s="70" t="s">
        <v>14</v>
      </c>
      <c r="G6" s="70"/>
      <c r="H6" s="70" t="s">
        <v>83</v>
      </c>
      <c r="I6" s="70" t="s">
        <v>22</v>
      </c>
      <c r="J6" s="70" t="s">
        <v>23</v>
      </c>
      <c r="K6" s="70" t="s">
        <v>24</v>
      </c>
      <c r="L6" s="70" t="s">
        <v>14</v>
      </c>
      <c r="M6" s="70"/>
      <c r="N6" s="70" t="s">
        <v>83</v>
      </c>
      <c r="O6" s="70" t="s">
        <v>22</v>
      </c>
      <c r="P6" s="70" t="s">
        <v>23</v>
      </c>
      <c r="Q6" s="70" t="s">
        <v>24</v>
      </c>
      <c r="R6" s="70" t="s">
        <v>14</v>
      </c>
      <c r="S6" s="70"/>
      <c r="T6" s="70" t="s">
        <v>83</v>
      </c>
      <c r="U6" s="70" t="s">
        <v>22</v>
      </c>
      <c r="V6" s="70" t="s">
        <v>23</v>
      </c>
      <c r="W6" s="70" t="s">
        <v>24</v>
      </c>
      <c r="X6" s="70" t="s">
        <v>14</v>
      </c>
      <c r="Y6" s="70"/>
      <c r="Z6" s="70" t="s">
        <v>83</v>
      </c>
      <c r="AA6" s="70" t="s">
        <v>22</v>
      </c>
      <c r="AB6" s="70" t="s">
        <v>23</v>
      </c>
      <c r="AC6" s="70" t="s">
        <v>24</v>
      </c>
      <c r="AD6" s="70" t="s">
        <v>14</v>
      </c>
      <c r="AE6" s="70"/>
      <c r="AF6" s="70" t="s">
        <v>83</v>
      </c>
      <c r="AG6" s="70" t="s">
        <v>22</v>
      </c>
      <c r="AH6" s="70" t="s">
        <v>23</v>
      </c>
      <c r="AI6" s="70" t="s">
        <v>24</v>
      </c>
      <c r="AJ6" s="70" t="s">
        <v>14</v>
      </c>
      <c r="AK6" s="70"/>
      <c r="AL6" s="70" t="s">
        <v>83</v>
      </c>
      <c r="AM6" s="70" t="s">
        <v>22</v>
      </c>
      <c r="AN6" s="70" t="s">
        <v>23</v>
      </c>
      <c r="AO6" s="70" t="s">
        <v>24</v>
      </c>
      <c r="AP6" s="70" t="s">
        <v>14</v>
      </c>
      <c r="AQ6" s="70"/>
      <c r="AR6" s="70" t="s">
        <v>83</v>
      </c>
      <c r="AS6" s="70" t="s">
        <v>22</v>
      </c>
      <c r="AT6" s="70" t="s">
        <v>23</v>
      </c>
      <c r="AU6" s="70" t="s">
        <v>24</v>
      </c>
      <c r="AV6" s="70" t="s">
        <v>14</v>
      </c>
      <c r="AW6" s="70"/>
      <c r="AX6" s="70" t="s">
        <v>83</v>
      </c>
      <c r="AY6" s="70" t="s">
        <v>22</v>
      </c>
      <c r="AZ6" s="70" t="s">
        <v>23</v>
      </c>
      <c r="BA6" s="70" t="s">
        <v>24</v>
      </c>
      <c r="BB6" s="70" t="s">
        <v>14</v>
      </c>
      <c r="BC6" s="70"/>
      <c r="BD6" s="70" t="s">
        <v>83</v>
      </c>
      <c r="BE6" s="70" t="s">
        <v>22</v>
      </c>
      <c r="BF6" s="70" t="s">
        <v>23</v>
      </c>
      <c r="BG6" s="70" t="s">
        <v>24</v>
      </c>
      <c r="BH6" s="70" t="s">
        <v>14</v>
      </c>
      <c r="BI6" s="70"/>
      <c r="BJ6" s="70" t="s">
        <v>83</v>
      </c>
      <c r="BK6" s="70" t="s">
        <v>22</v>
      </c>
      <c r="BL6" s="70" t="s">
        <v>23</v>
      </c>
      <c r="BM6" s="70" t="s">
        <v>24</v>
      </c>
      <c r="BN6" s="70" t="s">
        <v>14</v>
      </c>
      <c r="BO6" s="70"/>
      <c r="BP6" s="70" t="s">
        <v>83</v>
      </c>
      <c r="BQ6" s="70" t="s">
        <v>22</v>
      </c>
      <c r="BR6" s="70" t="s">
        <v>23</v>
      </c>
      <c r="BS6" s="70" t="s">
        <v>24</v>
      </c>
      <c r="BT6" s="70" t="s">
        <v>14</v>
      </c>
      <c r="BU6" s="70"/>
      <c r="BV6" s="70" t="s">
        <v>83</v>
      </c>
      <c r="BW6" s="70" t="s">
        <v>22</v>
      </c>
      <c r="BX6" s="70" t="s">
        <v>23</v>
      </c>
      <c r="BY6" s="70" t="s">
        <v>24</v>
      </c>
      <c r="BZ6" s="70" t="s">
        <v>14</v>
      </c>
    </row>
    <row r="8" spans="1:78" s="73" customFormat="1" x14ac:dyDescent="0.25">
      <c r="A8" s="21" t="s">
        <v>84</v>
      </c>
      <c r="B8" s="120">
        <v>7</v>
      </c>
      <c r="C8" s="120">
        <v>6.8</v>
      </c>
      <c r="D8" s="120">
        <v>7.1</v>
      </c>
      <c r="E8" s="122">
        <v>50394215</v>
      </c>
      <c r="F8" s="122">
        <v>1975</v>
      </c>
      <c r="G8" s="122"/>
      <c r="H8" s="120">
        <v>6.1</v>
      </c>
      <c r="I8" s="120">
        <v>5.8</v>
      </c>
      <c r="J8" s="120">
        <v>6.4</v>
      </c>
      <c r="K8" s="122">
        <v>11845536</v>
      </c>
      <c r="L8" s="122">
        <v>581</v>
      </c>
      <c r="N8" s="120">
        <v>7.3</v>
      </c>
      <c r="O8" s="120">
        <v>7.2</v>
      </c>
      <c r="P8" s="120">
        <v>7.4</v>
      </c>
      <c r="Q8" s="122">
        <v>36522470</v>
      </c>
      <c r="R8" s="122">
        <v>1321</v>
      </c>
      <c r="T8" s="120">
        <v>7.1</v>
      </c>
      <c r="U8" s="120">
        <v>6.1</v>
      </c>
      <c r="V8" s="120">
        <v>8.1</v>
      </c>
      <c r="W8" s="122">
        <v>868566</v>
      </c>
      <c r="X8" s="122">
        <v>58</v>
      </c>
      <c r="Z8" s="120">
        <v>6.8</v>
      </c>
      <c r="AA8" s="120">
        <v>6.2</v>
      </c>
      <c r="AB8" s="120">
        <v>7.3</v>
      </c>
      <c r="AC8" s="122">
        <v>1079936</v>
      </c>
      <c r="AD8" s="122">
        <v>94</v>
      </c>
      <c r="AF8" s="120">
        <v>6.1</v>
      </c>
      <c r="AG8" s="120">
        <v>5.6</v>
      </c>
      <c r="AH8" s="120">
        <v>6.6</v>
      </c>
      <c r="AI8" s="122">
        <v>5102202</v>
      </c>
      <c r="AJ8" s="122">
        <v>304</v>
      </c>
      <c r="AL8" s="120">
        <v>6</v>
      </c>
      <c r="AM8" s="120">
        <v>5.3</v>
      </c>
      <c r="AN8" s="120">
        <v>6.7</v>
      </c>
      <c r="AO8" s="122">
        <v>2841152</v>
      </c>
      <c r="AP8" s="122">
        <v>163</v>
      </c>
      <c r="AQ8" s="122"/>
      <c r="AR8" s="120">
        <v>4.9000000000000004</v>
      </c>
      <c r="AS8" s="120">
        <v>4.3</v>
      </c>
      <c r="AT8" s="120">
        <v>5.6</v>
      </c>
      <c r="AU8" s="122">
        <v>2078715</v>
      </c>
      <c r="AV8" s="122">
        <v>72</v>
      </c>
      <c r="AX8" s="120">
        <v>5.0999999999999996</v>
      </c>
      <c r="AY8" s="120">
        <v>4.4000000000000004</v>
      </c>
      <c r="AZ8" s="120">
        <v>5.7</v>
      </c>
      <c r="BA8" s="122">
        <v>2023689</v>
      </c>
      <c r="BB8" s="122">
        <v>92</v>
      </c>
      <c r="BD8" s="120">
        <v>5.2</v>
      </c>
      <c r="BE8" s="120">
        <v>4.8</v>
      </c>
      <c r="BF8" s="120">
        <v>5.6</v>
      </c>
      <c r="BG8" s="122">
        <v>3927450</v>
      </c>
      <c r="BH8" s="122">
        <v>131</v>
      </c>
      <c r="BJ8" s="120">
        <v>5.8</v>
      </c>
      <c r="BK8" s="120">
        <v>5.0999999999999996</v>
      </c>
      <c r="BL8" s="120">
        <v>6.4</v>
      </c>
      <c r="BM8" s="122">
        <v>4129100</v>
      </c>
      <c r="BN8" s="122">
        <v>242</v>
      </c>
      <c r="BP8" s="120">
        <v>5.4</v>
      </c>
      <c r="BQ8" s="120">
        <v>4.7</v>
      </c>
      <c r="BR8" s="120">
        <v>6.1</v>
      </c>
      <c r="BS8" s="122">
        <v>871815</v>
      </c>
      <c r="BT8" s="122">
        <v>27</v>
      </c>
      <c r="BV8" s="120">
        <v>5.4</v>
      </c>
      <c r="BW8" s="120">
        <v>4.2</v>
      </c>
      <c r="BX8" s="120">
        <v>6.5</v>
      </c>
      <c r="BY8" s="122">
        <v>992537</v>
      </c>
      <c r="BZ8" s="122">
        <v>36</v>
      </c>
    </row>
    <row r="9" spans="1:78" s="73" customFormat="1" x14ac:dyDescent="0.25">
      <c r="A9" s="21"/>
      <c r="B9" s="120"/>
      <c r="C9" s="120"/>
      <c r="D9" s="120"/>
      <c r="F9" s="122"/>
      <c r="G9" s="100"/>
      <c r="H9" s="120"/>
      <c r="I9" s="120"/>
      <c r="J9" s="120"/>
      <c r="L9" s="122"/>
      <c r="N9" s="120"/>
      <c r="O9" s="120"/>
      <c r="P9" s="120"/>
      <c r="R9" s="122"/>
      <c r="T9" s="120"/>
      <c r="U9" s="120"/>
      <c r="V9" s="120"/>
      <c r="X9" s="122"/>
      <c r="Z9" s="120"/>
      <c r="AA9" s="120"/>
      <c r="AB9" s="120"/>
      <c r="AC9" s="122"/>
      <c r="AD9" s="122"/>
      <c r="AF9" s="120"/>
      <c r="AG9" s="120"/>
      <c r="AH9" s="120"/>
      <c r="AJ9" s="100"/>
      <c r="AL9" s="120"/>
      <c r="AM9" s="120"/>
      <c r="AN9" s="120"/>
      <c r="AP9" s="122"/>
      <c r="AQ9" s="100"/>
      <c r="AR9" s="120" t="s">
        <v>139</v>
      </c>
      <c r="AS9" s="120"/>
      <c r="AT9" s="120"/>
      <c r="AV9" s="122"/>
      <c r="AX9" s="120"/>
      <c r="AY9" s="120"/>
      <c r="AZ9" s="120"/>
      <c r="BB9" s="122"/>
      <c r="BD9" s="120"/>
      <c r="BE9" s="120"/>
      <c r="BF9" s="120"/>
      <c r="BH9" s="122"/>
      <c r="BJ9" s="120"/>
      <c r="BK9" s="120"/>
      <c r="BL9" s="120"/>
      <c r="BN9" s="122"/>
      <c r="BP9" s="120"/>
      <c r="BQ9" s="120"/>
      <c r="BR9" s="120"/>
      <c r="BT9" s="122"/>
      <c r="BV9" s="120"/>
      <c r="BW9" s="120"/>
      <c r="BX9" s="120"/>
      <c r="BZ9" s="122"/>
    </row>
    <row r="10" spans="1:78" s="73" customFormat="1" ht="26.4" x14ac:dyDescent="0.25">
      <c r="A10" s="21" t="s">
        <v>85</v>
      </c>
      <c r="B10" s="120">
        <v>7.3</v>
      </c>
      <c r="C10" s="120">
        <v>7.2</v>
      </c>
      <c r="D10" s="120">
        <v>7.5</v>
      </c>
      <c r="E10" s="122">
        <v>50405395</v>
      </c>
      <c r="F10" s="122">
        <v>1965</v>
      </c>
      <c r="G10" s="122"/>
      <c r="H10" s="120">
        <v>6.6</v>
      </c>
      <c r="I10" s="120">
        <v>6.3</v>
      </c>
      <c r="J10" s="120">
        <v>7</v>
      </c>
      <c r="K10" s="122">
        <v>12308973</v>
      </c>
      <c r="L10" s="122">
        <v>587</v>
      </c>
      <c r="N10" s="120">
        <v>7.6</v>
      </c>
      <c r="O10" s="120">
        <v>7.4</v>
      </c>
      <c r="P10" s="120">
        <v>7.7</v>
      </c>
      <c r="Q10" s="122">
        <v>36144051</v>
      </c>
      <c r="R10" s="122">
        <v>1308</v>
      </c>
      <c r="T10" s="120">
        <v>6.7</v>
      </c>
      <c r="U10" s="120">
        <v>5.3</v>
      </c>
      <c r="V10" s="120">
        <v>8.1999999999999993</v>
      </c>
      <c r="W10" s="122">
        <v>992886</v>
      </c>
      <c r="X10" s="122">
        <v>60</v>
      </c>
      <c r="Z10" s="120">
        <v>7.4</v>
      </c>
      <c r="AA10" s="120">
        <v>6.8</v>
      </c>
      <c r="AB10" s="120">
        <v>7.9</v>
      </c>
      <c r="AC10" s="122">
        <v>1054700</v>
      </c>
      <c r="AD10" s="122">
        <v>92</v>
      </c>
      <c r="AF10" s="120">
        <v>6.6</v>
      </c>
      <c r="AG10" s="120">
        <v>6.3</v>
      </c>
      <c r="AH10" s="120">
        <v>7</v>
      </c>
      <c r="AI10" s="122">
        <v>5215773</v>
      </c>
      <c r="AJ10" s="122">
        <v>306</v>
      </c>
      <c r="AL10" s="120">
        <v>6.6</v>
      </c>
      <c r="AM10" s="120">
        <v>6</v>
      </c>
      <c r="AN10" s="120">
        <v>7.2</v>
      </c>
      <c r="AO10" s="122">
        <v>2933150</v>
      </c>
      <c r="AP10" s="122">
        <v>164</v>
      </c>
      <c r="AQ10" s="122"/>
      <c r="AR10" s="120">
        <v>5.3</v>
      </c>
      <c r="AS10" s="120">
        <v>4.4000000000000004</v>
      </c>
      <c r="AT10" s="120">
        <v>6.2</v>
      </c>
      <c r="AU10" s="122">
        <v>2220700</v>
      </c>
      <c r="AV10" s="122">
        <v>76</v>
      </c>
      <c r="AX10" s="120">
        <v>5.5</v>
      </c>
      <c r="AY10" s="120">
        <v>4.5</v>
      </c>
      <c r="AZ10" s="120">
        <v>6.4</v>
      </c>
      <c r="BA10" s="122">
        <v>2271676</v>
      </c>
      <c r="BB10" s="122">
        <v>97</v>
      </c>
      <c r="BD10" s="120">
        <v>5.3</v>
      </c>
      <c r="BE10" s="120">
        <v>4.8</v>
      </c>
      <c r="BF10" s="120">
        <v>5.8</v>
      </c>
      <c r="BG10" s="122">
        <v>4204801</v>
      </c>
      <c r="BH10" s="122">
        <v>138</v>
      </c>
      <c r="BJ10" s="120">
        <v>6.3</v>
      </c>
      <c r="BK10" s="120">
        <v>5.8</v>
      </c>
      <c r="BL10" s="120">
        <v>6.8</v>
      </c>
      <c r="BM10" s="122">
        <v>4220873</v>
      </c>
      <c r="BN10" s="122">
        <v>243</v>
      </c>
      <c r="BP10" s="120">
        <v>5.2</v>
      </c>
      <c r="BQ10" s="120">
        <v>4.3</v>
      </c>
      <c r="BR10" s="120">
        <v>6</v>
      </c>
      <c r="BS10" s="122">
        <v>934728</v>
      </c>
      <c r="BT10" s="122">
        <v>30</v>
      </c>
      <c r="BV10" s="120">
        <v>5.5</v>
      </c>
      <c r="BW10" s="120">
        <v>4.0999999999999996</v>
      </c>
      <c r="BX10" s="120">
        <v>6.8</v>
      </c>
      <c r="BY10" s="122">
        <v>992537</v>
      </c>
      <c r="BZ10" s="122">
        <v>36</v>
      </c>
    </row>
    <row r="11" spans="1:78" s="73" customFormat="1" x14ac:dyDescent="0.25">
      <c r="A11" s="165"/>
      <c r="B11" s="120"/>
      <c r="C11" s="120"/>
      <c r="D11" s="120"/>
      <c r="F11" s="122"/>
      <c r="G11" s="100"/>
      <c r="H11" s="120"/>
      <c r="I11" s="120"/>
      <c r="J11" s="120"/>
      <c r="L11" s="122"/>
      <c r="N11" s="120"/>
      <c r="O11" s="120"/>
      <c r="P11" s="120"/>
      <c r="R11" s="122"/>
      <c r="T11" s="120"/>
      <c r="U11" s="120"/>
      <c r="V11" s="120"/>
      <c r="X11" s="122"/>
      <c r="Z11" s="120"/>
      <c r="AA11" s="120"/>
      <c r="AB11" s="120"/>
      <c r="AC11" s="122"/>
      <c r="AD11" s="122"/>
      <c r="AF11" s="120"/>
      <c r="AG11" s="120"/>
      <c r="AH11" s="120"/>
      <c r="AJ11" s="100"/>
      <c r="AL11" s="120"/>
      <c r="AM11" s="120"/>
      <c r="AN11" s="120"/>
      <c r="AP11" s="122"/>
      <c r="AQ11" s="100"/>
      <c r="AR11" s="120"/>
      <c r="AS11" s="120"/>
      <c r="AT11" s="120"/>
      <c r="AV11" s="122"/>
      <c r="AX11" s="120"/>
      <c r="AY11" s="120"/>
      <c r="AZ11" s="120"/>
      <c r="BB11" s="122"/>
      <c r="BD11" s="120"/>
      <c r="BE11" s="120"/>
      <c r="BF11" s="120"/>
      <c r="BH11" s="122"/>
      <c r="BJ11" s="120"/>
      <c r="BK11" s="120"/>
      <c r="BL11" s="120"/>
      <c r="BN11" s="122"/>
      <c r="BP11" s="120"/>
      <c r="BQ11" s="120"/>
      <c r="BR11" s="120"/>
      <c r="BT11" s="122"/>
      <c r="BV11" s="120"/>
      <c r="BW11" s="120"/>
      <c r="BX11" s="120"/>
      <c r="BY11" s="122"/>
      <c r="BZ11" s="122"/>
    </row>
    <row r="12" spans="1:78" s="73" customFormat="1" x14ac:dyDescent="0.25">
      <c r="A12" s="21" t="s">
        <v>86</v>
      </c>
      <c r="B12" s="120">
        <v>6.9</v>
      </c>
      <c r="C12" s="120">
        <v>6.8</v>
      </c>
      <c r="D12" s="120">
        <v>7.1</v>
      </c>
      <c r="E12" s="122">
        <v>51051631</v>
      </c>
      <c r="F12" s="122">
        <v>1996</v>
      </c>
      <c r="G12" s="122"/>
      <c r="H12" s="120">
        <v>6.1</v>
      </c>
      <c r="I12" s="120">
        <v>5.8</v>
      </c>
      <c r="J12" s="120">
        <v>6.5</v>
      </c>
      <c r="K12" s="122">
        <v>12382363</v>
      </c>
      <c r="L12" s="122">
        <v>594</v>
      </c>
      <c r="N12" s="120">
        <v>7.3</v>
      </c>
      <c r="O12" s="120">
        <v>7.1</v>
      </c>
      <c r="P12" s="120">
        <v>7.4</v>
      </c>
      <c r="Q12" s="122">
        <v>36692985</v>
      </c>
      <c r="R12" s="122">
        <v>1329</v>
      </c>
      <c r="T12" s="120">
        <v>6.9</v>
      </c>
      <c r="U12" s="120">
        <v>5.9</v>
      </c>
      <c r="V12" s="120">
        <v>8</v>
      </c>
      <c r="W12" s="122">
        <v>1017783</v>
      </c>
      <c r="X12" s="122">
        <v>60</v>
      </c>
      <c r="Z12" s="120">
        <v>6.3</v>
      </c>
      <c r="AA12" s="120">
        <v>5.5</v>
      </c>
      <c r="AB12" s="120">
        <v>7.1</v>
      </c>
      <c r="AC12" s="122">
        <v>1079389</v>
      </c>
      <c r="AD12" s="122">
        <v>94</v>
      </c>
      <c r="AF12" s="120">
        <v>6.2</v>
      </c>
      <c r="AG12" s="120">
        <v>5.8</v>
      </c>
      <c r="AH12" s="120">
        <v>6.6</v>
      </c>
      <c r="AI12" s="122">
        <v>5244796</v>
      </c>
      <c r="AJ12" s="122">
        <v>309</v>
      </c>
      <c r="AL12" s="120">
        <v>6.6</v>
      </c>
      <c r="AM12" s="120">
        <v>6</v>
      </c>
      <c r="AN12" s="120">
        <v>7.1</v>
      </c>
      <c r="AO12" s="122">
        <v>3001192</v>
      </c>
      <c r="AP12" s="122">
        <v>169</v>
      </c>
      <c r="AQ12" s="122"/>
      <c r="AR12" s="120">
        <v>5.5</v>
      </c>
      <c r="AS12" s="120">
        <v>4.5999999999999996</v>
      </c>
      <c r="AT12" s="120">
        <v>6.5</v>
      </c>
      <c r="AU12" s="122">
        <v>2206620</v>
      </c>
      <c r="AV12" s="122">
        <v>75</v>
      </c>
      <c r="AX12" s="120">
        <v>5.5</v>
      </c>
      <c r="AY12" s="120">
        <v>4.5999999999999996</v>
      </c>
      <c r="AZ12" s="120">
        <v>6.3</v>
      </c>
      <c r="BA12" s="122">
        <v>2273308</v>
      </c>
      <c r="BB12" s="122">
        <v>97</v>
      </c>
      <c r="BD12" s="120">
        <v>4.8</v>
      </c>
      <c r="BE12" s="120">
        <v>4.3</v>
      </c>
      <c r="BF12" s="120">
        <v>5.3</v>
      </c>
      <c r="BG12" s="122">
        <v>4190721</v>
      </c>
      <c r="BH12" s="122">
        <v>137</v>
      </c>
      <c r="BJ12" s="120">
        <v>5.6</v>
      </c>
      <c r="BK12" s="120">
        <v>5.0999999999999996</v>
      </c>
      <c r="BL12" s="120">
        <v>6.2</v>
      </c>
      <c r="BM12" s="122">
        <v>4212946</v>
      </c>
      <c r="BN12" s="122">
        <v>244</v>
      </c>
      <c r="BP12" s="120">
        <v>4.9000000000000004</v>
      </c>
      <c r="BQ12" s="120">
        <v>3.9</v>
      </c>
      <c r="BR12" s="120">
        <v>5.9</v>
      </c>
      <c r="BS12" s="122">
        <v>902648</v>
      </c>
      <c r="BT12" s="122">
        <v>29</v>
      </c>
      <c r="BV12" s="120">
        <v>5.2</v>
      </c>
      <c r="BW12" s="120">
        <v>4.0999999999999996</v>
      </c>
      <c r="BX12" s="120">
        <v>6.2</v>
      </c>
      <c r="BY12" s="122">
        <v>958968</v>
      </c>
      <c r="BZ12" s="122">
        <v>33</v>
      </c>
    </row>
    <row r="13" spans="1:78" s="73" customFormat="1" x14ac:dyDescent="0.25">
      <c r="A13" s="21"/>
      <c r="B13" s="120"/>
      <c r="C13" s="120"/>
      <c r="D13" s="120"/>
      <c r="F13" s="122"/>
      <c r="G13" s="100"/>
      <c r="H13" s="120"/>
      <c r="I13" s="120"/>
      <c r="J13" s="120"/>
      <c r="L13" s="122"/>
      <c r="N13" s="120"/>
      <c r="O13" s="120"/>
      <c r="P13" s="120"/>
      <c r="R13" s="122"/>
      <c r="T13" s="120"/>
      <c r="U13" s="120"/>
      <c r="V13" s="120"/>
      <c r="X13" s="122"/>
      <c r="Z13" s="120"/>
      <c r="AA13" s="120"/>
      <c r="AB13" s="120"/>
      <c r="AC13" s="122"/>
      <c r="AD13" s="122"/>
      <c r="AF13" s="120"/>
      <c r="AG13" s="120"/>
      <c r="AH13" s="120"/>
      <c r="AJ13" s="100"/>
      <c r="AL13" s="120"/>
      <c r="AM13" s="120"/>
      <c r="AN13" s="120"/>
      <c r="AP13" s="122"/>
      <c r="AQ13" s="100"/>
      <c r="AR13" s="120"/>
      <c r="AS13" s="120"/>
      <c r="AT13" s="120"/>
      <c r="AV13" s="122"/>
      <c r="AX13" s="120"/>
      <c r="AY13" s="120"/>
      <c r="AZ13" s="120"/>
      <c r="BB13" s="122"/>
      <c r="BD13" s="120"/>
      <c r="BE13" s="120"/>
      <c r="BF13" s="120"/>
      <c r="BH13" s="122"/>
      <c r="BJ13" s="120"/>
      <c r="BK13" s="120"/>
      <c r="BL13" s="120"/>
      <c r="BN13" s="122"/>
      <c r="BP13" s="120"/>
      <c r="BQ13" s="120"/>
      <c r="BR13" s="120"/>
      <c r="BT13" s="122"/>
      <c r="BV13" s="120"/>
      <c r="BW13" s="120"/>
      <c r="BX13" s="120"/>
      <c r="BZ13" s="122"/>
    </row>
    <row r="14" spans="1:78" s="73" customFormat="1" x14ac:dyDescent="0.25">
      <c r="A14" s="21" t="s">
        <v>87</v>
      </c>
      <c r="B14" s="120">
        <v>4.0999999999999996</v>
      </c>
      <c r="C14" s="120">
        <v>3.9</v>
      </c>
      <c r="D14" s="120">
        <v>4.2</v>
      </c>
      <c r="E14" s="122">
        <v>51098922</v>
      </c>
      <c r="F14" s="122">
        <v>1989</v>
      </c>
      <c r="G14" s="122"/>
      <c r="H14" s="120">
        <v>4.7</v>
      </c>
      <c r="I14" s="120">
        <v>4.4000000000000004</v>
      </c>
      <c r="J14" s="120">
        <v>5.0999999999999996</v>
      </c>
      <c r="K14" s="122">
        <v>12351075</v>
      </c>
      <c r="L14" s="122">
        <v>594</v>
      </c>
      <c r="N14" s="120">
        <v>3.8</v>
      </c>
      <c r="O14" s="120">
        <v>3.6</v>
      </c>
      <c r="P14" s="120">
        <v>4</v>
      </c>
      <c r="Q14" s="122">
        <v>37748071</v>
      </c>
      <c r="R14" s="122">
        <v>1322</v>
      </c>
      <c r="T14" s="120">
        <v>5.3</v>
      </c>
      <c r="U14" s="120">
        <v>4.2</v>
      </c>
      <c r="V14" s="120">
        <v>6.4</v>
      </c>
      <c r="W14" s="122">
        <v>1000326</v>
      </c>
      <c r="X14" s="122">
        <v>60</v>
      </c>
      <c r="Z14" s="120">
        <v>5</v>
      </c>
      <c r="AA14" s="120">
        <v>4.3</v>
      </c>
      <c r="AB14" s="120">
        <v>5.6</v>
      </c>
      <c r="AC14" s="122">
        <v>1097211</v>
      </c>
      <c r="AD14" s="122">
        <v>95</v>
      </c>
      <c r="AF14" s="120">
        <v>4.7</v>
      </c>
      <c r="AG14" s="120">
        <v>4.3</v>
      </c>
      <c r="AH14" s="120">
        <v>5.2</v>
      </c>
      <c r="AI14" s="122">
        <v>5238078</v>
      </c>
      <c r="AJ14" s="122">
        <v>310</v>
      </c>
      <c r="AL14" s="120">
        <v>4.4000000000000004</v>
      </c>
      <c r="AM14" s="120">
        <v>3.8</v>
      </c>
      <c r="AN14" s="120">
        <v>5</v>
      </c>
      <c r="AO14" s="122">
        <v>2978727</v>
      </c>
      <c r="AP14" s="122">
        <v>168</v>
      </c>
      <c r="AQ14" s="122"/>
      <c r="AR14" s="120">
        <v>5.6</v>
      </c>
      <c r="AS14" s="120">
        <v>4.5999999999999996</v>
      </c>
      <c r="AT14" s="120">
        <v>6.5</v>
      </c>
      <c r="AU14" s="122">
        <v>2198235</v>
      </c>
      <c r="AV14" s="122">
        <v>75</v>
      </c>
      <c r="AX14" s="120">
        <v>5.3</v>
      </c>
      <c r="AY14" s="120">
        <v>4.4000000000000004</v>
      </c>
      <c r="AZ14" s="120">
        <v>6.1</v>
      </c>
      <c r="BA14" s="122">
        <v>2264923</v>
      </c>
      <c r="BB14" s="122">
        <v>97</v>
      </c>
      <c r="BD14" s="120">
        <v>6.1</v>
      </c>
      <c r="BE14" s="120">
        <v>5.6</v>
      </c>
      <c r="BF14" s="120">
        <v>6.6</v>
      </c>
      <c r="BG14" s="122">
        <v>4182337</v>
      </c>
      <c r="BH14" s="122">
        <v>137</v>
      </c>
      <c r="BJ14" s="120">
        <v>5</v>
      </c>
      <c r="BK14" s="120">
        <v>4.4000000000000004</v>
      </c>
      <c r="BL14" s="120">
        <v>5.5</v>
      </c>
      <c r="BM14" s="122">
        <v>4227026</v>
      </c>
      <c r="BN14" s="122">
        <v>245</v>
      </c>
      <c r="BP14" s="120">
        <v>6</v>
      </c>
      <c r="BQ14" s="120">
        <v>4.5999999999999996</v>
      </c>
      <c r="BR14" s="120">
        <v>7.4</v>
      </c>
      <c r="BS14" s="122">
        <v>934728</v>
      </c>
      <c r="BT14" s="122">
        <v>30</v>
      </c>
      <c r="BV14" s="120">
        <v>4.9000000000000004</v>
      </c>
      <c r="BW14" s="120">
        <v>3.7</v>
      </c>
      <c r="BX14" s="120">
        <v>6.1</v>
      </c>
      <c r="BY14" s="122">
        <v>992537</v>
      </c>
      <c r="BZ14" s="122">
        <v>36</v>
      </c>
    </row>
    <row r="15" spans="1:78" s="73" customFormat="1" x14ac:dyDescent="0.25">
      <c r="A15" s="21"/>
      <c r="B15" s="120"/>
      <c r="C15" s="120"/>
      <c r="D15" s="120"/>
      <c r="E15" s="122"/>
      <c r="F15" s="122"/>
      <c r="G15" s="122"/>
      <c r="H15" s="120"/>
      <c r="I15" s="120"/>
      <c r="J15" s="120"/>
      <c r="K15" s="122"/>
      <c r="L15" s="122"/>
      <c r="N15" s="120"/>
      <c r="O15" s="120"/>
      <c r="P15" s="120"/>
      <c r="Q15" s="122"/>
      <c r="R15" s="122"/>
      <c r="T15" s="120"/>
      <c r="U15" s="120"/>
      <c r="V15" s="120"/>
      <c r="W15" s="122"/>
      <c r="X15" s="122"/>
      <c r="Z15" s="120"/>
      <c r="AA15" s="120"/>
      <c r="AB15" s="120"/>
      <c r="AC15" s="122"/>
      <c r="AD15" s="122"/>
      <c r="AF15" s="120"/>
      <c r="AG15" s="120"/>
      <c r="AH15" s="120"/>
      <c r="AI15" s="122"/>
      <c r="AJ15" s="122"/>
      <c r="AL15" s="120"/>
      <c r="AM15" s="120"/>
      <c r="AN15" s="120"/>
      <c r="AO15" s="122"/>
      <c r="AP15" s="122"/>
      <c r="AQ15" s="122"/>
      <c r="AR15" s="120"/>
      <c r="AS15" s="120"/>
      <c r="AT15" s="120"/>
      <c r="AU15" s="122"/>
      <c r="AV15" s="122"/>
      <c r="AX15" s="120"/>
      <c r="AY15" s="120"/>
      <c r="AZ15" s="120"/>
      <c r="BA15" s="122"/>
      <c r="BB15" s="122"/>
      <c r="BD15" s="120"/>
      <c r="BE15" s="120"/>
      <c r="BF15" s="120"/>
      <c r="BG15" s="122"/>
      <c r="BH15" s="122"/>
      <c r="BJ15" s="120"/>
      <c r="BK15" s="120"/>
      <c r="BL15" s="120"/>
      <c r="BM15" s="122"/>
      <c r="BN15" s="122"/>
      <c r="BP15" s="120"/>
      <c r="BQ15" s="120"/>
      <c r="BR15" s="120"/>
      <c r="BS15" s="122"/>
      <c r="BT15" s="122"/>
      <c r="BV15" s="120"/>
      <c r="BW15" s="120"/>
      <c r="BX15" s="120"/>
      <c r="BY15" s="122"/>
      <c r="BZ15" s="122"/>
    </row>
    <row r="16" spans="1:78" s="73" customFormat="1" x14ac:dyDescent="0.25">
      <c r="A16" s="21" t="s">
        <v>200</v>
      </c>
      <c r="B16" s="120">
        <v>32.700000000000003</v>
      </c>
      <c r="C16" s="120">
        <v>29.7</v>
      </c>
      <c r="D16" s="120">
        <v>35.799999999999997</v>
      </c>
      <c r="E16" s="122">
        <v>51098922</v>
      </c>
      <c r="F16" s="122">
        <v>1989</v>
      </c>
      <c r="G16" s="122"/>
      <c r="H16" s="120">
        <v>41.6</v>
      </c>
      <c r="I16" s="120">
        <v>35.700000000000003</v>
      </c>
      <c r="J16" s="120">
        <v>47.5</v>
      </c>
      <c r="K16" s="122">
        <v>12351075</v>
      </c>
      <c r="L16" s="122">
        <v>594</v>
      </c>
      <c r="N16" s="120">
        <v>29.3</v>
      </c>
      <c r="O16" s="120">
        <v>25.8</v>
      </c>
      <c r="P16" s="120">
        <v>32.799999999999997</v>
      </c>
      <c r="Q16" s="122">
        <v>37748071</v>
      </c>
      <c r="R16" s="122">
        <v>1322</v>
      </c>
      <c r="T16" s="120">
        <v>46</v>
      </c>
      <c r="U16" s="120">
        <v>26.1</v>
      </c>
      <c r="V16" s="120">
        <v>66</v>
      </c>
      <c r="W16" s="122">
        <v>1000326</v>
      </c>
      <c r="X16" s="122">
        <v>60</v>
      </c>
      <c r="Z16" s="120">
        <v>48.7</v>
      </c>
      <c r="AA16" s="120">
        <v>35.299999999999997</v>
      </c>
      <c r="AB16" s="120">
        <v>62.2</v>
      </c>
      <c r="AC16" s="122">
        <v>1097211</v>
      </c>
      <c r="AD16" s="122">
        <v>95</v>
      </c>
      <c r="AF16" s="120">
        <v>44.1</v>
      </c>
      <c r="AG16" s="120">
        <v>36.700000000000003</v>
      </c>
      <c r="AH16" s="120">
        <v>51.5</v>
      </c>
      <c r="AI16" s="122">
        <v>5238078</v>
      </c>
      <c r="AJ16" s="122">
        <v>310</v>
      </c>
      <c r="AL16" s="120">
        <v>37.9</v>
      </c>
      <c r="AM16" s="120">
        <v>27.3</v>
      </c>
      <c r="AN16" s="120">
        <v>48.5</v>
      </c>
      <c r="AO16" s="122">
        <v>2978727</v>
      </c>
      <c r="AP16" s="122">
        <v>168</v>
      </c>
      <c r="AQ16" s="122"/>
      <c r="AR16" s="120">
        <v>54.4</v>
      </c>
      <c r="AS16" s="120">
        <v>40.200000000000003</v>
      </c>
      <c r="AT16" s="120">
        <v>68.5</v>
      </c>
      <c r="AU16" s="122">
        <v>2198235</v>
      </c>
      <c r="AV16" s="122">
        <v>75</v>
      </c>
      <c r="AX16" s="120">
        <v>51.2</v>
      </c>
      <c r="AY16" s="120">
        <v>37.200000000000003</v>
      </c>
      <c r="AZ16" s="120">
        <v>65.2</v>
      </c>
      <c r="BA16" s="122">
        <v>2264923</v>
      </c>
      <c r="BB16" s="122">
        <v>97</v>
      </c>
      <c r="BD16" s="120">
        <v>63.2</v>
      </c>
      <c r="BE16" s="120">
        <v>53.4</v>
      </c>
      <c r="BF16" s="120">
        <v>73</v>
      </c>
      <c r="BG16" s="122">
        <v>4182337</v>
      </c>
      <c r="BH16" s="122">
        <v>137</v>
      </c>
      <c r="BJ16" s="120">
        <v>49.7</v>
      </c>
      <c r="BK16" s="120">
        <v>41.1</v>
      </c>
      <c r="BL16" s="120">
        <v>58.4</v>
      </c>
      <c r="BM16" s="122">
        <v>4227026</v>
      </c>
      <c r="BN16" s="122">
        <v>245</v>
      </c>
      <c r="BP16" s="120">
        <v>55.7</v>
      </c>
      <c r="BQ16" s="120">
        <v>33.9</v>
      </c>
      <c r="BR16" s="120">
        <v>77.5</v>
      </c>
      <c r="BS16" s="122">
        <v>934728</v>
      </c>
      <c r="BT16" s="122">
        <v>30</v>
      </c>
      <c r="BV16" s="120">
        <v>36</v>
      </c>
      <c r="BW16" s="120">
        <v>14</v>
      </c>
      <c r="BX16" s="120">
        <v>58</v>
      </c>
      <c r="BY16" s="122">
        <v>992537</v>
      </c>
      <c r="BZ16" s="122">
        <v>36</v>
      </c>
    </row>
    <row r="17" spans="1:78" ht="13.8" thickBot="1" x14ac:dyDescent="0.3">
      <c r="A17" s="18"/>
      <c r="B17" s="18"/>
      <c r="C17" s="18"/>
      <c r="D17" s="18"/>
      <c r="E17" s="18"/>
      <c r="F17" s="18"/>
      <c r="G17" s="18"/>
      <c r="H17" s="18"/>
      <c r="I17" s="18"/>
      <c r="J17" s="18"/>
      <c r="K17" s="18"/>
      <c r="L17" s="68"/>
      <c r="M17" s="18"/>
      <c r="N17" s="18"/>
      <c r="O17" s="18"/>
      <c r="P17" s="18"/>
      <c r="Q17" s="18"/>
      <c r="R17" s="18"/>
      <c r="S17" s="18"/>
      <c r="T17" s="18"/>
      <c r="U17" s="18"/>
      <c r="V17" s="18"/>
      <c r="W17" s="18"/>
      <c r="X17" s="68"/>
      <c r="Y17" s="18"/>
      <c r="Z17" s="18"/>
      <c r="AA17" s="18"/>
      <c r="AB17" s="18"/>
      <c r="AC17" s="18"/>
      <c r="AD17" s="18"/>
      <c r="AE17" s="18"/>
      <c r="AF17" s="18"/>
      <c r="AG17" s="18"/>
      <c r="AH17" s="18"/>
      <c r="AI17" s="18"/>
      <c r="AJ17" s="68"/>
      <c r="AK17" s="18"/>
      <c r="AL17" s="18"/>
      <c r="AM17" s="18"/>
      <c r="AN17" s="18"/>
      <c r="AO17" s="18"/>
      <c r="AP17" s="18"/>
      <c r="AQ17" s="18"/>
      <c r="AR17" s="18"/>
      <c r="AS17" s="18"/>
      <c r="AT17" s="18"/>
      <c r="AU17" s="18"/>
      <c r="AV17" s="6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row>
    <row r="18" spans="1:78" x14ac:dyDescent="0.25">
      <c r="A18" s="64" t="s">
        <v>151</v>
      </c>
    </row>
    <row r="19" spans="1:78" x14ac:dyDescent="0.25">
      <c r="A19" s="14"/>
    </row>
    <row r="20" spans="1:78" s="58" customFormat="1" ht="13.35" customHeight="1" x14ac:dyDescent="0.25">
      <c r="A20" s="58" t="s">
        <v>19</v>
      </c>
    </row>
    <row r="21" spans="1:78" s="58" customFormat="1" ht="28.5" customHeight="1" x14ac:dyDescent="0.25">
      <c r="A21" s="426" t="s">
        <v>126</v>
      </c>
      <c r="B21" s="426"/>
      <c r="C21" s="426"/>
      <c r="D21" s="426"/>
      <c r="E21" s="426"/>
      <c r="F21" s="426"/>
      <c r="G21" s="426"/>
      <c r="H21" s="66"/>
      <c r="T21" s="66"/>
      <c r="AF21" s="66"/>
      <c r="AR21" s="66"/>
    </row>
    <row r="22" spans="1:78" s="58" customFormat="1" ht="10.050000000000001" customHeight="1" x14ac:dyDescent="0.25">
      <c r="A22" s="352"/>
      <c r="B22" s="352"/>
      <c r="C22" s="352"/>
      <c r="D22" s="352"/>
      <c r="E22" s="352"/>
      <c r="F22" s="352"/>
      <c r="G22" s="352"/>
      <c r="H22" s="66"/>
      <c r="T22" s="66"/>
      <c r="AF22" s="66"/>
      <c r="AR22" s="66"/>
    </row>
    <row r="23" spans="1:78" s="58" customFormat="1" x14ac:dyDescent="0.25">
      <c r="A23" s="264" t="s">
        <v>338</v>
      </c>
      <c r="B23" s="62"/>
      <c r="C23" s="62"/>
      <c r="D23" s="62"/>
      <c r="E23" s="63"/>
      <c r="F23" s="63"/>
      <c r="G23" s="63"/>
      <c r="H23" s="62"/>
      <c r="I23" s="62"/>
      <c r="J23" s="62"/>
      <c r="N23" s="62"/>
      <c r="O23" s="62"/>
      <c r="P23" s="62"/>
      <c r="Z23" s="62"/>
      <c r="AA23" s="62"/>
      <c r="AB23" s="62"/>
      <c r="AF23" s="62"/>
      <c r="AG23" s="62"/>
      <c r="AH23" s="62"/>
    </row>
    <row r="24" spans="1:78" s="58" customFormat="1" x14ac:dyDescent="0.25">
      <c r="A24" s="264" t="s">
        <v>385</v>
      </c>
      <c r="B24" s="62"/>
      <c r="C24" s="62"/>
      <c r="D24" s="62"/>
      <c r="E24" s="63"/>
      <c r="F24" s="63"/>
      <c r="G24" s="63"/>
      <c r="H24" s="62"/>
      <c r="I24" s="62"/>
      <c r="J24" s="62"/>
      <c r="N24" s="62"/>
      <c r="O24" s="62"/>
      <c r="P24" s="62"/>
      <c r="Z24" s="62"/>
      <c r="AA24" s="62"/>
      <c r="AB24" s="62"/>
      <c r="AF24" s="62"/>
      <c r="AG24" s="62"/>
      <c r="AH24" s="62"/>
    </row>
    <row r="25" spans="1:78" s="58" customFormat="1" ht="21.6" customHeight="1" x14ac:dyDescent="0.25">
      <c r="A25" s="428" t="s">
        <v>376</v>
      </c>
      <c r="B25" s="428"/>
      <c r="C25" s="428"/>
      <c r="D25" s="428"/>
      <c r="E25" s="428"/>
      <c r="F25" s="428"/>
      <c r="G25" s="428"/>
      <c r="H25" s="428"/>
    </row>
    <row r="26" spans="1:78" s="58" customFormat="1" ht="16.05" customHeight="1" x14ac:dyDescent="0.25">
      <c r="A26" s="318"/>
      <c r="B26" s="318"/>
      <c r="C26" s="318"/>
      <c r="D26" s="318"/>
      <c r="E26" s="318"/>
      <c r="F26" s="318"/>
      <c r="G26" s="318"/>
      <c r="H26" s="318"/>
    </row>
    <row r="27" spans="1:78" s="58" customFormat="1" x14ac:dyDescent="0.25">
      <c r="A27" s="58" t="s">
        <v>382</v>
      </c>
      <c r="B27" s="62"/>
      <c r="C27" s="62"/>
      <c r="D27" s="62"/>
      <c r="E27" s="63"/>
      <c r="F27" s="63"/>
      <c r="G27" s="63"/>
      <c r="H27" s="62"/>
      <c r="I27" s="62"/>
      <c r="J27" s="62"/>
      <c r="N27" s="62"/>
      <c r="O27" s="62"/>
      <c r="P27" s="62"/>
      <c r="Z27" s="62"/>
      <c r="AA27" s="62"/>
      <c r="AB27" s="62"/>
      <c r="AF27" s="62"/>
      <c r="AG27" s="62"/>
      <c r="AH27" s="62"/>
    </row>
    <row r="28" spans="1:78" s="58" customFormat="1" ht="14.1" customHeight="1" x14ac:dyDescent="0.25">
      <c r="A28" s="318"/>
      <c r="B28" s="318"/>
      <c r="C28" s="318"/>
      <c r="D28" s="318"/>
      <c r="E28" s="318"/>
      <c r="F28" s="318"/>
      <c r="G28" s="318"/>
      <c r="H28" s="318"/>
    </row>
    <row r="29" spans="1:78" s="58" customFormat="1" x14ac:dyDescent="0.25">
      <c r="A29" s="317" t="s">
        <v>20</v>
      </c>
      <c r="B29" s="62"/>
      <c r="C29" s="62"/>
      <c r="D29" s="62"/>
      <c r="E29" s="63"/>
      <c r="F29" s="63"/>
      <c r="G29" s="63"/>
      <c r="S29" s="63"/>
      <c r="AE29" s="63"/>
      <c r="AQ29" s="63"/>
    </row>
    <row r="32" spans="1:78" x14ac:dyDescent="0.25">
      <c r="A32" s="60"/>
    </row>
    <row r="33" spans="1:1" x14ac:dyDescent="0.25">
      <c r="A33" s="60"/>
    </row>
  </sheetData>
  <mergeCells count="16">
    <mergeCell ref="BJ5:BN5"/>
    <mergeCell ref="BP5:BT5"/>
    <mergeCell ref="BV5:BZ5"/>
    <mergeCell ref="T4:BZ4"/>
    <mergeCell ref="T5:X5"/>
    <mergeCell ref="Z5:AD5"/>
    <mergeCell ref="AF5:AJ5"/>
    <mergeCell ref="AL5:AP5"/>
    <mergeCell ref="AX5:BB5"/>
    <mergeCell ref="BD5:BH5"/>
    <mergeCell ref="AR5:AV5"/>
    <mergeCell ref="A21:G21"/>
    <mergeCell ref="A25:H25"/>
    <mergeCell ref="N5:R5"/>
    <mergeCell ref="B5:F5"/>
    <mergeCell ref="H5:L5"/>
  </mergeCells>
  <conditionalFormatting sqref="B5:F5 H5:L5">
    <cfRule type="containsText" dxfId="39" priority="42" operator="containsText" text="Y">
      <formula>NOT(ISERROR(SEARCH("Y",B5)))</formula>
    </cfRule>
  </conditionalFormatting>
  <conditionalFormatting sqref="C6:F6">
    <cfRule type="containsText" dxfId="38" priority="40" operator="containsText" text="Y">
      <formula>NOT(ISERROR(SEARCH("Y",C6)))</formula>
    </cfRule>
  </conditionalFormatting>
  <conditionalFormatting sqref="I6:L6">
    <cfRule type="containsText" dxfId="37" priority="39" operator="containsText" text="Y">
      <formula>NOT(ISERROR(SEARCH("Y",I6)))</formula>
    </cfRule>
  </conditionalFormatting>
  <conditionalFormatting sqref="G5:G6">
    <cfRule type="containsText" dxfId="36" priority="34" operator="containsText" text="Y">
      <formula>NOT(ISERROR(SEARCH("Y",G5)))</formula>
    </cfRule>
  </conditionalFormatting>
  <conditionalFormatting sqref="M5:M6">
    <cfRule type="containsText" dxfId="35" priority="33" operator="containsText" text="Y">
      <formula>NOT(ISERROR(SEARCH("Y",M5)))</formula>
    </cfRule>
  </conditionalFormatting>
  <conditionalFormatting sqref="N5:R5">
    <cfRule type="containsText" dxfId="34" priority="29" operator="containsText" text="Y">
      <formula>NOT(ISERROR(SEARCH("Y",N5)))</formula>
    </cfRule>
  </conditionalFormatting>
  <conditionalFormatting sqref="O6:R6">
    <cfRule type="containsText" dxfId="33" priority="28" operator="containsText" text="Y">
      <formula>NOT(ISERROR(SEARCH("Y",O6)))</formula>
    </cfRule>
  </conditionalFormatting>
  <conditionalFormatting sqref="AA6:AD6">
    <cfRule type="containsText" dxfId="32" priority="8" operator="containsText" text="Y">
      <formula>NOT(ISERROR(SEARCH("Y",AA6)))</formula>
    </cfRule>
  </conditionalFormatting>
  <conditionalFormatting sqref="AQ5:AQ6">
    <cfRule type="containsText" dxfId="31" priority="1" operator="containsText" text="Y">
      <formula>NOT(ISERROR(SEARCH("Y",AQ5)))</formula>
    </cfRule>
  </conditionalFormatting>
  <conditionalFormatting sqref="T5:X5">
    <cfRule type="containsText" dxfId="30" priority="13" operator="containsText" text="Y">
      <formula>NOT(ISERROR(SEARCH("Y",T5)))</formula>
    </cfRule>
  </conditionalFormatting>
  <conditionalFormatting sqref="U6:X6">
    <cfRule type="containsText" dxfId="29" priority="12" operator="containsText" text="Y">
      <formula>NOT(ISERROR(SEARCH("Y",U6)))</formula>
    </cfRule>
  </conditionalFormatting>
  <conditionalFormatting sqref="S5:S6">
    <cfRule type="containsText" dxfId="28" priority="11" operator="containsText" text="Y">
      <formula>NOT(ISERROR(SEARCH("Y",S5)))</formula>
    </cfRule>
  </conditionalFormatting>
  <conditionalFormatting sqref="Y5:Y6">
    <cfRule type="containsText" dxfId="27" priority="10" operator="containsText" text="Y">
      <formula>NOT(ISERROR(SEARCH("Y",Y5)))</formula>
    </cfRule>
  </conditionalFormatting>
  <conditionalFormatting sqref="Z5:AD5">
    <cfRule type="containsText" dxfId="26" priority="9" operator="containsText" text="Y">
      <formula>NOT(ISERROR(SEARCH("Y",Z5)))</formula>
    </cfRule>
  </conditionalFormatting>
  <conditionalFormatting sqref="AE5:AE6">
    <cfRule type="containsText" dxfId="25" priority="5" operator="containsText" text="Y">
      <formula>NOT(ISERROR(SEARCH("Y",AE5)))</formula>
    </cfRule>
  </conditionalFormatting>
  <hyperlinks>
    <hyperlink ref="F2" location="Contents!A1" display="back to contents" xr:uid="{B0103D47-889F-4164-BD68-0F3DDE692015}"/>
    <hyperlink ref="A29" location="Notes!A1" display="See Notes page for more information." xr:uid="{AACA3FE9-EF9C-49F7-A9AD-EBBA75DB3DF2}"/>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1725-CDEB-4E32-A747-010EC43C7A98}">
  <sheetPr codeName="Sheet27"/>
  <dimension ref="A1:DY34"/>
  <sheetViews>
    <sheetView showGridLines="0" workbookViewId="0"/>
  </sheetViews>
  <sheetFormatPr defaultColWidth="8.77734375" defaultRowHeight="13.2" x14ac:dyDescent="0.25"/>
  <cols>
    <col min="1" max="1" width="54.21875" style="2" customWidth="1"/>
    <col min="2" max="2" width="10" style="2" customWidth="1"/>
    <col min="3" max="3" width="11.21875" style="2" customWidth="1"/>
    <col min="4" max="5" width="10" style="2" customWidth="1"/>
    <col min="6" max="6" width="2.5546875" style="2" customWidth="1"/>
    <col min="7" max="7" width="13.77734375" style="2" customWidth="1"/>
    <col min="8" max="9" width="10" style="2" customWidth="1"/>
    <col min="10" max="10" width="3" style="2" customWidth="1"/>
    <col min="11" max="11" width="11.44140625" style="2" customWidth="1"/>
    <col min="12" max="12" width="10" style="2" customWidth="1"/>
    <col min="13" max="13" width="8" style="2" customWidth="1"/>
    <col min="14" max="14" width="8.77734375" style="2"/>
    <col min="15" max="15" width="10.21875" style="2" bestFit="1" customWidth="1"/>
    <col min="16" max="18" width="8.77734375" style="2"/>
    <col min="19" max="19" width="10.21875" style="2" bestFit="1" customWidth="1"/>
    <col min="20" max="21" width="8.77734375" style="2"/>
    <col min="22" max="22" width="5.77734375" style="2" customWidth="1"/>
    <col min="23" max="23" width="9.77734375" style="2" customWidth="1"/>
    <col min="24" max="25" width="8.77734375" style="2"/>
    <col min="26" max="26" width="7" style="2" customWidth="1"/>
    <col min="27" max="27" width="10.21875" style="2" bestFit="1" customWidth="1"/>
    <col min="28" max="29" width="8.77734375" style="2"/>
    <col min="30" max="30" width="8.21875" style="2" customWidth="1"/>
    <col min="31" max="31" width="10.21875" style="2" bestFit="1" customWidth="1"/>
    <col min="32" max="34" width="8.77734375" style="2"/>
    <col min="35" max="35" width="10.21875" style="2" bestFit="1" customWidth="1"/>
    <col min="36" max="38" width="8.77734375" style="2"/>
    <col min="39" max="39" width="10.21875" style="2" bestFit="1" customWidth="1"/>
    <col min="40" max="41" width="8.77734375" style="2"/>
    <col min="42" max="42" width="7.5546875" style="2" customWidth="1"/>
    <col min="43" max="43" width="10.21875" style="2" bestFit="1" customWidth="1"/>
    <col min="44" max="46" width="8.77734375" style="2"/>
    <col min="47" max="47" width="9.21875" style="2" bestFit="1" customWidth="1"/>
    <col min="48" max="50" width="8.77734375" style="2"/>
    <col min="51" max="51" width="9.21875" style="2" bestFit="1" customWidth="1"/>
    <col min="52" max="16384" width="8.77734375" style="2"/>
  </cols>
  <sheetData>
    <row r="1" spans="1:129" x14ac:dyDescent="0.25">
      <c r="A1" s="30" t="s">
        <v>369</v>
      </c>
      <c r="B1" s="10"/>
      <c r="C1" s="10"/>
      <c r="D1" s="10"/>
      <c r="E1" s="11"/>
      <c r="G1" s="11"/>
      <c r="H1" s="11"/>
      <c r="I1" s="11"/>
      <c r="M1" s="11"/>
    </row>
    <row r="2" spans="1:129" x14ac:dyDescent="0.25">
      <c r="A2" s="64" t="s">
        <v>136</v>
      </c>
      <c r="B2" s="10"/>
      <c r="C2" s="10"/>
      <c r="E2" s="13"/>
      <c r="F2" s="13" t="s">
        <v>12</v>
      </c>
      <c r="G2" s="13"/>
      <c r="H2" s="13"/>
      <c r="I2" s="13"/>
      <c r="M2" s="13"/>
    </row>
    <row r="3" spans="1:129" s="140" customFormat="1" ht="20.55" customHeight="1" thickBot="1" x14ac:dyDescent="0.35">
      <c r="N3" s="145"/>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row>
    <row r="4" spans="1:129" s="140" customFormat="1" ht="20.55" customHeight="1" thickBot="1" x14ac:dyDescent="0.35">
      <c r="A4" s="2"/>
      <c r="B4" s="16"/>
      <c r="C4" s="414" t="s">
        <v>21</v>
      </c>
      <c r="D4" s="414"/>
      <c r="E4" s="414"/>
      <c r="F4" s="57"/>
      <c r="G4" s="414" t="s">
        <v>113</v>
      </c>
      <c r="H4" s="414"/>
      <c r="I4" s="414"/>
      <c r="J4" s="57"/>
      <c r="K4" s="414" t="s">
        <v>114</v>
      </c>
      <c r="L4" s="414"/>
      <c r="M4" s="414"/>
      <c r="N4" s="57"/>
      <c r="O4" s="427"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row>
    <row r="5" spans="1:129" ht="13.35" customHeight="1" x14ac:dyDescent="0.3">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341</v>
      </c>
      <c r="AF5" s="412"/>
      <c r="AG5" s="412"/>
      <c r="AH5" s="144"/>
      <c r="AI5" s="411" t="s">
        <v>159</v>
      </c>
      <c r="AJ5" s="412"/>
      <c r="AK5" s="412"/>
      <c r="AL5" s="144"/>
      <c r="AM5" s="411" t="s">
        <v>137</v>
      </c>
      <c r="AN5" s="412"/>
      <c r="AO5" s="412"/>
      <c r="AP5" s="144"/>
      <c r="AQ5" s="411" t="s">
        <v>342</v>
      </c>
      <c r="AR5" s="412"/>
      <c r="AS5" s="412"/>
      <c r="AT5" s="144"/>
      <c r="AU5" s="411" t="s">
        <v>156</v>
      </c>
      <c r="AV5" s="412"/>
      <c r="AW5" s="412"/>
      <c r="AX5" s="144"/>
      <c r="AY5" s="411" t="s">
        <v>146</v>
      </c>
      <c r="AZ5" s="412"/>
      <c r="BA5" s="412"/>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row>
    <row r="6" spans="1:129" ht="14.4" x14ac:dyDescent="0.3">
      <c r="A6" s="28"/>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row>
    <row r="7" spans="1:129" ht="14.4" x14ac:dyDescent="0.3">
      <c r="A7" s="4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row>
    <row r="8" spans="1:129" s="155" customFormat="1" x14ac:dyDescent="0.25">
      <c r="A8" s="167" t="s">
        <v>88</v>
      </c>
      <c r="B8" s="118"/>
      <c r="O8" s="166"/>
      <c r="P8" s="166"/>
      <c r="Q8" s="166"/>
    </row>
    <row r="9" spans="1:129" s="155" customFormat="1" x14ac:dyDescent="0.25">
      <c r="A9" s="158" t="s">
        <v>89</v>
      </c>
      <c r="C9" s="121">
        <v>5.7</v>
      </c>
      <c r="D9" s="121">
        <v>4.3</v>
      </c>
      <c r="E9" s="121">
        <v>7.2</v>
      </c>
      <c r="F9" s="121"/>
      <c r="G9" s="121">
        <v>12.2</v>
      </c>
      <c r="H9" s="121">
        <v>8.1999999999999993</v>
      </c>
      <c r="I9" s="121">
        <v>16.3</v>
      </c>
      <c r="J9" s="121"/>
      <c r="K9" s="121">
        <v>3</v>
      </c>
      <c r="L9" s="121">
        <v>1.7</v>
      </c>
      <c r="M9" s="121">
        <v>4.2</v>
      </c>
      <c r="N9" s="121"/>
      <c r="O9" s="156">
        <v>18.600000000000001</v>
      </c>
      <c r="P9" s="156">
        <v>1.1000000000000001</v>
      </c>
      <c r="Q9" s="156">
        <v>36.1</v>
      </c>
      <c r="R9" s="121"/>
      <c r="S9" s="156">
        <v>12.7</v>
      </c>
      <c r="T9" s="156">
        <v>2.2000000000000002</v>
      </c>
      <c r="U9" s="156">
        <v>23.1</v>
      </c>
      <c r="V9" s="121"/>
      <c r="W9" s="121">
        <v>13.9</v>
      </c>
      <c r="X9" s="121">
        <v>9</v>
      </c>
      <c r="Y9" s="121">
        <v>18.8</v>
      </c>
      <c r="Z9" s="121"/>
      <c r="AA9" s="156">
        <v>9.4</v>
      </c>
      <c r="AB9" s="156">
        <v>3.9</v>
      </c>
      <c r="AC9" s="156">
        <v>14.8</v>
      </c>
      <c r="AE9" s="156">
        <v>25.3</v>
      </c>
      <c r="AF9" s="156">
        <v>13.4</v>
      </c>
      <c r="AG9" s="156">
        <v>37.299999999999997</v>
      </c>
      <c r="AI9" s="156">
        <v>28.7</v>
      </c>
      <c r="AJ9" s="156">
        <v>16.399999999999999</v>
      </c>
      <c r="AK9" s="156">
        <v>41</v>
      </c>
      <c r="AM9" s="121">
        <v>24.7</v>
      </c>
      <c r="AN9" s="121">
        <v>16</v>
      </c>
      <c r="AO9" s="121">
        <v>33.299999999999997</v>
      </c>
      <c r="AQ9" s="121">
        <v>17</v>
      </c>
      <c r="AR9" s="121">
        <v>10.1</v>
      </c>
      <c r="AS9" s="121">
        <v>23.9</v>
      </c>
      <c r="AU9" s="156">
        <v>29</v>
      </c>
      <c r="AV9" s="156">
        <v>9.3000000000000007</v>
      </c>
      <c r="AW9" s="156">
        <v>48.7</v>
      </c>
      <c r="AY9" s="156">
        <v>22.8</v>
      </c>
      <c r="AZ9" s="156">
        <v>3.8</v>
      </c>
      <c r="BA9" s="156">
        <v>41.9</v>
      </c>
    </row>
    <row r="10" spans="1:129" s="155" customFormat="1" x14ac:dyDescent="0.25">
      <c r="A10" s="158" t="s">
        <v>90</v>
      </c>
      <c r="C10" s="121">
        <v>19.5</v>
      </c>
      <c r="D10" s="121">
        <v>16.899999999999999</v>
      </c>
      <c r="E10" s="121">
        <v>22.1</v>
      </c>
      <c r="F10" s="121"/>
      <c r="G10" s="121">
        <v>28.8</v>
      </c>
      <c r="H10" s="121">
        <v>23.1</v>
      </c>
      <c r="I10" s="121">
        <v>34.4</v>
      </c>
      <c r="J10" s="121"/>
      <c r="K10" s="121">
        <v>15.6</v>
      </c>
      <c r="L10" s="121">
        <v>12.7</v>
      </c>
      <c r="M10" s="121">
        <v>18.399999999999999</v>
      </c>
      <c r="N10" s="121"/>
      <c r="O10" s="156">
        <v>27.4</v>
      </c>
      <c r="P10" s="156">
        <v>11.4</v>
      </c>
      <c r="Q10" s="156">
        <v>43.5</v>
      </c>
      <c r="R10" s="121"/>
      <c r="S10" s="156">
        <v>12.8</v>
      </c>
      <c r="T10" s="156">
        <v>4.5</v>
      </c>
      <c r="U10" s="156">
        <v>21.2</v>
      </c>
      <c r="V10" s="121"/>
      <c r="W10" s="121">
        <v>28.3</v>
      </c>
      <c r="X10" s="121">
        <v>21.4</v>
      </c>
      <c r="Y10" s="121">
        <v>35.299999999999997</v>
      </c>
      <c r="Z10" s="121"/>
      <c r="AA10" s="121">
        <v>30.1</v>
      </c>
      <c r="AB10" s="121">
        <v>19.899999999999999</v>
      </c>
      <c r="AC10" s="121">
        <v>40.4</v>
      </c>
      <c r="AE10" s="156">
        <v>29.4</v>
      </c>
      <c r="AF10" s="156">
        <v>16.3</v>
      </c>
      <c r="AG10" s="156">
        <v>42.5</v>
      </c>
      <c r="AI10" s="156">
        <v>23</v>
      </c>
      <c r="AJ10" s="156">
        <v>12.3</v>
      </c>
      <c r="AK10" s="156">
        <v>33.700000000000003</v>
      </c>
      <c r="AM10" s="121">
        <v>43.6</v>
      </c>
      <c r="AN10" s="121">
        <v>33.6</v>
      </c>
      <c r="AO10" s="121">
        <v>53.6</v>
      </c>
      <c r="AQ10" s="121">
        <v>31.1</v>
      </c>
      <c r="AR10" s="121">
        <v>22.8</v>
      </c>
      <c r="AS10" s="121">
        <v>39.4</v>
      </c>
      <c r="AU10" s="156">
        <v>36.799999999999997</v>
      </c>
      <c r="AV10" s="156">
        <v>15.1</v>
      </c>
      <c r="AW10" s="156">
        <v>58.4</v>
      </c>
      <c r="AY10" s="156">
        <v>30.3</v>
      </c>
      <c r="AZ10" s="156">
        <v>6.5</v>
      </c>
      <c r="BA10" s="156">
        <v>54.1</v>
      </c>
    </row>
    <row r="11" spans="1:129" s="155" customFormat="1" x14ac:dyDescent="0.25">
      <c r="A11" s="158" t="s">
        <v>91</v>
      </c>
      <c r="C11" s="121">
        <v>24.4</v>
      </c>
      <c r="D11" s="121">
        <v>21.7</v>
      </c>
      <c r="E11" s="121">
        <v>27.2</v>
      </c>
      <c r="F11" s="121"/>
      <c r="G11" s="121">
        <v>22.2</v>
      </c>
      <c r="H11" s="121">
        <v>17.5</v>
      </c>
      <c r="I11" s="121">
        <v>26.9</v>
      </c>
      <c r="J11" s="121"/>
      <c r="K11" s="121">
        <v>25.2</v>
      </c>
      <c r="L11" s="121">
        <v>21.8</v>
      </c>
      <c r="M11" s="121">
        <v>28.6</v>
      </c>
      <c r="N11" s="121"/>
      <c r="O11" s="156">
        <v>24.6</v>
      </c>
      <c r="P11" s="156">
        <v>10</v>
      </c>
      <c r="Q11" s="156">
        <v>39.1</v>
      </c>
      <c r="R11" s="121"/>
      <c r="S11" s="121">
        <v>25.9</v>
      </c>
      <c r="T11" s="121">
        <v>15</v>
      </c>
      <c r="U11" s="121">
        <v>36.799999999999997</v>
      </c>
      <c r="V11" s="121"/>
      <c r="W11" s="121">
        <v>20.100000000000001</v>
      </c>
      <c r="X11" s="121">
        <v>14.6</v>
      </c>
      <c r="Y11" s="121">
        <v>25.6</v>
      </c>
      <c r="Z11" s="121"/>
      <c r="AA11" s="121">
        <v>23.9</v>
      </c>
      <c r="AB11" s="121">
        <v>15.1</v>
      </c>
      <c r="AC11" s="121">
        <v>32.6</v>
      </c>
      <c r="AE11" s="156">
        <v>19.3</v>
      </c>
      <c r="AF11" s="156">
        <v>9.1</v>
      </c>
      <c r="AG11" s="156">
        <v>29.5</v>
      </c>
      <c r="AI11" s="156">
        <v>20.7</v>
      </c>
      <c r="AJ11" s="156">
        <v>11.2</v>
      </c>
      <c r="AK11" s="156">
        <v>30.1</v>
      </c>
      <c r="AM11" s="121">
        <v>20</v>
      </c>
      <c r="AN11" s="121">
        <v>12.6</v>
      </c>
      <c r="AO11" s="121">
        <v>27.3</v>
      </c>
      <c r="AQ11" s="121">
        <v>19.8</v>
      </c>
      <c r="AR11" s="121">
        <v>13</v>
      </c>
      <c r="AS11" s="121">
        <v>26.7</v>
      </c>
      <c r="AU11" s="156">
        <v>22.1</v>
      </c>
      <c r="AV11" s="156">
        <v>5.5</v>
      </c>
      <c r="AW11" s="156">
        <v>38.6</v>
      </c>
      <c r="AY11" s="156">
        <v>9.6999999999999993</v>
      </c>
      <c r="AZ11" s="156">
        <v>0.4</v>
      </c>
      <c r="BA11" s="156">
        <v>19</v>
      </c>
    </row>
    <row r="12" spans="1:129" s="155" customFormat="1" x14ac:dyDescent="0.25">
      <c r="A12" s="158" t="s">
        <v>92</v>
      </c>
      <c r="C12" s="121">
        <v>33.1</v>
      </c>
      <c r="D12" s="121">
        <v>30.1</v>
      </c>
      <c r="E12" s="121">
        <v>36.1</v>
      </c>
      <c r="F12" s="121"/>
      <c r="G12" s="121">
        <v>25.4</v>
      </c>
      <c r="H12" s="121">
        <v>20.3</v>
      </c>
      <c r="I12" s="121">
        <v>30.6</v>
      </c>
      <c r="J12" s="121"/>
      <c r="K12" s="121">
        <v>36.6</v>
      </c>
      <c r="L12" s="121">
        <v>32.9</v>
      </c>
      <c r="M12" s="121">
        <v>40.4</v>
      </c>
      <c r="N12" s="121"/>
      <c r="O12" s="156">
        <v>24.7</v>
      </c>
      <c r="P12" s="156">
        <v>10.199999999999999</v>
      </c>
      <c r="Q12" s="156">
        <v>39.200000000000003</v>
      </c>
      <c r="R12" s="121"/>
      <c r="S12" s="156">
        <v>29</v>
      </c>
      <c r="T12" s="156">
        <v>16.7</v>
      </c>
      <c r="U12" s="156">
        <v>41.3</v>
      </c>
      <c r="V12" s="121"/>
      <c r="W12" s="121">
        <v>25.2</v>
      </c>
      <c r="X12" s="121">
        <v>19</v>
      </c>
      <c r="Y12" s="121">
        <v>31.5</v>
      </c>
      <c r="Z12" s="121"/>
      <c r="AA12" s="121">
        <v>26.2</v>
      </c>
      <c r="AB12" s="121">
        <v>17</v>
      </c>
      <c r="AC12" s="121">
        <v>35.4</v>
      </c>
      <c r="AE12" s="156">
        <v>21.8</v>
      </c>
      <c r="AF12" s="156">
        <v>9</v>
      </c>
      <c r="AG12" s="156">
        <v>34.6</v>
      </c>
      <c r="AI12" s="156">
        <v>20.3</v>
      </c>
      <c r="AJ12" s="156">
        <v>9.1</v>
      </c>
      <c r="AK12" s="156">
        <v>31.6</v>
      </c>
      <c r="AM12" s="156">
        <v>9.6</v>
      </c>
      <c r="AN12" s="156">
        <v>4.5</v>
      </c>
      <c r="AO12" s="156">
        <v>14.7</v>
      </c>
      <c r="AQ12" s="121">
        <v>19.600000000000001</v>
      </c>
      <c r="AR12" s="121">
        <v>13.6</v>
      </c>
      <c r="AS12" s="121">
        <v>25.7</v>
      </c>
      <c r="AU12" s="156">
        <v>12.1</v>
      </c>
      <c r="AV12" s="156">
        <v>0</v>
      </c>
      <c r="AW12" s="156">
        <v>26</v>
      </c>
      <c r="AY12" s="156">
        <v>26.3</v>
      </c>
      <c r="AZ12" s="156">
        <v>4.5999999999999996</v>
      </c>
      <c r="BA12" s="156">
        <v>48.1</v>
      </c>
    </row>
    <row r="13" spans="1:129" s="155" customFormat="1" x14ac:dyDescent="0.25">
      <c r="A13" s="158" t="s">
        <v>77</v>
      </c>
      <c r="C13" s="121">
        <v>17.3</v>
      </c>
      <c r="D13" s="121">
        <v>15.2</v>
      </c>
      <c r="E13" s="121">
        <v>19.399999999999999</v>
      </c>
      <c r="F13" s="121"/>
      <c r="G13" s="121">
        <v>11.4</v>
      </c>
      <c r="H13" s="121">
        <v>8.6999999999999993</v>
      </c>
      <c r="I13" s="121">
        <v>14.2</v>
      </c>
      <c r="J13" s="121"/>
      <c r="K13" s="121">
        <v>19.7</v>
      </c>
      <c r="L13" s="121">
        <v>16.899999999999999</v>
      </c>
      <c r="M13" s="121">
        <v>22.4</v>
      </c>
      <c r="N13" s="121"/>
      <c r="O13" s="156">
        <v>4.5999999999999996</v>
      </c>
      <c r="P13" s="156">
        <v>0</v>
      </c>
      <c r="Q13" s="156">
        <v>9.9</v>
      </c>
      <c r="R13" s="121"/>
      <c r="S13" s="156">
        <v>19.600000000000001</v>
      </c>
      <c r="T13" s="156">
        <v>8.9</v>
      </c>
      <c r="U13" s="156">
        <v>30.4</v>
      </c>
      <c r="V13" s="121"/>
      <c r="W13" s="121">
        <v>12.4</v>
      </c>
      <c r="X13" s="121">
        <v>8.1</v>
      </c>
      <c r="Y13" s="121">
        <v>16.8</v>
      </c>
      <c r="Z13" s="121"/>
      <c r="AA13" s="156">
        <v>10.5</v>
      </c>
      <c r="AB13" s="156">
        <v>5</v>
      </c>
      <c r="AC13" s="156">
        <v>15.9</v>
      </c>
      <c r="AE13" s="156">
        <v>4.2</v>
      </c>
      <c r="AF13" s="156">
        <v>0</v>
      </c>
      <c r="AG13" s="156">
        <v>9</v>
      </c>
      <c r="AI13" s="156">
        <v>7.3</v>
      </c>
      <c r="AJ13" s="156">
        <v>1.6</v>
      </c>
      <c r="AK13" s="156">
        <v>12.9</v>
      </c>
      <c r="AM13" s="156">
        <v>2.1</v>
      </c>
      <c r="AN13" s="156">
        <v>0</v>
      </c>
      <c r="AO13" s="156">
        <v>4.5999999999999996</v>
      </c>
      <c r="AQ13" s="121">
        <v>12.4</v>
      </c>
      <c r="AR13" s="121">
        <v>7.6</v>
      </c>
      <c r="AS13" s="121">
        <v>17.3</v>
      </c>
      <c r="AU13" s="121" t="s">
        <v>139</v>
      </c>
      <c r="AV13" s="121" t="s">
        <v>139</v>
      </c>
      <c r="AW13" s="121" t="s">
        <v>139</v>
      </c>
      <c r="AY13" s="156">
        <v>10.8</v>
      </c>
      <c r="AZ13" s="156">
        <v>0.6</v>
      </c>
      <c r="BA13" s="156">
        <v>21.1</v>
      </c>
    </row>
    <row r="14" spans="1:129" s="155" customFormat="1" x14ac:dyDescent="0.25">
      <c r="A14" s="158" t="s">
        <v>134</v>
      </c>
      <c r="C14" s="121" t="s">
        <v>139</v>
      </c>
      <c r="D14" s="121" t="s">
        <v>139</v>
      </c>
      <c r="E14" s="121" t="s">
        <v>139</v>
      </c>
      <c r="F14" s="121"/>
      <c r="G14" s="121" t="s">
        <v>139</v>
      </c>
      <c r="H14" s="121" t="s">
        <v>139</v>
      </c>
      <c r="I14" s="121" t="s">
        <v>139</v>
      </c>
      <c r="J14" s="121"/>
      <c r="K14" s="121" t="s">
        <v>139</v>
      </c>
      <c r="L14" s="121" t="s">
        <v>139</v>
      </c>
      <c r="M14" s="121" t="s">
        <v>139</v>
      </c>
      <c r="N14" s="121"/>
      <c r="O14" s="121" t="s">
        <v>139</v>
      </c>
      <c r="P14" s="121" t="s">
        <v>139</v>
      </c>
      <c r="Q14" s="121" t="s">
        <v>139</v>
      </c>
      <c r="R14" s="121"/>
      <c r="S14" s="121" t="s">
        <v>139</v>
      </c>
      <c r="T14" s="121" t="s">
        <v>139</v>
      </c>
      <c r="U14" s="121" t="s">
        <v>139</v>
      </c>
      <c r="V14" s="121"/>
      <c r="W14" s="121" t="s">
        <v>139</v>
      </c>
      <c r="X14" s="121" t="s">
        <v>139</v>
      </c>
      <c r="Y14" s="121" t="s">
        <v>139</v>
      </c>
      <c r="Z14" s="121"/>
      <c r="AA14" s="121" t="s">
        <v>139</v>
      </c>
      <c r="AB14" s="121" t="s">
        <v>139</v>
      </c>
      <c r="AC14" s="121" t="s">
        <v>139</v>
      </c>
      <c r="AE14" s="121" t="s">
        <v>139</v>
      </c>
      <c r="AF14" s="121" t="s">
        <v>139</v>
      </c>
      <c r="AG14" s="121" t="s">
        <v>139</v>
      </c>
      <c r="AI14" s="121" t="s">
        <v>139</v>
      </c>
      <c r="AJ14" s="121" t="s">
        <v>139</v>
      </c>
      <c r="AK14" s="121" t="s">
        <v>139</v>
      </c>
      <c r="AM14" s="121" t="s">
        <v>139</v>
      </c>
      <c r="AN14" s="121" t="s">
        <v>139</v>
      </c>
      <c r="AO14" s="121" t="s">
        <v>139</v>
      </c>
      <c r="AQ14" s="121" t="s">
        <v>139</v>
      </c>
      <c r="AR14" s="121" t="s">
        <v>139</v>
      </c>
      <c r="AS14" s="121" t="s">
        <v>139</v>
      </c>
      <c r="AU14" s="121" t="s">
        <v>139</v>
      </c>
      <c r="AV14" s="121" t="s">
        <v>139</v>
      </c>
      <c r="AW14" s="121" t="s">
        <v>139</v>
      </c>
      <c r="AY14" s="121" t="s">
        <v>139</v>
      </c>
      <c r="AZ14" s="121" t="s">
        <v>139</v>
      </c>
      <c r="BA14" s="121" t="s">
        <v>139</v>
      </c>
    </row>
    <row r="15" spans="1:129" s="155" customFormat="1" x14ac:dyDescent="0.25">
      <c r="A15" s="158" t="s">
        <v>135</v>
      </c>
      <c r="C15" s="121" t="s">
        <v>139</v>
      </c>
      <c r="D15" s="121" t="s">
        <v>139</v>
      </c>
      <c r="E15" s="121" t="s">
        <v>139</v>
      </c>
      <c r="F15" s="121"/>
      <c r="G15" s="121" t="s">
        <v>139</v>
      </c>
      <c r="H15" s="121" t="s">
        <v>139</v>
      </c>
      <c r="I15" s="121" t="s">
        <v>139</v>
      </c>
      <c r="J15" s="121"/>
      <c r="K15" s="121" t="s">
        <v>139</v>
      </c>
      <c r="L15" s="121" t="s">
        <v>139</v>
      </c>
      <c r="M15" s="121" t="s">
        <v>139</v>
      </c>
      <c r="N15" s="121"/>
      <c r="O15" s="121" t="s">
        <v>139</v>
      </c>
      <c r="P15" s="121" t="s">
        <v>139</v>
      </c>
      <c r="Q15" s="121" t="s">
        <v>139</v>
      </c>
      <c r="R15" s="121"/>
      <c r="S15" s="121" t="s">
        <v>139</v>
      </c>
      <c r="T15" s="121" t="s">
        <v>139</v>
      </c>
      <c r="U15" s="121" t="s">
        <v>139</v>
      </c>
      <c r="V15" s="121"/>
      <c r="W15" s="121" t="s">
        <v>139</v>
      </c>
      <c r="X15" s="121" t="s">
        <v>139</v>
      </c>
      <c r="Y15" s="121" t="s">
        <v>139</v>
      </c>
      <c r="Z15" s="121"/>
      <c r="AA15" s="121" t="s">
        <v>139</v>
      </c>
      <c r="AB15" s="121" t="s">
        <v>139</v>
      </c>
      <c r="AC15" s="121" t="s">
        <v>139</v>
      </c>
      <c r="AE15" s="121" t="s">
        <v>139</v>
      </c>
      <c r="AF15" s="121" t="s">
        <v>139</v>
      </c>
      <c r="AG15" s="121" t="s">
        <v>139</v>
      </c>
      <c r="AI15" s="121" t="s">
        <v>139</v>
      </c>
      <c r="AJ15" s="121" t="s">
        <v>139</v>
      </c>
      <c r="AK15" s="121" t="s">
        <v>139</v>
      </c>
      <c r="AM15" s="121" t="s">
        <v>139</v>
      </c>
      <c r="AN15" s="121" t="s">
        <v>139</v>
      </c>
      <c r="AO15" s="121" t="s">
        <v>139</v>
      </c>
      <c r="AP15" s="121" t="s">
        <v>139</v>
      </c>
      <c r="AQ15" s="121" t="s">
        <v>139</v>
      </c>
      <c r="AR15" s="121" t="s">
        <v>139</v>
      </c>
      <c r="AS15" s="121" t="s">
        <v>139</v>
      </c>
      <c r="AU15" s="121" t="s">
        <v>139</v>
      </c>
      <c r="AV15" s="121" t="s">
        <v>139</v>
      </c>
      <c r="AW15" s="121" t="s">
        <v>139</v>
      </c>
      <c r="AY15" s="121" t="s">
        <v>139</v>
      </c>
      <c r="AZ15" s="121" t="s">
        <v>139</v>
      </c>
      <c r="BA15" s="121" t="s">
        <v>139</v>
      </c>
    </row>
    <row r="16" spans="1:129" s="155" customFormat="1" x14ac:dyDescent="0.25">
      <c r="A16" s="158"/>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E16" s="121"/>
      <c r="AF16" s="121"/>
      <c r="AG16" s="121"/>
      <c r="AI16" s="121"/>
      <c r="AJ16" s="121"/>
      <c r="AK16" s="121"/>
      <c r="AM16" s="121"/>
      <c r="AN16" s="121"/>
      <c r="AO16" s="121"/>
      <c r="AP16" s="121"/>
      <c r="AQ16" s="121"/>
      <c r="AR16" s="121"/>
      <c r="AS16" s="121"/>
      <c r="AU16" s="121"/>
      <c r="AV16" s="121"/>
      <c r="AW16" s="121"/>
      <c r="AY16" s="121"/>
      <c r="AZ16" s="121"/>
      <c r="BA16" s="121"/>
    </row>
    <row r="17" spans="1:53" s="100" customFormat="1" x14ac:dyDescent="0.25">
      <c r="A17" s="122" t="s">
        <v>107</v>
      </c>
      <c r="C17" s="100">
        <v>51354375</v>
      </c>
      <c r="G17" s="100">
        <v>12408800</v>
      </c>
      <c r="K17" s="100">
        <v>36789680</v>
      </c>
      <c r="O17" s="100">
        <v>1033040</v>
      </c>
      <c r="S17" s="100">
        <v>1108486</v>
      </c>
      <c r="W17" s="100">
        <v>5252275</v>
      </c>
      <c r="AA17" s="100">
        <v>2992925</v>
      </c>
      <c r="AE17" s="100">
        <v>2196971</v>
      </c>
      <c r="AI17" s="100">
        <v>2287388</v>
      </c>
      <c r="AM17" s="100">
        <v>4204801</v>
      </c>
      <c r="AQ17" s="100">
        <v>4227026</v>
      </c>
      <c r="AU17" s="100">
        <v>910999</v>
      </c>
      <c r="AY17" s="100">
        <v>992537</v>
      </c>
    </row>
    <row r="18" spans="1:53" s="100" customFormat="1" x14ac:dyDescent="0.25">
      <c r="A18" s="122" t="s">
        <v>108</v>
      </c>
      <c r="C18" s="100">
        <v>2007</v>
      </c>
      <c r="G18" s="100">
        <v>597</v>
      </c>
      <c r="K18" s="100">
        <v>1333</v>
      </c>
      <c r="O18" s="100">
        <v>62</v>
      </c>
      <c r="S18" s="100">
        <v>96</v>
      </c>
      <c r="W18" s="100">
        <v>310</v>
      </c>
      <c r="AA18" s="100">
        <v>168</v>
      </c>
      <c r="AE18" s="100">
        <v>75</v>
      </c>
      <c r="AI18" s="100">
        <v>98</v>
      </c>
      <c r="AM18" s="100">
        <v>138</v>
      </c>
      <c r="AQ18" s="100">
        <v>245</v>
      </c>
      <c r="AU18" s="100">
        <v>29</v>
      </c>
      <c r="AY18" s="100">
        <v>36</v>
      </c>
    </row>
    <row r="19" spans="1:53" ht="13.8" thickBot="1" x14ac:dyDescent="0.3">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row>
    <row r="20" spans="1:53" x14ac:dyDescent="0.25">
      <c r="A20" s="64" t="s">
        <v>151</v>
      </c>
    </row>
    <row r="21" spans="1:53" x14ac:dyDescent="0.25">
      <c r="A21" s="14"/>
    </row>
    <row r="22" spans="1:53" s="58" customFormat="1" ht="13.35" customHeight="1" x14ac:dyDescent="0.25">
      <c r="A22" s="58" t="s">
        <v>19</v>
      </c>
    </row>
    <row r="23" spans="1:53" s="58" customFormat="1" ht="28.5" customHeight="1" x14ac:dyDescent="0.25">
      <c r="A23" s="426" t="s">
        <v>126</v>
      </c>
      <c r="B23" s="426"/>
      <c r="C23" s="426"/>
      <c r="D23" s="426"/>
      <c r="E23" s="426"/>
      <c r="F23" s="426"/>
      <c r="G23" s="426"/>
      <c r="H23" s="66"/>
      <c r="T23" s="66"/>
      <c r="AF23" s="66"/>
      <c r="AR23" s="66"/>
    </row>
    <row r="24" spans="1:53" s="58" customFormat="1" ht="10.050000000000001" customHeight="1" x14ac:dyDescent="0.25">
      <c r="A24" s="352"/>
      <c r="B24" s="352"/>
      <c r="C24" s="352"/>
      <c r="D24" s="352"/>
      <c r="E24" s="352"/>
      <c r="F24" s="352"/>
      <c r="G24" s="352"/>
      <c r="H24" s="66"/>
      <c r="T24" s="66"/>
      <c r="AF24" s="66"/>
      <c r="AR24" s="66"/>
    </row>
    <row r="25" spans="1:53" s="58" customFormat="1" x14ac:dyDescent="0.25">
      <c r="A25" s="264" t="s">
        <v>338</v>
      </c>
      <c r="B25" s="62"/>
      <c r="C25" s="62"/>
      <c r="D25" s="62"/>
      <c r="E25" s="63"/>
      <c r="F25" s="63"/>
      <c r="G25" s="63"/>
      <c r="H25" s="62"/>
      <c r="I25" s="62"/>
      <c r="J25" s="62"/>
      <c r="N25" s="62"/>
      <c r="O25" s="62"/>
      <c r="P25" s="62"/>
      <c r="Z25" s="62"/>
      <c r="AA25" s="62"/>
      <c r="AB25" s="62"/>
      <c r="AF25" s="62"/>
      <c r="AG25" s="62"/>
      <c r="AH25" s="62"/>
    </row>
    <row r="26" spans="1:53" s="58" customFormat="1" x14ac:dyDescent="0.25">
      <c r="A26" s="264" t="s">
        <v>385</v>
      </c>
      <c r="B26" s="62"/>
      <c r="C26" s="62"/>
      <c r="D26" s="62"/>
      <c r="E26" s="63"/>
      <c r="F26" s="63"/>
      <c r="G26" s="63"/>
      <c r="H26" s="62"/>
      <c r="I26" s="62"/>
      <c r="J26" s="62"/>
      <c r="N26" s="62"/>
      <c r="O26" s="62"/>
      <c r="P26" s="62"/>
      <c r="Z26" s="62"/>
      <c r="AA26" s="62"/>
      <c r="AB26" s="62"/>
      <c r="AF26" s="62"/>
      <c r="AG26" s="62"/>
      <c r="AH26" s="62"/>
    </row>
    <row r="27" spans="1:53" s="58" customFormat="1" ht="11.1" customHeight="1" x14ac:dyDescent="0.25">
      <c r="A27" s="318"/>
      <c r="B27" s="318"/>
      <c r="C27" s="318"/>
      <c r="D27" s="318"/>
      <c r="E27" s="318"/>
      <c r="F27" s="318"/>
      <c r="G27" s="318"/>
      <c r="H27" s="318"/>
    </row>
    <row r="28" spans="1:53" s="58" customFormat="1" x14ac:dyDescent="0.25">
      <c r="A28" s="58" t="s">
        <v>383</v>
      </c>
      <c r="B28" s="62"/>
      <c r="C28" s="62"/>
      <c r="D28" s="62"/>
      <c r="E28" s="63"/>
      <c r="F28" s="63"/>
      <c r="G28" s="63"/>
      <c r="H28" s="62"/>
      <c r="I28" s="62"/>
      <c r="J28" s="62"/>
      <c r="N28" s="62"/>
      <c r="O28" s="62"/>
      <c r="P28" s="62"/>
      <c r="Z28" s="62"/>
      <c r="AA28" s="62"/>
      <c r="AB28" s="62"/>
      <c r="AF28" s="62"/>
      <c r="AG28" s="62"/>
      <c r="AH28" s="62"/>
    </row>
    <row r="29" spans="1:53" s="58" customFormat="1" ht="14.1" customHeight="1" x14ac:dyDescent="0.25">
      <c r="A29" s="318"/>
      <c r="B29" s="318"/>
      <c r="C29" s="318"/>
      <c r="D29" s="318"/>
      <c r="E29" s="318"/>
      <c r="F29" s="318"/>
      <c r="G29" s="318"/>
      <c r="H29" s="318"/>
    </row>
    <row r="30" spans="1:53" s="58" customFormat="1" x14ac:dyDescent="0.25">
      <c r="A30" s="353" t="s">
        <v>20</v>
      </c>
      <c r="B30" s="62"/>
      <c r="C30" s="62"/>
      <c r="D30" s="62"/>
      <c r="E30" s="63"/>
      <c r="F30" s="63"/>
      <c r="G30" s="63"/>
      <c r="S30" s="63"/>
      <c r="AE30" s="63"/>
      <c r="AQ30" s="63"/>
    </row>
    <row r="33" spans="1:1" x14ac:dyDescent="0.25">
      <c r="A33" s="60"/>
    </row>
    <row r="34" spans="1:1" x14ac:dyDescent="0.25">
      <c r="A34" s="60"/>
    </row>
  </sheetData>
  <mergeCells count="15">
    <mergeCell ref="A23:G23"/>
    <mergeCell ref="C4:E5"/>
    <mergeCell ref="G4:I5"/>
    <mergeCell ref="K4:M5"/>
    <mergeCell ref="O4:BA4"/>
    <mergeCell ref="O5:Q5"/>
    <mergeCell ref="S5:U5"/>
    <mergeCell ref="W5:Y5"/>
    <mergeCell ref="AA5:AC5"/>
    <mergeCell ref="AE5:AG5"/>
    <mergeCell ref="AI5:AK5"/>
    <mergeCell ref="AM5:AO5"/>
    <mergeCell ref="AQ5:AS5"/>
    <mergeCell ref="AU5:AW5"/>
    <mergeCell ref="AY5:BA5"/>
  </mergeCells>
  <hyperlinks>
    <hyperlink ref="F2" location="Contents!A1" display="back to contents" xr:uid="{B851BC1E-1AE1-49C3-9DA5-7089ED84FC09}"/>
    <hyperlink ref="A30" location="Notes!A1" display="See Notes page for more information." xr:uid="{01CBAC0C-087C-4BD8-BE2C-1DD498726C35}"/>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FFFCE-116A-471C-B723-8DC8619C9893}">
  <dimension ref="A1:DY211"/>
  <sheetViews>
    <sheetView showGridLines="0" workbookViewId="0"/>
  </sheetViews>
  <sheetFormatPr defaultRowHeight="14.4" x14ac:dyDescent="0.3"/>
  <cols>
    <col min="1" max="1" width="73.21875" customWidth="1"/>
    <col min="3" max="3" width="11.44140625" customWidth="1"/>
    <col min="4" max="5" width="10" customWidth="1"/>
    <col min="6" max="6" width="3" customWidth="1"/>
    <col min="7" max="9" width="10" customWidth="1"/>
    <col min="10" max="10" width="3.21875" customWidth="1"/>
    <col min="11" max="13" width="10" customWidth="1"/>
    <col min="14" max="14" width="4.44140625" customWidth="1"/>
    <col min="22" max="22" width="8.5546875" customWidth="1"/>
    <col min="26" max="26" width="8.21875" customWidth="1"/>
    <col min="30" max="30" width="7.77734375" customWidth="1"/>
    <col min="42" max="42" width="8.44140625" customWidth="1"/>
    <col min="46" max="46" width="8.5546875" customWidth="1"/>
    <col min="50" max="50" width="8.5546875" customWidth="1"/>
  </cols>
  <sheetData>
    <row r="1" spans="1:129" s="2" customFormat="1" ht="13.2" x14ac:dyDescent="0.25">
      <c r="A1" s="72" t="s">
        <v>370</v>
      </c>
      <c r="B1" s="10"/>
      <c r="C1" s="10"/>
      <c r="D1" s="10"/>
      <c r="E1" s="11"/>
      <c r="G1" s="11"/>
      <c r="H1" s="11"/>
      <c r="I1" s="11"/>
      <c r="M1" s="11"/>
      <c r="Q1" s="11"/>
      <c r="R1" s="11"/>
      <c r="U1" s="11"/>
      <c r="X1" s="11"/>
    </row>
    <row r="2" spans="1:129" s="2" customFormat="1" ht="13.2" x14ac:dyDescent="0.25">
      <c r="A2" s="64" t="s">
        <v>136</v>
      </c>
      <c r="B2" s="10"/>
      <c r="C2" s="65" t="s">
        <v>12</v>
      </c>
      <c r="E2" s="65"/>
      <c r="G2" s="65"/>
      <c r="H2" s="65"/>
      <c r="I2" s="65"/>
      <c r="M2" s="65"/>
      <c r="Q2" s="65"/>
      <c r="R2" s="65"/>
      <c r="U2" s="65"/>
      <c r="X2" s="65"/>
    </row>
    <row r="3" spans="1:129" s="140" customFormat="1" ht="20.55" customHeight="1" thickBot="1" x14ac:dyDescent="0.35">
      <c r="N3" s="145"/>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row>
    <row r="4" spans="1:129" s="140" customFormat="1" ht="20.55" customHeight="1" thickBot="1" x14ac:dyDescent="0.35">
      <c r="A4" s="2"/>
      <c r="B4" s="16"/>
      <c r="C4" s="414" t="s">
        <v>21</v>
      </c>
      <c r="D4" s="414"/>
      <c r="E4" s="414"/>
      <c r="F4" s="57"/>
      <c r="G4" s="414" t="s">
        <v>113</v>
      </c>
      <c r="H4" s="414"/>
      <c r="I4" s="414"/>
      <c r="J4" s="57"/>
      <c r="K4" s="414" t="s">
        <v>114</v>
      </c>
      <c r="L4" s="414"/>
      <c r="M4" s="414"/>
      <c r="N4" s="57"/>
      <c r="O4" s="427"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row>
    <row r="5" spans="1:129" s="2" customFormat="1" ht="13.35" customHeight="1" x14ac:dyDescent="0.3">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341</v>
      </c>
      <c r="AF5" s="412"/>
      <c r="AG5" s="412"/>
      <c r="AH5" s="144"/>
      <c r="AI5" s="411" t="s">
        <v>159</v>
      </c>
      <c r="AJ5" s="412"/>
      <c r="AK5" s="412"/>
      <c r="AL5" s="144"/>
      <c r="AM5" s="411" t="s">
        <v>137</v>
      </c>
      <c r="AN5" s="412"/>
      <c r="AO5" s="412"/>
      <c r="AP5" s="144"/>
      <c r="AQ5" s="411" t="s">
        <v>342</v>
      </c>
      <c r="AR5" s="412"/>
      <c r="AS5" s="412"/>
      <c r="AT5" s="144"/>
      <c r="AU5" s="411" t="s">
        <v>156</v>
      </c>
      <c r="AV5" s="412"/>
      <c r="AW5" s="412"/>
      <c r="AX5" s="144"/>
      <c r="AY5" s="411" t="s">
        <v>146</v>
      </c>
      <c r="AZ5" s="412"/>
      <c r="BA5" s="412"/>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row>
    <row r="6" spans="1:129" s="2" customFormat="1" x14ac:dyDescent="0.3">
      <c r="A6" s="28"/>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row>
    <row r="7" spans="1:129" s="2" customFormat="1" x14ac:dyDescent="0.3">
      <c r="A7" s="4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row>
    <row r="8" spans="1:129" s="2" customFormat="1" ht="79.2" x14ac:dyDescent="0.25">
      <c r="A8" s="106" t="s">
        <v>128</v>
      </c>
    </row>
    <row r="9" spans="1:129" s="73" customFormat="1" ht="13.2" x14ac:dyDescent="0.25">
      <c r="A9" s="73" t="s">
        <v>121</v>
      </c>
      <c r="C9" s="193">
        <v>68.8</v>
      </c>
      <c r="D9" s="193">
        <v>65.8</v>
      </c>
      <c r="E9" s="193">
        <v>71.8</v>
      </c>
      <c r="F9" s="193"/>
      <c r="G9" s="193">
        <v>71.099999999999994</v>
      </c>
      <c r="H9" s="193">
        <v>65.400000000000006</v>
      </c>
      <c r="I9" s="193">
        <v>76.8</v>
      </c>
      <c r="J9" s="193"/>
      <c r="K9" s="193">
        <v>68.5</v>
      </c>
      <c r="L9" s="193">
        <v>65</v>
      </c>
      <c r="M9" s="193">
        <v>72.099999999999994</v>
      </c>
      <c r="N9" s="193"/>
      <c r="O9" s="193">
        <v>69.400000000000006</v>
      </c>
      <c r="P9" s="193">
        <v>51.4</v>
      </c>
      <c r="Q9" s="193">
        <v>87.4</v>
      </c>
      <c r="R9" s="193"/>
      <c r="S9" s="193">
        <v>69.5</v>
      </c>
      <c r="T9" s="193">
        <v>56.9</v>
      </c>
      <c r="U9" s="193">
        <v>82.1</v>
      </c>
      <c r="V9" s="193"/>
      <c r="W9" s="193">
        <v>71.599999999999994</v>
      </c>
      <c r="X9" s="193">
        <v>63.8</v>
      </c>
      <c r="Y9" s="193">
        <v>79.3</v>
      </c>
      <c r="AA9" s="193">
        <v>72.5</v>
      </c>
      <c r="AB9" s="193">
        <v>62.5</v>
      </c>
      <c r="AC9" s="193">
        <v>82.6</v>
      </c>
      <c r="AE9" s="193">
        <v>66.5</v>
      </c>
      <c r="AF9" s="193">
        <v>52.9</v>
      </c>
      <c r="AG9" s="193">
        <v>80</v>
      </c>
      <c r="AI9" s="193">
        <v>64.8</v>
      </c>
      <c r="AJ9" s="193">
        <v>51.7</v>
      </c>
      <c r="AK9" s="193">
        <v>77.900000000000006</v>
      </c>
      <c r="AM9" s="193">
        <v>60.1</v>
      </c>
      <c r="AN9" s="193">
        <v>49.5</v>
      </c>
      <c r="AO9" s="193">
        <v>70.7</v>
      </c>
      <c r="AQ9" s="193">
        <v>67.400000000000006</v>
      </c>
      <c r="AR9" s="193">
        <v>57.5</v>
      </c>
      <c r="AS9" s="193">
        <v>77.3</v>
      </c>
      <c r="AU9" s="206">
        <v>57.8</v>
      </c>
      <c r="AV9" s="206">
        <v>35.6</v>
      </c>
      <c r="AW9" s="206">
        <v>80.099999999999994</v>
      </c>
      <c r="AY9" s="193">
        <v>69.8</v>
      </c>
      <c r="AZ9" s="193">
        <v>46.6</v>
      </c>
      <c r="BA9" s="193">
        <v>93</v>
      </c>
    </row>
    <row r="10" spans="1:129" s="73" customFormat="1" ht="13.2" x14ac:dyDescent="0.25">
      <c r="A10" s="73" t="s">
        <v>122</v>
      </c>
      <c r="C10" s="193">
        <v>25.1</v>
      </c>
      <c r="D10" s="193">
        <v>22.3</v>
      </c>
      <c r="E10" s="193">
        <v>28</v>
      </c>
      <c r="F10" s="193"/>
      <c r="G10" s="193">
        <v>22.1</v>
      </c>
      <c r="H10" s="193">
        <v>16.8</v>
      </c>
      <c r="I10" s="193">
        <v>27.5</v>
      </c>
      <c r="J10" s="193"/>
      <c r="K10" s="193">
        <v>25.9</v>
      </c>
      <c r="L10" s="193">
        <v>22.5</v>
      </c>
      <c r="M10" s="193">
        <v>29.3</v>
      </c>
      <c r="N10" s="193"/>
      <c r="O10" s="206">
        <v>14.8</v>
      </c>
      <c r="P10" s="206">
        <v>2.5</v>
      </c>
      <c r="Q10" s="206">
        <v>27</v>
      </c>
      <c r="R10" s="193"/>
      <c r="S10" s="206">
        <v>24.6</v>
      </c>
      <c r="T10" s="206">
        <v>12.4</v>
      </c>
      <c r="U10" s="206">
        <v>36.9</v>
      </c>
      <c r="V10" s="193"/>
      <c r="W10" s="193">
        <v>21</v>
      </c>
      <c r="X10" s="193">
        <v>13.6</v>
      </c>
      <c r="Y10" s="193">
        <v>28.3</v>
      </c>
      <c r="AA10" s="193">
        <v>18.899999999999999</v>
      </c>
      <c r="AB10" s="193">
        <v>9.6</v>
      </c>
      <c r="AC10" s="193">
        <v>28.2</v>
      </c>
      <c r="AE10" s="206">
        <v>24.7</v>
      </c>
      <c r="AF10" s="206">
        <v>13</v>
      </c>
      <c r="AG10" s="206">
        <v>36.4</v>
      </c>
      <c r="AI10" s="206">
        <v>20</v>
      </c>
      <c r="AJ10" s="206">
        <v>10</v>
      </c>
      <c r="AK10" s="206">
        <v>30.1</v>
      </c>
      <c r="AM10" s="193">
        <v>30.1</v>
      </c>
      <c r="AN10" s="193">
        <v>20.5</v>
      </c>
      <c r="AO10" s="193">
        <v>39.799999999999997</v>
      </c>
      <c r="AQ10" s="193">
        <v>24.1</v>
      </c>
      <c r="AR10" s="193">
        <v>14.9</v>
      </c>
      <c r="AS10" s="193">
        <v>33.299999999999997</v>
      </c>
      <c r="AU10" s="206">
        <v>22</v>
      </c>
      <c r="AV10" s="206">
        <v>1.3</v>
      </c>
      <c r="AW10" s="206">
        <v>42.7</v>
      </c>
      <c r="AY10" s="206">
        <v>28.1</v>
      </c>
      <c r="AZ10" s="206">
        <v>4.5999999999999996</v>
      </c>
      <c r="BA10" s="206">
        <v>51.5</v>
      </c>
    </row>
    <row r="11" spans="1:129" s="73" customFormat="1" ht="13.2" x14ac:dyDescent="0.25">
      <c r="A11" s="73" t="s">
        <v>123</v>
      </c>
      <c r="C11" s="193">
        <v>2.2000000000000002</v>
      </c>
      <c r="D11" s="193">
        <v>1.3</v>
      </c>
      <c r="E11" s="193">
        <v>3</v>
      </c>
      <c r="F11" s="193"/>
      <c r="G11" s="206">
        <v>2.2000000000000002</v>
      </c>
      <c r="H11" s="206">
        <v>1</v>
      </c>
      <c r="I11" s="206">
        <v>3.5</v>
      </c>
      <c r="J11" s="193"/>
      <c r="K11" s="193">
        <v>2.2000000000000002</v>
      </c>
      <c r="L11" s="193">
        <v>1.1000000000000001</v>
      </c>
      <c r="M11" s="193">
        <v>3.3</v>
      </c>
      <c r="N11" s="193"/>
      <c r="O11" s="193" t="s">
        <v>139</v>
      </c>
      <c r="P11" s="193" t="s">
        <v>139</v>
      </c>
      <c r="Q11" s="193" t="s">
        <v>139</v>
      </c>
      <c r="R11" s="193"/>
      <c r="S11" s="193" t="s">
        <v>139</v>
      </c>
      <c r="T11" s="193" t="s">
        <v>139</v>
      </c>
      <c r="U11" s="193" t="s">
        <v>139</v>
      </c>
      <c r="V11" s="193"/>
      <c r="W11" s="206">
        <v>3</v>
      </c>
      <c r="X11" s="206">
        <v>0.7</v>
      </c>
      <c r="Y11" s="206">
        <v>5.2</v>
      </c>
      <c r="AA11" s="206">
        <v>4.7</v>
      </c>
      <c r="AB11" s="206">
        <v>0.7</v>
      </c>
      <c r="AC11" s="206">
        <v>8.6999999999999993</v>
      </c>
      <c r="AE11" s="206">
        <v>4.0999999999999996</v>
      </c>
      <c r="AF11" s="206">
        <v>0</v>
      </c>
      <c r="AG11" s="206">
        <v>8.3000000000000007</v>
      </c>
      <c r="AI11" s="193" t="s">
        <v>139</v>
      </c>
      <c r="AJ11" s="193" t="s">
        <v>139</v>
      </c>
      <c r="AK11" s="193" t="s">
        <v>139</v>
      </c>
      <c r="AM11" s="193" t="s">
        <v>139</v>
      </c>
      <c r="AN11" s="193" t="s">
        <v>139</v>
      </c>
      <c r="AO11" s="193" t="s">
        <v>139</v>
      </c>
      <c r="AQ11" s="206">
        <v>2.9</v>
      </c>
      <c r="AR11" s="206">
        <v>0.3</v>
      </c>
      <c r="AS11" s="206">
        <v>5.4</v>
      </c>
      <c r="AU11" s="206">
        <v>8.4</v>
      </c>
      <c r="AV11" s="206">
        <v>0</v>
      </c>
      <c r="AW11" s="206">
        <v>18.600000000000001</v>
      </c>
      <c r="AY11" s="193" t="s">
        <v>139</v>
      </c>
      <c r="AZ11" s="193" t="s">
        <v>139</v>
      </c>
      <c r="BA11" s="193" t="s">
        <v>139</v>
      </c>
    </row>
    <row r="12" spans="1:129" s="73" customFormat="1" ht="13.2" x14ac:dyDescent="0.25">
      <c r="A12" s="73" t="s">
        <v>124</v>
      </c>
      <c r="C12" s="193">
        <v>2.6</v>
      </c>
      <c r="D12" s="193">
        <v>1.7</v>
      </c>
      <c r="E12" s="193">
        <v>3.6</v>
      </c>
      <c r="F12" s="193"/>
      <c r="G12" s="206">
        <v>3.3</v>
      </c>
      <c r="H12" s="206">
        <v>0.7</v>
      </c>
      <c r="I12" s="206">
        <v>5.9</v>
      </c>
      <c r="J12" s="193"/>
      <c r="K12" s="193">
        <v>2.4</v>
      </c>
      <c r="L12" s="193">
        <v>1.4</v>
      </c>
      <c r="M12" s="193">
        <v>3.4</v>
      </c>
      <c r="N12" s="193"/>
      <c r="O12" s="193" t="s">
        <v>139</v>
      </c>
      <c r="P12" s="193" t="s">
        <v>139</v>
      </c>
      <c r="Q12" s="193" t="s">
        <v>139</v>
      </c>
      <c r="R12" s="193"/>
      <c r="S12" s="206">
        <v>2.7</v>
      </c>
      <c r="T12" s="206">
        <v>0</v>
      </c>
      <c r="U12" s="206">
        <v>6.1</v>
      </c>
      <c r="V12" s="193"/>
      <c r="W12" s="206">
        <v>2.8</v>
      </c>
      <c r="X12" s="206">
        <v>0</v>
      </c>
      <c r="Y12" s="206">
        <v>6.1</v>
      </c>
      <c r="AA12" s="193" t="s">
        <v>139</v>
      </c>
      <c r="AB12" s="193" t="s">
        <v>139</v>
      </c>
      <c r="AC12" s="193" t="s">
        <v>139</v>
      </c>
      <c r="AE12" s="193" t="s">
        <v>139</v>
      </c>
      <c r="AF12" s="193" t="s">
        <v>139</v>
      </c>
      <c r="AG12" s="193" t="s">
        <v>139</v>
      </c>
      <c r="AI12" s="206">
        <v>9.3000000000000007</v>
      </c>
      <c r="AJ12" s="206">
        <v>0</v>
      </c>
      <c r="AK12" s="206">
        <v>20</v>
      </c>
      <c r="AM12" s="206">
        <v>7.1</v>
      </c>
      <c r="AN12" s="206">
        <v>0.6</v>
      </c>
      <c r="AO12" s="206">
        <v>13.7</v>
      </c>
      <c r="AQ12" s="206">
        <v>3.1</v>
      </c>
      <c r="AR12" s="206">
        <v>0</v>
      </c>
      <c r="AS12" s="206">
        <v>7.2</v>
      </c>
      <c r="AU12" s="193" t="s">
        <v>139</v>
      </c>
      <c r="AV12" s="193" t="s">
        <v>139</v>
      </c>
      <c r="AW12" s="193" t="s">
        <v>139</v>
      </c>
      <c r="AY12" s="193" t="s">
        <v>139</v>
      </c>
      <c r="AZ12" s="193" t="s">
        <v>139</v>
      </c>
      <c r="BA12" s="193" t="s">
        <v>139</v>
      </c>
    </row>
    <row r="13" spans="1:129" s="73" customFormat="1" ht="13.2" x14ac:dyDescent="0.25">
      <c r="A13" s="73" t="s">
        <v>125</v>
      </c>
      <c r="C13" s="206">
        <v>1.3</v>
      </c>
      <c r="D13" s="206">
        <v>0.5</v>
      </c>
      <c r="E13" s="206">
        <v>2.1</v>
      </c>
      <c r="F13" s="121"/>
      <c r="G13" s="206">
        <v>1.2</v>
      </c>
      <c r="H13" s="206">
        <v>0.1</v>
      </c>
      <c r="I13" s="206">
        <v>2.4</v>
      </c>
      <c r="J13" s="193"/>
      <c r="K13" s="206">
        <v>0.9</v>
      </c>
      <c r="L13" s="206">
        <v>0.1</v>
      </c>
      <c r="M13" s="206">
        <v>1.8</v>
      </c>
      <c r="N13" s="193"/>
      <c r="O13" s="193" t="s">
        <v>139</v>
      </c>
      <c r="P13" s="193" t="s">
        <v>139</v>
      </c>
      <c r="Q13" s="193" t="s">
        <v>139</v>
      </c>
      <c r="R13" s="193"/>
      <c r="S13" s="193" t="s">
        <v>139</v>
      </c>
      <c r="T13" s="193" t="s">
        <v>139</v>
      </c>
      <c r="U13" s="193" t="s">
        <v>139</v>
      </c>
      <c r="V13" s="193"/>
      <c r="W13" s="206">
        <v>1.7</v>
      </c>
      <c r="X13" s="206">
        <v>0</v>
      </c>
      <c r="Y13" s="206">
        <v>4</v>
      </c>
      <c r="AA13" s="193" t="s">
        <v>139</v>
      </c>
      <c r="AB13" s="193" t="s">
        <v>139</v>
      </c>
      <c r="AC13" s="193" t="s">
        <v>139</v>
      </c>
      <c r="AE13" s="193" t="s">
        <v>139</v>
      </c>
      <c r="AF13" s="193" t="s">
        <v>139</v>
      </c>
      <c r="AG13" s="193" t="s">
        <v>139</v>
      </c>
      <c r="AI13" s="193" t="s">
        <v>139</v>
      </c>
      <c r="AJ13" s="193" t="s">
        <v>139</v>
      </c>
      <c r="AK13" s="193" t="s">
        <v>139</v>
      </c>
      <c r="AM13" s="193" t="s">
        <v>139</v>
      </c>
      <c r="AN13" s="193" t="s">
        <v>139</v>
      </c>
      <c r="AO13" s="193" t="s">
        <v>139</v>
      </c>
      <c r="AQ13" s="206">
        <v>2.5</v>
      </c>
      <c r="AR13" s="206">
        <v>0</v>
      </c>
      <c r="AS13" s="206">
        <v>5.5</v>
      </c>
      <c r="AU13" s="193" t="s">
        <v>139</v>
      </c>
      <c r="AV13" s="193" t="s">
        <v>139</v>
      </c>
      <c r="AW13" s="193" t="s">
        <v>139</v>
      </c>
      <c r="AY13" s="193" t="s">
        <v>139</v>
      </c>
      <c r="AZ13" s="193" t="s">
        <v>139</v>
      </c>
      <c r="BA13" s="193" t="s">
        <v>139</v>
      </c>
    </row>
    <row r="14" spans="1:129" s="2" customFormat="1" ht="13.2" x14ac:dyDescent="0.25">
      <c r="C14" s="10"/>
      <c r="D14" s="10"/>
      <c r="E14" s="10"/>
      <c r="G14" s="10"/>
      <c r="H14" s="10"/>
      <c r="I14" s="10"/>
      <c r="K14" s="96"/>
      <c r="L14" s="96"/>
      <c r="M14" s="96"/>
    </row>
    <row r="15" spans="1:129" s="247" customFormat="1" ht="13.2" x14ac:dyDescent="0.25">
      <c r="A15" s="246" t="s">
        <v>24</v>
      </c>
      <c r="C15" s="115">
        <v>50486609</v>
      </c>
      <c r="D15" s="115"/>
      <c r="E15" s="115"/>
      <c r="F15" s="321"/>
      <c r="G15" s="115">
        <v>12365226</v>
      </c>
      <c r="H15" s="115"/>
      <c r="I15" s="115"/>
      <c r="J15" s="321"/>
      <c r="K15" s="116">
        <v>35978028</v>
      </c>
      <c r="L15" s="116"/>
      <c r="M15" s="116"/>
      <c r="O15" s="247">
        <v>1028031</v>
      </c>
      <c r="S15" s="247">
        <v>1065334</v>
      </c>
      <c r="W15" s="247">
        <v>5203216</v>
      </c>
      <c r="AA15" s="247">
        <v>2964853</v>
      </c>
      <c r="AE15" s="247">
        <v>2220700</v>
      </c>
      <c r="AI15" s="247">
        <v>2271676</v>
      </c>
      <c r="AM15" s="247">
        <v>4204801</v>
      </c>
      <c r="AQ15" s="247">
        <v>4200020</v>
      </c>
      <c r="AU15" s="247">
        <v>934728</v>
      </c>
      <c r="AY15" s="247">
        <v>992537</v>
      </c>
    </row>
    <row r="16" spans="1:129" s="247" customFormat="1" ht="13.2" x14ac:dyDescent="0.25">
      <c r="A16" s="288" t="s">
        <v>105</v>
      </c>
      <c r="B16" s="210"/>
      <c r="C16" s="114">
        <v>1993</v>
      </c>
      <c r="D16" s="114"/>
      <c r="E16" s="114"/>
      <c r="F16" s="99"/>
      <c r="G16" s="114">
        <v>592</v>
      </c>
      <c r="H16" s="114"/>
      <c r="I16" s="114"/>
      <c r="J16" s="99"/>
      <c r="K16" s="116">
        <v>1323</v>
      </c>
      <c r="L16" s="116"/>
      <c r="M16" s="116"/>
      <c r="O16" s="247">
        <v>61</v>
      </c>
      <c r="S16" s="247">
        <v>93</v>
      </c>
      <c r="W16" s="247">
        <v>306</v>
      </c>
      <c r="AA16" s="247">
        <v>166</v>
      </c>
      <c r="AE16" s="247">
        <v>76</v>
      </c>
      <c r="AI16" s="247">
        <v>97</v>
      </c>
      <c r="AM16" s="247">
        <v>138</v>
      </c>
      <c r="AQ16" s="247">
        <v>242</v>
      </c>
      <c r="AU16" s="247">
        <v>30</v>
      </c>
      <c r="AY16" s="247">
        <v>36</v>
      </c>
    </row>
    <row r="17" spans="1:53" s="93" customFormat="1" ht="15" thickBot="1" x14ac:dyDescent="0.35">
      <c r="A17" s="9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row>
    <row r="18" spans="1:53" s="93" customFormat="1" x14ac:dyDescent="0.3">
      <c r="A18" s="64" t="s">
        <v>151</v>
      </c>
      <c r="B18" s="2"/>
      <c r="C18" s="2"/>
    </row>
    <row r="19" spans="1:53" s="93" customFormat="1" x14ac:dyDescent="0.3">
      <c r="A19" s="14"/>
      <c r="B19" s="2"/>
      <c r="C19" s="2"/>
    </row>
    <row r="20" spans="1:53" s="58" customFormat="1" ht="13.35" customHeight="1" x14ac:dyDescent="0.25">
      <c r="A20" s="58" t="s">
        <v>19</v>
      </c>
    </row>
    <row r="21" spans="1:53" s="58" customFormat="1" ht="28.5" customHeight="1" x14ac:dyDescent="0.25">
      <c r="A21" s="426" t="s">
        <v>126</v>
      </c>
      <c r="B21" s="426"/>
      <c r="C21" s="426"/>
      <c r="D21" s="426"/>
      <c r="E21" s="426"/>
      <c r="F21" s="426"/>
      <c r="G21" s="426"/>
      <c r="H21" s="66"/>
      <c r="T21" s="66"/>
      <c r="AF21" s="66"/>
      <c r="AR21" s="66"/>
    </row>
    <row r="22" spans="1:53" s="58" customFormat="1" ht="10.050000000000001" customHeight="1" x14ac:dyDescent="0.25">
      <c r="A22" s="352"/>
      <c r="B22" s="352"/>
      <c r="C22" s="352"/>
      <c r="D22" s="352"/>
      <c r="E22" s="352"/>
      <c r="F22" s="352"/>
      <c r="G22" s="352"/>
      <c r="H22" s="66"/>
      <c r="T22" s="66"/>
      <c r="AF22" s="66"/>
      <c r="AR22" s="66"/>
    </row>
    <row r="23" spans="1:53" s="58" customFormat="1" ht="13.2" x14ac:dyDescent="0.25">
      <c r="A23" s="264" t="s">
        <v>338</v>
      </c>
      <c r="B23" s="62"/>
      <c r="C23" s="62"/>
      <c r="D23" s="62"/>
      <c r="E23" s="63"/>
      <c r="F23" s="63"/>
      <c r="G23" s="63"/>
      <c r="H23" s="62"/>
      <c r="I23" s="62"/>
      <c r="J23" s="62"/>
      <c r="N23" s="62"/>
      <c r="O23" s="62"/>
      <c r="P23" s="62"/>
      <c r="Z23" s="62"/>
      <c r="AA23" s="62"/>
      <c r="AB23" s="62"/>
      <c r="AF23" s="62"/>
      <c r="AG23" s="62"/>
      <c r="AH23" s="62"/>
    </row>
    <row r="24" spans="1:53" s="58" customFormat="1" ht="13.2" x14ac:dyDescent="0.25">
      <c r="A24" s="264" t="s">
        <v>385</v>
      </c>
      <c r="B24" s="62"/>
      <c r="C24" s="62"/>
      <c r="D24" s="62"/>
      <c r="E24" s="63"/>
      <c r="F24" s="63"/>
      <c r="G24" s="63"/>
      <c r="H24" s="62"/>
      <c r="I24" s="62"/>
      <c r="J24" s="62"/>
      <c r="N24" s="62"/>
      <c r="O24" s="62"/>
      <c r="P24" s="62"/>
      <c r="Z24" s="62"/>
      <c r="AA24" s="62"/>
      <c r="AB24" s="62"/>
      <c r="AF24" s="62"/>
      <c r="AG24" s="62"/>
      <c r="AH24" s="62"/>
    </row>
    <row r="25" spans="1:53" s="58" customFormat="1" ht="11.1" customHeight="1" x14ac:dyDescent="0.25">
      <c r="A25" s="318"/>
      <c r="B25" s="318"/>
      <c r="C25" s="318"/>
      <c r="D25" s="318"/>
      <c r="E25" s="318"/>
      <c r="F25" s="318"/>
      <c r="G25" s="318"/>
      <c r="H25" s="318"/>
    </row>
    <row r="26" spans="1:53" s="58" customFormat="1" ht="13.2" x14ac:dyDescent="0.25">
      <c r="A26" s="58" t="s">
        <v>383</v>
      </c>
      <c r="B26" s="62"/>
      <c r="C26" s="62"/>
      <c r="D26" s="62"/>
      <c r="E26" s="63"/>
      <c r="F26" s="63"/>
      <c r="G26" s="63"/>
      <c r="H26" s="62"/>
      <c r="I26" s="62"/>
      <c r="J26" s="62"/>
      <c r="N26" s="62"/>
      <c r="O26" s="62"/>
      <c r="P26" s="62"/>
      <c r="Z26" s="62"/>
      <c r="AA26" s="62"/>
      <c r="AB26" s="62"/>
      <c r="AF26" s="62"/>
      <c r="AG26" s="62"/>
      <c r="AH26" s="62"/>
    </row>
    <row r="27" spans="1:53" s="58" customFormat="1" ht="14.1" customHeight="1" x14ac:dyDescent="0.25">
      <c r="A27" s="318"/>
      <c r="B27" s="318"/>
      <c r="C27" s="318"/>
      <c r="D27" s="318"/>
      <c r="E27" s="318"/>
      <c r="F27" s="318"/>
      <c r="G27" s="318"/>
      <c r="H27" s="318"/>
    </row>
    <row r="28" spans="1:53" s="58" customFormat="1" ht="13.2" x14ac:dyDescent="0.25">
      <c r="A28" s="353" t="s">
        <v>20</v>
      </c>
      <c r="B28" s="62"/>
      <c r="C28" s="62"/>
      <c r="D28" s="62"/>
      <c r="E28" s="63"/>
      <c r="F28" s="63"/>
      <c r="G28" s="63"/>
      <c r="S28" s="63"/>
      <c r="AE28" s="63"/>
      <c r="AQ28" s="63"/>
    </row>
    <row r="29" spans="1:53" s="93" customFormat="1" x14ac:dyDescent="0.3">
      <c r="B29" s="95"/>
      <c r="C29" s="95"/>
      <c r="D29" s="95"/>
    </row>
    <row r="30" spans="1:53" s="175" customFormat="1" x14ac:dyDescent="0.3">
      <c r="B30" s="176"/>
      <c r="C30" s="176"/>
      <c r="D30" s="176"/>
    </row>
    <row r="31" spans="1:53" s="175" customFormat="1" x14ac:dyDescent="0.3">
      <c r="B31" s="176"/>
      <c r="C31" s="176"/>
      <c r="D31" s="176"/>
    </row>
    <row r="32" spans="1:53" s="175" customFormat="1" x14ac:dyDescent="0.3"/>
    <row r="33" s="93" customFormat="1" x14ac:dyDescent="0.3"/>
    <row r="34" s="93" customFormat="1" x14ac:dyDescent="0.3"/>
    <row r="35" s="93" customFormat="1" x14ac:dyDescent="0.3"/>
    <row r="36" s="93" customFormat="1" x14ac:dyDescent="0.3"/>
    <row r="37" s="93" customFormat="1" x14ac:dyDescent="0.3"/>
    <row r="38" s="93" customFormat="1" x14ac:dyDescent="0.3"/>
    <row r="39" s="93" customFormat="1" x14ac:dyDescent="0.3"/>
    <row r="40" s="93" customFormat="1" x14ac:dyDescent="0.3"/>
    <row r="41" s="93" customFormat="1" x14ac:dyDescent="0.3"/>
    <row r="42" s="93" customFormat="1" x14ac:dyDescent="0.3"/>
    <row r="43" s="93" customFormat="1" x14ac:dyDescent="0.3"/>
    <row r="44" s="93" customFormat="1" x14ac:dyDescent="0.3"/>
    <row r="45" s="93" customFormat="1" x14ac:dyDescent="0.3"/>
    <row r="46" s="93" customFormat="1" x14ac:dyDescent="0.3"/>
    <row r="47" s="93" customFormat="1" x14ac:dyDescent="0.3"/>
    <row r="48" s="93" customFormat="1" x14ac:dyDescent="0.3"/>
    <row r="49" s="93" customFormat="1" x14ac:dyDescent="0.3"/>
    <row r="50" s="93" customFormat="1" x14ac:dyDescent="0.3"/>
    <row r="51" s="93" customFormat="1" x14ac:dyDescent="0.3"/>
    <row r="52" s="93" customFormat="1" x14ac:dyDescent="0.3"/>
    <row r="53" s="93" customFormat="1" x14ac:dyDescent="0.3"/>
    <row r="54" s="93" customFormat="1" x14ac:dyDescent="0.3"/>
    <row r="55" s="93" customFormat="1" x14ac:dyDescent="0.3"/>
    <row r="56" s="93" customFormat="1" x14ac:dyDescent="0.3"/>
    <row r="57" s="93" customFormat="1" x14ac:dyDescent="0.3"/>
    <row r="58" s="93" customFormat="1" x14ac:dyDescent="0.3"/>
    <row r="59" s="93" customFormat="1" x14ac:dyDescent="0.3"/>
    <row r="60" s="93" customFormat="1" x14ac:dyDescent="0.3"/>
    <row r="61" s="93" customFormat="1" x14ac:dyDescent="0.3"/>
    <row r="62" s="93" customFormat="1" x14ac:dyDescent="0.3"/>
    <row r="63" s="93" customFormat="1" x14ac:dyDescent="0.3"/>
    <row r="64" s="93" customFormat="1" x14ac:dyDescent="0.3"/>
    <row r="65" s="93" customFormat="1" x14ac:dyDescent="0.3"/>
    <row r="66" s="93" customFormat="1" x14ac:dyDescent="0.3"/>
    <row r="67" s="93" customFormat="1" x14ac:dyDescent="0.3"/>
    <row r="68" s="93" customFormat="1" x14ac:dyDescent="0.3"/>
    <row r="69" s="93" customFormat="1" x14ac:dyDescent="0.3"/>
    <row r="70" s="93" customFormat="1" x14ac:dyDescent="0.3"/>
    <row r="71" s="93" customFormat="1" x14ac:dyDescent="0.3"/>
    <row r="72" s="93" customFormat="1" x14ac:dyDescent="0.3"/>
    <row r="73" s="93" customFormat="1" x14ac:dyDescent="0.3"/>
    <row r="74" s="93" customFormat="1" x14ac:dyDescent="0.3"/>
    <row r="75" s="93" customFormat="1" x14ac:dyDescent="0.3"/>
    <row r="76" s="93" customFormat="1" x14ac:dyDescent="0.3"/>
    <row r="77" s="93" customFormat="1" x14ac:dyDescent="0.3"/>
    <row r="78" s="93" customFormat="1" x14ac:dyDescent="0.3"/>
    <row r="79" s="93" customFormat="1" x14ac:dyDescent="0.3"/>
    <row r="80" s="93" customFormat="1" x14ac:dyDescent="0.3"/>
    <row r="81" s="93" customFormat="1" x14ac:dyDescent="0.3"/>
    <row r="82" s="93" customFormat="1" x14ac:dyDescent="0.3"/>
    <row r="83" s="93" customFormat="1" x14ac:dyDescent="0.3"/>
    <row r="84" s="93" customFormat="1" x14ac:dyDescent="0.3"/>
    <row r="85" s="93" customFormat="1" x14ac:dyDescent="0.3"/>
    <row r="86" s="93" customFormat="1" x14ac:dyDescent="0.3"/>
    <row r="87" s="93" customFormat="1" x14ac:dyDescent="0.3"/>
    <row r="88" s="93" customFormat="1" x14ac:dyDescent="0.3"/>
    <row r="89" s="93" customFormat="1" x14ac:dyDescent="0.3"/>
    <row r="90" s="93" customFormat="1" x14ac:dyDescent="0.3"/>
    <row r="91" s="93" customFormat="1" x14ac:dyDescent="0.3"/>
    <row r="92" s="93" customFormat="1" x14ac:dyDescent="0.3"/>
    <row r="93" s="93" customFormat="1" x14ac:dyDescent="0.3"/>
    <row r="94" s="93" customFormat="1" x14ac:dyDescent="0.3"/>
    <row r="95" s="93" customFormat="1" x14ac:dyDescent="0.3"/>
    <row r="96" s="93" customFormat="1" x14ac:dyDescent="0.3"/>
    <row r="97" s="93" customFormat="1" x14ac:dyDescent="0.3"/>
    <row r="98" s="93" customFormat="1" x14ac:dyDescent="0.3"/>
    <row r="99" s="93" customFormat="1" x14ac:dyDescent="0.3"/>
    <row r="100" s="93" customFormat="1" x14ac:dyDescent="0.3"/>
    <row r="101" s="93" customFormat="1" x14ac:dyDescent="0.3"/>
    <row r="102" s="93" customFormat="1" x14ac:dyDescent="0.3"/>
    <row r="103" s="93" customFormat="1" x14ac:dyDescent="0.3"/>
    <row r="104" s="93" customFormat="1" x14ac:dyDescent="0.3"/>
    <row r="105" s="93" customFormat="1" x14ac:dyDescent="0.3"/>
    <row r="106" s="93" customFormat="1" x14ac:dyDescent="0.3"/>
    <row r="107" s="93" customFormat="1" x14ac:dyDescent="0.3"/>
    <row r="108" s="93" customFormat="1" x14ac:dyDescent="0.3"/>
    <row r="109" s="93" customFormat="1" x14ac:dyDescent="0.3"/>
    <row r="110" s="93" customFormat="1" x14ac:dyDescent="0.3"/>
    <row r="111" s="93" customFormat="1" x14ac:dyDescent="0.3"/>
    <row r="112" s="93" customFormat="1" x14ac:dyDescent="0.3"/>
    <row r="113" s="93" customFormat="1" x14ac:dyDescent="0.3"/>
    <row r="114" s="93" customFormat="1" x14ac:dyDescent="0.3"/>
    <row r="115" s="93" customFormat="1" x14ac:dyDescent="0.3"/>
    <row r="116" s="93" customFormat="1" x14ac:dyDescent="0.3"/>
    <row r="117" s="93" customFormat="1" x14ac:dyDescent="0.3"/>
    <row r="118" s="93" customFormat="1" x14ac:dyDescent="0.3"/>
    <row r="119" s="93" customFormat="1" x14ac:dyDescent="0.3"/>
    <row r="120" s="93" customFormat="1" x14ac:dyDescent="0.3"/>
    <row r="121" s="93" customFormat="1" x14ac:dyDescent="0.3"/>
    <row r="122" s="93" customFormat="1" x14ac:dyDescent="0.3"/>
    <row r="123" s="93" customFormat="1" x14ac:dyDescent="0.3"/>
    <row r="124" s="93" customFormat="1" x14ac:dyDescent="0.3"/>
    <row r="125" s="93" customFormat="1" x14ac:dyDescent="0.3"/>
    <row r="126" s="93" customFormat="1" x14ac:dyDescent="0.3"/>
    <row r="127" s="93" customFormat="1" x14ac:dyDescent="0.3"/>
    <row r="128" s="93" customFormat="1" x14ac:dyDescent="0.3"/>
    <row r="129" s="93" customFormat="1" x14ac:dyDescent="0.3"/>
    <row r="130" s="93" customFormat="1" x14ac:dyDescent="0.3"/>
    <row r="131" s="93" customFormat="1" x14ac:dyDescent="0.3"/>
    <row r="132" s="93" customFormat="1" x14ac:dyDescent="0.3"/>
    <row r="133" s="93" customFormat="1" x14ac:dyDescent="0.3"/>
    <row r="134" s="93" customFormat="1" x14ac:dyDescent="0.3"/>
    <row r="135" s="93" customFormat="1" x14ac:dyDescent="0.3"/>
    <row r="136" s="93" customFormat="1" x14ac:dyDescent="0.3"/>
    <row r="137" s="93" customFormat="1" x14ac:dyDescent="0.3"/>
    <row r="138" s="93" customFormat="1" x14ac:dyDescent="0.3"/>
    <row r="139" s="93" customFormat="1" x14ac:dyDescent="0.3"/>
    <row r="140" s="93" customFormat="1" x14ac:dyDescent="0.3"/>
    <row r="141" s="93" customFormat="1" x14ac:dyDescent="0.3"/>
    <row r="142" s="93" customFormat="1" x14ac:dyDescent="0.3"/>
    <row r="143" s="93" customFormat="1" x14ac:dyDescent="0.3"/>
    <row r="144" s="93" customFormat="1" x14ac:dyDescent="0.3"/>
    <row r="145" s="93" customFormat="1" x14ac:dyDescent="0.3"/>
    <row r="146" s="93" customFormat="1" x14ac:dyDescent="0.3"/>
    <row r="147" s="93" customFormat="1" x14ac:dyDescent="0.3"/>
    <row r="148" s="93" customFormat="1" x14ac:dyDescent="0.3"/>
    <row r="149" s="93" customFormat="1" x14ac:dyDescent="0.3"/>
    <row r="150" s="93" customFormat="1" x14ac:dyDescent="0.3"/>
    <row r="151" s="93" customFormat="1" x14ac:dyDescent="0.3"/>
    <row r="152" s="93" customFormat="1" x14ac:dyDescent="0.3"/>
    <row r="153" s="93" customFormat="1" x14ac:dyDescent="0.3"/>
    <row r="154" s="93" customFormat="1" x14ac:dyDescent="0.3"/>
    <row r="155" s="93" customFormat="1" x14ac:dyDescent="0.3"/>
    <row r="156" s="93" customFormat="1" x14ac:dyDescent="0.3"/>
    <row r="157" s="93" customFormat="1" x14ac:dyDescent="0.3"/>
    <row r="158" s="93" customFormat="1" x14ac:dyDescent="0.3"/>
    <row r="159" s="93" customFormat="1" x14ac:dyDescent="0.3"/>
    <row r="160" s="93" customFormat="1" x14ac:dyDescent="0.3"/>
    <row r="161" s="93" customFormat="1" x14ac:dyDescent="0.3"/>
    <row r="162" s="93" customFormat="1" x14ac:dyDescent="0.3"/>
    <row r="163" s="93" customFormat="1" x14ac:dyDescent="0.3"/>
    <row r="164" s="93" customFormat="1" x14ac:dyDescent="0.3"/>
    <row r="165" s="93" customFormat="1" x14ac:dyDescent="0.3"/>
    <row r="166" s="93" customFormat="1" x14ac:dyDescent="0.3"/>
    <row r="167" s="93" customFormat="1" x14ac:dyDescent="0.3"/>
    <row r="168" s="93" customFormat="1" x14ac:dyDescent="0.3"/>
    <row r="169" s="93" customFormat="1" x14ac:dyDescent="0.3"/>
    <row r="170" s="93" customFormat="1" x14ac:dyDescent="0.3"/>
    <row r="171" s="93" customFormat="1" x14ac:dyDescent="0.3"/>
    <row r="172" s="93" customFormat="1" x14ac:dyDescent="0.3"/>
    <row r="173" s="93" customFormat="1" x14ac:dyDescent="0.3"/>
    <row r="174" s="93" customFormat="1" x14ac:dyDescent="0.3"/>
    <row r="175" s="93" customFormat="1" x14ac:dyDescent="0.3"/>
    <row r="176" s="93" customFormat="1" x14ac:dyDescent="0.3"/>
    <row r="177" s="93" customFormat="1" x14ac:dyDescent="0.3"/>
    <row r="178" s="93" customFormat="1" x14ac:dyDescent="0.3"/>
    <row r="179" s="93" customFormat="1" x14ac:dyDescent="0.3"/>
    <row r="180" s="93" customFormat="1" x14ac:dyDescent="0.3"/>
    <row r="181" s="93" customFormat="1" x14ac:dyDescent="0.3"/>
    <row r="182" s="93" customFormat="1" x14ac:dyDescent="0.3"/>
    <row r="183" s="93" customFormat="1" x14ac:dyDescent="0.3"/>
    <row r="184" s="93" customFormat="1" x14ac:dyDescent="0.3"/>
    <row r="185" s="93" customFormat="1" x14ac:dyDescent="0.3"/>
    <row r="186" s="93" customFormat="1" x14ac:dyDescent="0.3"/>
    <row r="187" s="93" customFormat="1" x14ac:dyDescent="0.3"/>
    <row r="188" s="93" customFormat="1" x14ac:dyDescent="0.3"/>
    <row r="189" s="93" customFormat="1" x14ac:dyDescent="0.3"/>
    <row r="190" s="93" customFormat="1" x14ac:dyDescent="0.3"/>
    <row r="191" s="93" customFormat="1" x14ac:dyDescent="0.3"/>
    <row r="192" s="93" customFormat="1" x14ac:dyDescent="0.3"/>
    <row r="193" s="93" customFormat="1" x14ac:dyDescent="0.3"/>
    <row r="194" s="93" customFormat="1" x14ac:dyDescent="0.3"/>
    <row r="195" s="93" customFormat="1" x14ac:dyDescent="0.3"/>
    <row r="196" s="93" customFormat="1" x14ac:dyDescent="0.3"/>
    <row r="197" s="93" customFormat="1" x14ac:dyDescent="0.3"/>
    <row r="198" s="93" customFormat="1" x14ac:dyDescent="0.3"/>
    <row r="199" s="93" customFormat="1" x14ac:dyDescent="0.3"/>
    <row r="200" s="93" customFormat="1" x14ac:dyDescent="0.3"/>
    <row r="201" s="93" customFormat="1" x14ac:dyDescent="0.3"/>
    <row r="202" s="93" customFormat="1" x14ac:dyDescent="0.3"/>
    <row r="203" s="93" customFormat="1" x14ac:dyDescent="0.3"/>
    <row r="204" s="93" customFormat="1" x14ac:dyDescent="0.3"/>
    <row r="205" s="93" customFormat="1" x14ac:dyDescent="0.3"/>
    <row r="206" s="93" customFormat="1" x14ac:dyDescent="0.3"/>
    <row r="207" s="93" customFormat="1" x14ac:dyDescent="0.3"/>
    <row r="208" s="93" customFormat="1" x14ac:dyDescent="0.3"/>
    <row r="209" s="93" customFormat="1" x14ac:dyDescent="0.3"/>
    <row r="210" s="93" customFormat="1" x14ac:dyDescent="0.3"/>
    <row r="211" s="93" customFormat="1" x14ac:dyDescent="0.3"/>
  </sheetData>
  <mergeCells count="15">
    <mergeCell ref="A21:G21"/>
    <mergeCell ref="C4:E5"/>
    <mergeCell ref="G4:I5"/>
    <mergeCell ref="K4:M5"/>
    <mergeCell ref="O4:BA4"/>
    <mergeCell ref="O5:Q5"/>
    <mergeCell ref="S5:U5"/>
    <mergeCell ref="W5:Y5"/>
    <mergeCell ref="AA5:AC5"/>
    <mergeCell ref="AE5:AG5"/>
    <mergeCell ref="AI5:AK5"/>
    <mergeCell ref="AM5:AO5"/>
    <mergeCell ref="AQ5:AS5"/>
    <mergeCell ref="AU5:AW5"/>
    <mergeCell ref="AY5:BA5"/>
  </mergeCells>
  <hyperlinks>
    <hyperlink ref="C2" location="Contents!A1" display="back to contents" xr:uid="{77F75626-2702-4743-8827-DC9A185ED3D3}"/>
    <hyperlink ref="A28" location="Notes!A1" display="See Notes page for more information." xr:uid="{AC278F4B-E419-45A5-BB93-C2B2B72B0AD6}"/>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EC2A1-E02D-4B1C-870E-14FDA8CEE5D5}">
  <dimension ref="A1:EB234"/>
  <sheetViews>
    <sheetView showGridLines="0" workbookViewId="0"/>
  </sheetViews>
  <sheetFormatPr defaultColWidth="8.77734375" defaultRowHeight="14.4" x14ac:dyDescent="0.3"/>
  <cols>
    <col min="1" max="1" width="73.21875" style="57" customWidth="1"/>
    <col min="2" max="2" width="8.77734375" style="57"/>
    <col min="3" max="3" width="10.77734375" style="57" customWidth="1"/>
    <col min="4" max="5" width="10" style="57" customWidth="1"/>
    <col min="6" max="6" width="3" style="57" customWidth="1"/>
    <col min="7" max="9" width="10" style="57" customWidth="1"/>
    <col min="10" max="10" width="3.21875" style="57" customWidth="1"/>
    <col min="11" max="13" width="10" style="57" customWidth="1"/>
    <col min="14" max="14" width="3.21875" style="57" customWidth="1"/>
    <col min="15" max="15" width="9.5546875" style="57" customWidth="1"/>
    <col min="16" max="17" width="8.77734375" style="57"/>
    <col min="18" max="18" width="3.21875" style="57" customWidth="1"/>
    <col min="19" max="21" width="8.77734375" style="57"/>
    <col min="22" max="22" width="3.21875" style="57" customWidth="1"/>
    <col min="23" max="25" width="8.77734375" style="57"/>
    <col min="26" max="26" width="3.21875" style="57" customWidth="1"/>
    <col min="27" max="29" width="8.77734375" style="57"/>
    <col min="30" max="30" width="3.21875" style="57" customWidth="1"/>
    <col min="31" max="31" width="12.77734375" style="57" customWidth="1"/>
    <col min="32" max="33" width="8.77734375" style="57"/>
    <col min="34" max="34" width="3.21875" style="57" customWidth="1"/>
    <col min="35" max="37" width="8.77734375" style="57"/>
    <col min="38" max="38" width="3.21875" style="57" customWidth="1"/>
    <col min="39" max="41" width="8.77734375" style="57"/>
    <col min="42" max="42" width="3.21875" style="57" customWidth="1"/>
    <col min="43" max="45" width="8.77734375" style="57"/>
    <col min="46" max="46" width="3.21875" style="57" customWidth="1"/>
    <col min="47" max="49" width="8.77734375" style="57"/>
    <col min="50" max="50" width="3.21875" style="57" customWidth="1"/>
    <col min="51" max="16384" width="8.77734375" style="57"/>
  </cols>
  <sheetData>
    <row r="1" spans="1:132" s="2" customFormat="1" x14ac:dyDescent="0.3">
      <c r="A1" s="72" t="s">
        <v>391</v>
      </c>
      <c r="B1" s="10"/>
      <c r="C1" s="10"/>
      <c r="D1" s="10"/>
      <c r="E1" s="11"/>
      <c r="G1" s="11"/>
      <c r="H1" s="11"/>
      <c r="I1" s="11"/>
      <c r="M1" s="11"/>
      <c r="S1" s="11"/>
      <c r="T1" s="11"/>
      <c r="X1" s="11"/>
      <c r="AB1" s="11"/>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row>
    <row r="2" spans="1:132" s="2" customFormat="1" x14ac:dyDescent="0.3">
      <c r="A2" s="64" t="s">
        <v>136</v>
      </c>
      <c r="B2" s="10"/>
      <c r="C2" s="65" t="s">
        <v>12</v>
      </c>
      <c r="E2" s="65"/>
      <c r="G2" s="65"/>
      <c r="H2" s="65"/>
      <c r="I2" s="65"/>
      <c r="M2" s="65"/>
      <c r="S2" s="65"/>
      <c r="T2" s="65"/>
      <c r="X2" s="65"/>
      <c r="AB2" s="65"/>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row>
    <row r="3" spans="1:132" s="140" customFormat="1" ht="20.55" customHeight="1" thickBot="1" x14ac:dyDescent="0.35">
      <c r="N3" s="145"/>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row>
    <row r="4" spans="1:132" s="140" customFormat="1" ht="20.55" customHeight="1" thickBot="1" x14ac:dyDescent="0.35">
      <c r="A4" s="2"/>
      <c r="B4" s="16"/>
      <c r="C4" s="414" t="s">
        <v>21</v>
      </c>
      <c r="D4" s="414"/>
      <c r="E4" s="414"/>
      <c r="F4" s="57"/>
      <c r="G4" s="414" t="s">
        <v>113</v>
      </c>
      <c r="H4" s="414"/>
      <c r="I4" s="414"/>
      <c r="J4" s="57"/>
      <c r="K4" s="414" t="s">
        <v>114</v>
      </c>
      <c r="L4" s="414"/>
      <c r="M4" s="414"/>
      <c r="N4" s="57"/>
      <c r="O4" s="427"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row>
    <row r="5" spans="1:132" s="2" customFormat="1" ht="13.35" customHeight="1" x14ac:dyDescent="0.3">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341</v>
      </c>
      <c r="AF5" s="412"/>
      <c r="AG5" s="412"/>
      <c r="AH5" s="144"/>
      <c r="AI5" s="411" t="s">
        <v>159</v>
      </c>
      <c r="AJ5" s="412"/>
      <c r="AK5" s="412"/>
      <c r="AL5" s="144"/>
      <c r="AM5" s="411" t="s">
        <v>137</v>
      </c>
      <c r="AN5" s="412"/>
      <c r="AO5" s="412"/>
      <c r="AP5" s="144"/>
      <c r="AQ5" s="411" t="s">
        <v>342</v>
      </c>
      <c r="AR5" s="412"/>
      <c r="AS5" s="412"/>
      <c r="AT5" s="144"/>
      <c r="AU5" s="411" t="s">
        <v>156</v>
      </c>
      <c r="AV5" s="412"/>
      <c r="AW5" s="412"/>
      <c r="AX5" s="144"/>
      <c r="AY5" s="411" t="s">
        <v>146</v>
      </c>
      <c r="AZ5" s="412"/>
      <c r="BA5" s="412"/>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row>
    <row r="6" spans="1:132" s="2" customFormat="1" x14ac:dyDescent="0.3">
      <c r="A6" s="28"/>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row>
    <row r="7" spans="1:132" s="2" customFormat="1" x14ac:dyDescent="0.3">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row>
    <row r="8" spans="1:132" s="73" customFormat="1" ht="13.2" x14ac:dyDescent="0.25">
      <c r="A8" s="21" t="s">
        <v>133</v>
      </c>
      <c r="C8" s="120"/>
      <c r="D8" s="120"/>
      <c r="E8" s="120"/>
      <c r="F8" s="120"/>
      <c r="G8" s="120"/>
      <c r="H8" s="120"/>
      <c r="I8" s="120"/>
      <c r="K8" s="120"/>
      <c r="L8" s="120"/>
      <c r="M8" s="120"/>
      <c r="O8" s="120"/>
      <c r="P8" s="120"/>
      <c r="Q8" s="120"/>
      <c r="S8" s="120"/>
      <c r="T8" s="120"/>
      <c r="U8" s="120"/>
    </row>
    <row r="9" spans="1:132" s="73" customFormat="1" ht="13.2" x14ac:dyDescent="0.25">
      <c r="A9" s="73" t="s">
        <v>25</v>
      </c>
      <c r="B9" s="120"/>
      <c r="C9" s="121">
        <v>6.5</v>
      </c>
      <c r="D9" s="121">
        <v>4.9000000000000004</v>
      </c>
      <c r="E9" s="121">
        <v>8</v>
      </c>
      <c r="F9" s="120"/>
      <c r="G9" s="121">
        <v>14.4</v>
      </c>
      <c r="H9" s="121">
        <v>10.1</v>
      </c>
      <c r="I9" s="121">
        <v>18.600000000000001</v>
      </c>
      <c r="J9" s="120"/>
      <c r="K9" s="121">
        <v>2.4</v>
      </c>
      <c r="L9" s="121">
        <v>1.4</v>
      </c>
      <c r="M9" s="121">
        <v>3.4</v>
      </c>
      <c r="N9" s="120"/>
      <c r="O9" s="156">
        <v>14.6</v>
      </c>
      <c r="P9" s="156">
        <v>2.2999999999999998</v>
      </c>
      <c r="Q9" s="156">
        <v>27</v>
      </c>
      <c r="R9" s="120"/>
      <c r="S9" s="156">
        <v>17.100000000000001</v>
      </c>
      <c r="T9" s="156">
        <v>7.6</v>
      </c>
      <c r="U9" s="156">
        <v>26.5</v>
      </c>
      <c r="W9" s="121">
        <v>15.2</v>
      </c>
      <c r="X9" s="121">
        <v>9.6</v>
      </c>
      <c r="Y9" s="121">
        <v>20.8</v>
      </c>
      <c r="AA9" s="121">
        <v>14</v>
      </c>
      <c r="AB9" s="121">
        <v>7.1</v>
      </c>
      <c r="AC9" s="121">
        <v>20.9</v>
      </c>
      <c r="AE9" s="156">
        <v>20.399999999999999</v>
      </c>
      <c r="AF9" s="156">
        <v>9.5</v>
      </c>
      <c r="AG9" s="156">
        <v>31.2</v>
      </c>
      <c r="AI9" s="156">
        <v>25.1</v>
      </c>
      <c r="AJ9" s="156">
        <v>13.9</v>
      </c>
      <c r="AK9" s="156">
        <v>36.299999999999997</v>
      </c>
      <c r="AM9" s="121">
        <v>19</v>
      </c>
      <c r="AN9" s="121">
        <v>11.5</v>
      </c>
      <c r="AO9" s="121">
        <v>26.6</v>
      </c>
      <c r="AQ9" s="121">
        <v>19.399999999999999</v>
      </c>
      <c r="AR9" s="121">
        <v>12.6</v>
      </c>
      <c r="AS9" s="121">
        <v>26.2</v>
      </c>
      <c r="AU9" s="156">
        <v>5.3</v>
      </c>
      <c r="AV9" s="156">
        <v>0</v>
      </c>
      <c r="AW9" s="156">
        <v>11.2</v>
      </c>
      <c r="AY9" s="156">
        <v>12.4</v>
      </c>
      <c r="AZ9" s="156">
        <v>0</v>
      </c>
      <c r="BA9" s="156">
        <v>26.2</v>
      </c>
    </row>
    <row r="10" spans="1:132" s="73" customFormat="1" ht="13.2" x14ac:dyDescent="0.25">
      <c r="A10" s="73" t="s">
        <v>51</v>
      </c>
      <c r="B10" s="120"/>
      <c r="C10" s="121">
        <v>1.7</v>
      </c>
      <c r="D10" s="121">
        <v>0.8</v>
      </c>
      <c r="E10" s="121">
        <v>2.6</v>
      </c>
      <c r="F10" s="120"/>
      <c r="G10" s="156">
        <v>4</v>
      </c>
      <c r="H10" s="156">
        <v>1.2</v>
      </c>
      <c r="I10" s="156">
        <v>6.8</v>
      </c>
      <c r="J10" s="120"/>
      <c r="K10" s="156">
        <v>0.8</v>
      </c>
      <c r="L10" s="156">
        <v>0.1</v>
      </c>
      <c r="M10" s="156">
        <v>1.6</v>
      </c>
      <c r="N10" s="120"/>
      <c r="O10" s="121" t="s">
        <v>139</v>
      </c>
      <c r="P10" s="121" t="s">
        <v>139</v>
      </c>
      <c r="Q10" s="121" t="s">
        <v>139</v>
      </c>
      <c r="R10" s="120"/>
      <c r="S10" s="121" t="s">
        <v>139</v>
      </c>
      <c r="T10" s="121" t="s">
        <v>139</v>
      </c>
      <c r="U10" s="121" t="s">
        <v>139</v>
      </c>
      <c r="W10" s="121" t="s">
        <v>139</v>
      </c>
      <c r="X10" s="121" t="s">
        <v>139</v>
      </c>
      <c r="Y10" s="121" t="s">
        <v>139</v>
      </c>
      <c r="AA10" s="121" t="s">
        <v>139</v>
      </c>
      <c r="AB10" s="121" t="s">
        <v>139</v>
      </c>
      <c r="AC10" s="121" t="s">
        <v>139</v>
      </c>
      <c r="AE10" s="121" t="s">
        <v>139</v>
      </c>
      <c r="AF10" s="121" t="s">
        <v>139</v>
      </c>
      <c r="AG10" s="121" t="s">
        <v>139</v>
      </c>
      <c r="AI10" s="121" t="s">
        <v>139</v>
      </c>
      <c r="AJ10" s="121" t="s">
        <v>139</v>
      </c>
      <c r="AK10" s="121" t="s">
        <v>139</v>
      </c>
      <c r="AM10" s="156">
        <v>6.5</v>
      </c>
      <c r="AN10" s="156">
        <v>1.7</v>
      </c>
      <c r="AO10" s="156">
        <v>11.3</v>
      </c>
      <c r="AQ10" s="121" t="s">
        <v>139</v>
      </c>
      <c r="AR10" s="121" t="s">
        <v>139</v>
      </c>
      <c r="AS10" s="121" t="s">
        <v>139</v>
      </c>
      <c r="AU10" s="121" t="s">
        <v>139</v>
      </c>
      <c r="AV10" s="121" t="s">
        <v>139</v>
      </c>
      <c r="AW10" s="121" t="s">
        <v>139</v>
      </c>
      <c r="AY10" s="121" t="s">
        <v>139</v>
      </c>
      <c r="AZ10" s="121" t="s">
        <v>139</v>
      </c>
      <c r="BA10" s="121" t="s">
        <v>139</v>
      </c>
    </row>
    <row r="11" spans="1:132" s="73" customFormat="1" ht="13.2" x14ac:dyDescent="0.25">
      <c r="A11" s="73" t="s">
        <v>135</v>
      </c>
      <c r="B11" s="120"/>
      <c r="C11" s="156">
        <v>0.6</v>
      </c>
      <c r="D11" s="156">
        <v>0.1</v>
      </c>
      <c r="E11" s="156">
        <v>1</v>
      </c>
      <c r="F11" s="120"/>
      <c r="G11" s="156">
        <v>0.8</v>
      </c>
      <c r="H11" s="156">
        <v>0</v>
      </c>
      <c r="I11" s="156">
        <v>1.7</v>
      </c>
      <c r="J11" s="120"/>
      <c r="K11" s="156">
        <v>0.3</v>
      </c>
      <c r="L11" s="156">
        <v>0</v>
      </c>
      <c r="M11" s="156">
        <v>0.7</v>
      </c>
      <c r="N11" s="120"/>
      <c r="O11" s="121" t="s">
        <v>139</v>
      </c>
      <c r="P11" s="121" t="s">
        <v>139</v>
      </c>
      <c r="Q11" s="121" t="s">
        <v>139</v>
      </c>
      <c r="R11" s="120"/>
      <c r="S11" s="121" t="s">
        <v>139</v>
      </c>
      <c r="T11" s="121" t="s">
        <v>139</v>
      </c>
      <c r="U11" s="121" t="s">
        <v>139</v>
      </c>
      <c r="W11" s="121" t="s">
        <v>139</v>
      </c>
      <c r="X11" s="121" t="s">
        <v>139</v>
      </c>
      <c r="Y11" s="121" t="s">
        <v>139</v>
      </c>
      <c r="AA11" s="121" t="s">
        <v>139</v>
      </c>
      <c r="AB11" s="121" t="s">
        <v>139</v>
      </c>
      <c r="AC11" s="121" t="s">
        <v>139</v>
      </c>
      <c r="AE11" s="121" t="s">
        <v>139</v>
      </c>
      <c r="AF11" s="121" t="s">
        <v>139</v>
      </c>
      <c r="AG11" s="121" t="s">
        <v>139</v>
      </c>
      <c r="AI11" s="121" t="s">
        <v>139</v>
      </c>
      <c r="AJ11" s="121" t="s">
        <v>139</v>
      </c>
      <c r="AK11" s="121" t="s">
        <v>139</v>
      </c>
      <c r="AM11" s="156">
        <v>2.2000000000000002</v>
      </c>
      <c r="AN11" s="156">
        <v>0</v>
      </c>
      <c r="AO11" s="156">
        <v>5</v>
      </c>
      <c r="AQ11" s="121" t="s">
        <v>139</v>
      </c>
      <c r="AR11" s="121" t="s">
        <v>139</v>
      </c>
      <c r="AS11" s="121" t="s">
        <v>139</v>
      </c>
      <c r="AU11" s="121" t="s">
        <v>139</v>
      </c>
      <c r="AV11" s="121" t="s">
        <v>139</v>
      </c>
      <c r="AW11" s="121" t="s">
        <v>139</v>
      </c>
      <c r="AY11" s="121" t="s">
        <v>139</v>
      </c>
      <c r="AZ11" s="121" t="s">
        <v>139</v>
      </c>
      <c r="BA11" s="121" t="s">
        <v>139</v>
      </c>
    </row>
    <row r="12" spans="1:132" s="48" customFormat="1" ht="13.2" x14ac:dyDescent="0.25">
      <c r="B12" s="103"/>
      <c r="C12" s="105"/>
      <c r="D12" s="105"/>
      <c r="E12" s="105"/>
      <c r="F12" s="103"/>
      <c r="G12" s="105"/>
      <c r="H12" s="105"/>
      <c r="I12" s="105"/>
      <c r="J12" s="103"/>
      <c r="K12" s="105"/>
      <c r="L12" s="105"/>
      <c r="M12" s="105"/>
      <c r="N12" s="103"/>
      <c r="O12" s="105"/>
      <c r="P12" s="105"/>
      <c r="Q12" s="105"/>
      <c r="R12" s="103"/>
      <c r="S12" s="105"/>
      <c r="T12" s="105"/>
      <c r="U12" s="105"/>
      <c r="W12" s="105"/>
      <c r="X12" s="105"/>
      <c r="Y12" s="105"/>
      <c r="AA12" s="105"/>
      <c r="AB12" s="105"/>
      <c r="AC12" s="105"/>
      <c r="AE12" s="105"/>
      <c r="AF12" s="105"/>
      <c r="AG12" s="105"/>
      <c r="AI12" s="105"/>
      <c r="AJ12" s="105"/>
      <c r="AK12" s="105"/>
      <c r="AM12" s="105"/>
      <c r="AN12" s="105"/>
      <c r="AO12" s="105"/>
      <c r="AQ12" s="105"/>
      <c r="AR12" s="105"/>
      <c r="AS12" s="105"/>
      <c r="AU12" s="105"/>
      <c r="AV12" s="105"/>
      <c r="AW12" s="105"/>
      <c r="AY12" s="105"/>
      <c r="AZ12" s="105"/>
      <c r="BA12" s="105"/>
    </row>
    <row r="13" spans="1:132" s="2" customFormat="1" x14ac:dyDescent="0.3">
      <c r="C13" s="10"/>
      <c r="D13" s="10"/>
      <c r="E13" s="10"/>
      <c r="G13" s="10"/>
      <c r="H13" s="10"/>
      <c r="I13" s="10"/>
      <c r="K13" s="96"/>
      <c r="L13" s="96"/>
      <c r="M13" s="96"/>
      <c r="O13" s="96"/>
      <c r="P13" s="96"/>
      <c r="Q13" s="96"/>
      <c r="S13" s="96"/>
      <c r="T13" s="96"/>
      <c r="U13" s="96"/>
      <c r="W13" s="96"/>
      <c r="X13" s="96"/>
      <c r="Y13" s="96"/>
      <c r="AA13" s="96"/>
      <c r="AB13" s="96"/>
      <c r="AC13" s="96"/>
      <c r="AE13" s="96"/>
      <c r="AF13" s="96"/>
      <c r="AG13" s="96"/>
      <c r="AI13" s="96"/>
      <c r="AJ13" s="96"/>
      <c r="AK13" s="96"/>
      <c r="AM13" s="96"/>
      <c r="AN13" s="96"/>
      <c r="AO13" s="96"/>
      <c r="AQ13" s="96"/>
      <c r="AR13" s="96"/>
      <c r="AS13" s="96"/>
      <c r="AU13" s="96"/>
      <c r="AV13" s="96"/>
      <c r="AW13" s="96"/>
      <c r="AY13" s="96"/>
      <c r="AZ13" s="96"/>
      <c r="BA13" s="96"/>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row>
    <row r="14" spans="1:132" s="2" customFormat="1" x14ac:dyDescent="0.3">
      <c r="A14" s="64" t="s">
        <v>24</v>
      </c>
      <c r="C14" s="372">
        <v>52081184</v>
      </c>
      <c r="D14" s="124"/>
      <c r="E14" s="124"/>
      <c r="F14" s="92"/>
      <c r="G14" s="129">
        <v>12440797</v>
      </c>
      <c r="H14" s="129"/>
      <c r="I14" s="129"/>
      <c r="J14" s="92"/>
      <c r="K14" s="130">
        <v>37382550</v>
      </c>
      <c r="L14" s="130"/>
      <c r="M14" s="130"/>
      <c r="N14" s="92"/>
      <c r="O14" s="130">
        <v>1033040</v>
      </c>
      <c r="P14" s="130"/>
      <c r="Q14" s="130"/>
      <c r="R14" s="92"/>
      <c r="S14" s="130">
        <v>1108486</v>
      </c>
      <c r="T14" s="130"/>
      <c r="U14" s="130"/>
      <c r="V14" s="92"/>
      <c r="W14" s="130">
        <v>5260543</v>
      </c>
      <c r="X14" s="130"/>
      <c r="Y14" s="130"/>
      <c r="Z14" s="92"/>
      <c r="AA14" s="130">
        <v>3001192</v>
      </c>
      <c r="AB14" s="130"/>
      <c r="AC14" s="130"/>
      <c r="AD14" s="92"/>
      <c r="AE14" s="130">
        <v>2220700</v>
      </c>
      <c r="AF14" s="130"/>
      <c r="AG14" s="130"/>
      <c r="AH14" s="92"/>
      <c r="AI14" s="130">
        <v>2287388</v>
      </c>
      <c r="AJ14" s="130"/>
      <c r="AK14" s="130"/>
      <c r="AL14" s="92"/>
      <c r="AM14" s="130">
        <v>4204801</v>
      </c>
      <c r="AN14" s="130"/>
      <c r="AO14" s="130"/>
      <c r="AP14" s="92"/>
      <c r="AQ14" s="130">
        <v>4227026</v>
      </c>
      <c r="AR14" s="130"/>
      <c r="AS14" s="130"/>
      <c r="AT14" s="92"/>
      <c r="AU14" s="130">
        <v>934728</v>
      </c>
      <c r="AV14" s="130"/>
      <c r="AW14" s="130"/>
      <c r="AX14" s="92"/>
      <c r="AY14" s="130">
        <v>992537</v>
      </c>
      <c r="AZ14" s="130"/>
      <c r="BA14" s="130"/>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row>
    <row r="15" spans="1:132" s="2" customFormat="1" x14ac:dyDescent="0.3">
      <c r="A15" s="78" t="s">
        <v>105</v>
      </c>
      <c r="B15" s="49"/>
      <c r="C15" s="131">
        <v>2023</v>
      </c>
      <c r="D15" s="131"/>
      <c r="E15" s="131"/>
      <c r="F15" s="132"/>
      <c r="G15" s="131">
        <v>599</v>
      </c>
      <c r="H15" s="131"/>
      <c r="I15" s="131"/>
      <c r="J15" s="131"/>
      <c r="K15" s="130">
        <v>1343</v>
      </c>
      <c r="L15" s="130"/>
      <c r="M15" s="130"/>
      <c r="N15" s="131"/>
      <c r="O15" s="130">
        <v>62</v>
      </c>
      <c r="P15" s="130"/>
      <c r="Q15" s="130"/>
      <c r="R15" s="131"/>
      <c r="S15" s="130">
        <v>96</v>
      </c>
      <c r="T15" s="130"/>
      <c r="U15" s="130"/>
      <c r="V15" s="131"/>
      <c r="W15" s="130">
        <v>311</v>
      </c>
      <c r="X15" s="130"/>
      <c r="Y15" s="130"/>
      <c r="Z15" s="131"/>
      <c r="AA15" s="130">
        <v>169</v>
      </c>
      <c r="AB15" s="130"/>
      <c r="AC15" s="130"/>
      <c r="AD15" s="131"/>
      <c r="AE15" s="130">
        <v>76</v>
      </c>
      <c r="AF15" s="130"/>
      <c r="AG15" s="130"/>
      <c r="AH15" s="131"/>
      <c r="AI15" s="130">
        <v>98</v>
      </c>
      <c r="AJ15" s="130"/>
      <c r="AK15" s="130"/>
      <c r="AL15" s="131"/>
      <c r="AM15" s="130">
        <v>138</v>
      </c>
      <c r="AN15" s="130"/>
      <c r="AO15" s="130"/>
      <c r="AP15" s="131"/>
      <c r="AQ15" s="130">
        <v>245</v>
      </c>
      <c r="AR15" s="130"/>
      <c r="AS15" s="130"/>
      <c r="AT15" s="131"/>
      <c r="AU15" s="130">
        <v>30</v>
      </c>
      <c r="AV15" s="130"/>
      <c r="AW15" s="130"/>
      <c r="AX15" s="131"/>
      <c r="AY15" s="130">
        <v>36</v>
      </c>
      <c r="AZ15" s="130"/>
      <c r="BA15" s="130"/>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row>
    <row r="16" spans="1:132" s="2" customFormat="1" x14ac:dyDescent="0.3">
      <c r="A16" s="78"/>
      <c r="B16" s="49"/>
      <c r="C16" s="115"/>
      <c r="D16" s="115"/>
      <c r="E16" s="115"/>
      <c r="F16" s="75"/>
      <c r="G16" s="114"/>
      <c r="H16" s="114"/>
      <c r="I16" s="114"/>
      <c r="J16" s="99"/>
      <c r="K16" s="116"/>
      <c r="L16" s="116"/>
      <c r="M16" s="116"/>
      <c r="N16" s="99"/>
      <c r="O16" s="116"/>
      <c r="P16" s="116"/>
      <c r="Q16" s="116"/>
      <c r="R16" s="99"/>
      <c r="S16" s="116"/>
      <c r="T16" s="116"/>
      <c r="U16" s="116"/>
      <c r="V16" s="99"/>
      <c r="W16" s="116"/>
      <c r="X16" s="116"/>
      <c r="Y16" s="116"/>
      <c r="Z16" s="99"/>
      <c r="AA16" s="116"/>
      <c r="AB16" s="116"/>
      <c r="AC16" s="116"/>
      <c r="AD16" s="99"/>
      <c r="AE16" s="116"/>
      <c r="AF16" s="116"/>
      <c r="AG16" s="116"/>
      <c r="AH16" s="99"/>
      <c r="AI16" s="116"/>
      <c r="AJ16" s="116"/>
      <c r="AK16" s="116"/>
      <c r="AL16" s="99"/>
      <c r="AM16" s="116"/>
      <c r="AN16" s="116"/>
      <c r="AO16" s="116"/>
      <c r="AP16" s="99"/>
      <c r="AQ16" s="116"/>
      <c r="AR16" s="116"/>
      <c r="AS16" s="116"/>
      <c r="AT16" s="99"/>
      <c r="AU16" s="116"/>
      <c r="AV16" s="116"/>
      <c r="AW16" s="116"/>
      <c r="AX16" s="99"/>
      <c r="AY16" s="116"/>
      <c r="AZ16" s="116"/>
      <c r="BA16" s="116"/>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row>
    <row r="17" spans="1:132" s="2" customFormat="1" ht="44.25" customHeight="1" x14ac:dyDescent="0.3">
      <c r="A17" s="119" t="s">
        <v>149</v>
      </c>
      <c r="B17" s="49"/>
      <c r="C17" s="114"/>
      <c r="D17" s="114"/>
      <c r="E17" s="114"/>
      <c r="F17" s="75"/>
      <c r="G17" s="114"/>
      <c r="H17" s="114"/>
      <c r="I17" s="114"/>
      <c r="J17" s="99"/>
      <c r="K17" s="116"/>
      <c r="L17" s="116"/>
      <c r="M17" s="116"/>
      <c r="N17" s="99"/>
      <c r="O17" s="116"/>
      <c r="P17" s="116"/>
      <c r="Q17" s="116"/>
      <c r="R17" s="99"/>
      <c r="S17" s="116"/>
      <c r="T17" s="116"/>
      <c r="U17" s="116"/>
      <c r="V17" s="99"/>
      <c r="W17" s="116"/>
      <c r="X17" s="116"/>
      <c r="Y17" s="116"/>
      <c r="Z17" s="99"/>
      <c r="AA17" s="116"/>
      <c r="AB17" s="116"/>
      <c r="AC17" s="116"/>
      <c r="AD17" s="99"/>
      <c r="AE17" s="116"/>
      <c r="AF17" s="116"/>
      <c r="AG17" s="116"/>
      <c r="AH17" s="99"/>
      <c r="AI17" s="116"/>
      <c r="AJ17" s="116"/>
      <c r="AK17" s="116"/>
      <c r="AL17" s="99"/>
      <c r="AM17" s="116"/>
      <c r="AN17" s="116"/>
      <c r="AO17" s="116"/>
      <c r="AP17" s="99"/>
      <c r="AQ17" s="116"/>
      <c r="AR17" s="116"/>
      <c r="AS17" s="116"/>
      <c r="AT17" s="99"/>
      <c r="AU17" s="116"/>
      <c r="AV17" s="116"/>
      <c r="AW17" s="116"/>
      <c r="AX17" s="99"/>
      <c r="AY17" s="116"/>
      <c r="AZ17" s="116"/>
      <c r="BA17" s="116"/>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row>
    <row r="18" spans="1:132" s="73" customFormat="1" ht="13.2" x14ac:dyDescent="0.25">
      <c r="A18" s="73" t="s">
        <v>25</v>
      </c>
      <c r="B18" s="120"/>
      <c r="C18" s="156">
        <v>53.1</v>
      </c>
      <c r="D18" s="156">
        <v>44.7</v>
      </c>
      <c r="E18" s="156">
        <v>61.6</v>
      </c>
      <c r="F18" s="120"/>
      <c r="G18" s="121">
        <v>41.6</v>
      </c>
      <c r="H18" s="121">
        <v>29.2</v>
      </c>
      <c r="I18" s="121">
        <v>53.9</v>
      </c>
      <c r="J18" s="120"/>
      <c r="K18" s="121">
        <v>67.3</v>
      </c>
      <c r="L18" s="121">
        <v>50.9</v>
      </c>
      <c r="M18" s="121">
        <v>83.6</v>
      </c>
      <c r="N18" s="120"/>
      <c r="O18" s="121">
        <v>61.6</v>
      </c>
      <c r="P18" s="121">
        <v>29.4</v>
      </c>
      <c r="Q18" s="121">
        <v>93.9</v>
      </c>
      <c r="R18" s="120"/>
      <c r="S18" s="156">
        <v>73.5</v>
      </c>
      <c r="T18" s="156">
        <v>45</v>
      </c>
      <c r="U18" s="156">
        <v>100</v>
      </c>
      <c r="W18" s="121">
        <v>45.1</v>
      </c>
      <c r="X18" s="121">
        <v>31.9</v>
      </c>
      <c r="Y18" s="121">
        <v>58.3</v>
      </c>
      <c r="AA18" s="156">
        <v>56.3</v>
      </c>
      <c r="AB18" s="156">
        <v>35.200000000000003</v>
      </c>
      <c r="AC18" s="156">
        <v>77.5</v>
      </c>
      <c r="AE18" s="156">
        <v>38</v>
      </c>
      <c r="AF18" s="156">
        <v>11.8</v>
      </c>
      <c r="AG18" s="156">
        <v>64.2</v>
      </c>
      <c r="AI18" s="156">
        <v>35.6</v>
      </c>
      <c r="AJ18" s="156">
        <v>15.8</v>
      </c>
      <c r="AK18" s="156">
        <v>55.4</v>
      </c>
      <c r="AM18" s="156">
        <v>31.9</v>
      </c>
      <c r="AN18" s="156">
        <v>18.100000000000001</v>
      </c>
      <c r="AO18" s="156">
        <v>45.6</v>
      </c>
      <c r="AQ18" s="156">
        <v>37.4</v>
      </c>
      <c r="AR18" s="156">
        <v>22.8</v>
      </c>
      <c r="AS18" s="156">
        <v>51.9</v>
      </c>
      <c r="AU18" s="156">
        <v>77.900000000000006</v>
      </c>
      <c r="AV18" s="156">
        <v>22</v>
      </c>
      <c r="AW18" s="156">
        <v>100</v>
      </c>
      <c r="AY18" s="121" t="s">
        <v>139</v>
      </c>
      <c r="AZ18" s="121" t="s">
        <v>139</v>
      </c>
      <c r="BA18" s="121" t="s">
        <v>139</v>
      </c>
    </row>
    <row r="19" spans="1:132" s="2" customFormat="1" x14ac:dyDescent="0.3">
      <c r="C19" s="10"/>
      <c r="D19" s="10"/>
      <c r="E19" s="10"/>
      <c r="G19" s="10"/>
      <c r="H19" s="10"/>
      <c r="I19" s="10"/>
      <c r="K19" s="96"/>
      <c r="L19" s="96"/>
      <c r="M19" s="96"/>
      <c r="O19" s="96"/>
      <c r="P19" s="96"/>
      <c r="Q19" s="96"/>
      <c r="S19" s="96"/>
      <c r="T19" s="96"/>
      <c r="U19" s="96"/>
      <c r="W19" s="96"/>
      <c r="X19" s="96"/>
      <c r="Y19" s="96"/>
      <c r="AA19" s="96"/>
      <c r="AB19" s="96"/>
      <c r="AC19" s="96"/>
      <c r="AE19" s="96"/>
      <c r="AF19" s="96"/>
      <c r="AG19" s="96"/>
      <c r="AI19" s="96"/>
      <c r="AJ19" s="96"/>
      <c r="AK19" s="96"/>
      <c r="AM19" s="96"/>
      <c r="AN19" s="96"/>
      <c r="AO19" s="96"/>
      <c r="AQ19" s="96"/>
      <c r="AR19" s="96"/>
      <c r="AS19" s="96"/>
      <c r="AU19" s="96"/>
      <c r="AV19" s="96"/>
      <c r="AW19" s="96"/>
      <c r="AY19" s="96"/>
      <c r="AZ19" s="96"/>
      <c r="BA19" s="96"/>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row>
    <row r="20" spans="1:132" s="2" customFormat="1" x14ac:dyDescent="0.3">
      <c r="C20" s="10"/>
      <c r="D20" s="10"/>
      <c r="E20" s="10"/>
      <c r="G20" s="10"/>
      <c r="H20" s="10"/>
      <c r="I20" s="10"/>
      <c r="K20" s="96"/>
      <c r="L20" s="96"/>
      <c r="M20" s="96"/>
      <c r="O20" s="96"/>
      <c r="P20" s="96"/>
      <c r="Q20" s="96"/>
      <c r="S20" s="96"/>
      <c r="T20" s="96"/>
      <c r="U20" s="96"/>
      <c r="W20" s="96"/>
      <c r="X20" s="96"/>
      <c r="Y20" s="96"/>
      <c r="AA20" s="96"/>
      <c r="AB20" s="96"/>
      <c r="AC20" s="96"/>
      <c r="AE20" s="96"/>
      <c r="AF20" s="96"/>
      <c r="AG20" s="96"/>
      <c r="AI20" s="96"/>
      <c r="AJ20" s="96"/>
      <c r="AK20" s="96"/>
      <c r="AM20" s="96"/>
      <c r="AN20" s="96"/>
      <c r="AO20" s="96"/>
      <c r="AQ20" s="96"/>
      <c r="AR20" s="96"/>
      <c r="AS20" s="96"/>
      <c r="AU20" s="96"/>
      <c r="AV20" s="96"/>
      <c r="AW20" s="96"/>
      <c r="AY20" s="96"/>
      <c r="AZ20" s="96"/>
      <c r="BA20" s="96"/>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row>
    <row r="21" spans="1:132" s="124" customFormat="1" x14ac:dyDescent="0.3">
      <c r="A21" s="134" t="s">
        <v>24</v>
      </c>
      <c r="C21" s="129">
        <v>3363622</v>
      </c>
      <c r="D21" s="129"/>
      <c r="E21" s="129"/>
      <c r="F21" s="92"/>
      <c r="G21" s="129">
        <v>1785418</v>
      </c>
      <c r="H21" s="129"/>
      <c r="I21" s="129"/>
      <c r="J21" s="92"/>
      <c r="K21" s="130">
        <v>906599</v>
      </c>
      <c r="L21" s="130"/>
      <c r="M21" s="130"/>
      <c r="N21" s="92"/>
      <c r="O21" s="130">
        <v>151130</v>
      </c>
      <c r="P21" s="130"/>
      <c r="Q21" s="130"/>
      <c r="R21" s="92"/>
      <c r="S21" s="130">
        <v>189150</v>
      </c>
      <c r="T21" s="130"/>
      <c r="U21" s="130"/>
      <c r="V21" s="92"/>
      <c r="W21" s="130">
        <v>800354</v>
      </c>
      <c r="X21" s="130"/>
      <c r="Y21" s="130"/>
      <c r="Z21" s="92"/>
      <c r="AA21" s="130">
        <v>420961</v>
      </c>
      <c r="AB21" s="130"/>
      <c r="AC21" s="130"/>
      <c r="AD21" s="92"/>
      <c r="AE21" s="130">
        <v>452174</v>
      </c>
      <c r="AF21" s="130"/>
      <c r="AG21" s="130"/>
      <c r="AH21" s="92"/>
      <c r="AI21" s="130">
        <v>574075</v>
      </c>
      <c r="AJ21" s="130"/>
      <c r="AK21" s="130"/>
      <c r="AL21" s="92"/>
      <c r="AM21" s="130">
        <v>800203</v>
      </c>
      <c r="AN21" s="130"/>
      <c r="AO21" s="130"/>
      <c r="AP21" s="92"/>
      <c r="AQ21" s="130">
        <v>819112</v>
      </c>
      <c r="AR21" s="130"/>
      <c r="AS21" s="130"/>
      <c r="AT21" s="92"/>
      <c r="AU21" s="130">
        <v>49990</v>
      </c>
      <c r="AV21" s="130"/>
      <c r="AW21" s="130"/>
      <c r="AX21" s="92"/>
      <c r="AY21" s="130">
        <v>122986</v>
      </c>
      <c r="AZ21" s="130"/>
      <c r="BA21" s="130"/>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row>
    <row r="22" spans="1:132" s="124" customFormat="1" x14ac:dyDescent="0.3">
      <c r="A22" s="54" t="s">
        <v>105</v>
      </c>
      <c r="B22" s="26"/>
      <c r="C22" s="131">
        <v>146</v>
      </c>
      <c r="D22" s="131"/>
      <c r="E22" s="131"/>
      <c r="F22" s="132"/>
      <c r="G22" s="131">
        <v>81</v>
      </c>
      <c r="H22" s="131"/>
      <c r="I22" s="131"/>
      <c r="J22" s="131"/>
      <c r="K22" s="130">
        <v>49</v>
      </c>
      <c r="L22" s="130"/>
      <c r="M22" s="130"/>
      <c r="N22" s="131"/>
      <c r="O22" s="130">
        <v>12</v>
      </c>
      <c r="P22" s="130"/>
      <c r="Q22" s="130"/>
      <c r="R22" s="131"/>
      <c r="S22" s="130">
        <v>18</v>
      </c>
      <c r="T22" s="130"/>
      <c r="U22" s="130"/>
      <c r="V22" s="131"/>
      <c r="W22" s="130">
        <v>45</v>
      </c>
      <c r="X22" s="130"/>
      <c r="Y22" s="130"/>
      <c r="Z22" s="131"/>
      <c r="AA22" s="130">
        <v>29</v>
      </c>
      <c r="AB22" s="130"/>
      <c r="AC22" s="130"/>
      <c r="AD22" s="131"/>
      <c r="AE22" s="130">
        <v>16</v>
      </c>
      <c r="AF22" s="130"/>
      <c r="AG22" s="130"/>
      <c r="AH22" s="131"/>
      <c r="AI22" s="130">
        <v>23</v>
      </c>
      <c r="AJ22" s="130"/>
      <c r="AK22" s="130"/>
      <c r="AL22" s="131"/>
      <c r="AM22" s="130">
        <v>27</v>
      </c>
      <c r="AN22" s="130"/>
      <c r="AO22" s="130"/>
      <c r="AP22" s="131"/>
      <c r="AQ22" s="130">
        <v>45</v>
      </c>
      <c r="AR22" s="130"/>
      <c r="AS22" s="130"/>
      <c r="AT22" s="131"/>
      <c r="AU22" s="130">
        <v>4</v>
      </c>
      <c r="AV22" s="130"/>
      <c r="AW22" s="130"/>
      <c r="AX22" s="131"/>
      <c r="AY22" s="130">
        <v>6</v>
      </c>
      <c r="AZ22" s="130"/>
      <c r="BA22" s="130"/>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row>
    <row r="23" spans="1:132" s="2" customFormat="1" x14ac:dyDescent="0.3">
      <c r="A23" s="78"/>
      <c r="B23" s="49"/>
      <c r="C23" s="114"/>
      <c r="D23" s="114"/>
      <c r="E23" s="114"/>
      <c r="F23" s="75"/>
      <c r="G23" s="114"/>
      <c r="H23" s="114"/>
      <c r="I23" s="114"/>
      <c r="J23" s="99"/>
      <c r="K23" s="116"/>
      <c r="L23" s="116"/>
      <c r="M23" s="116"/>
      <c r="N23" s="99"/>
      <c r="O23" s="116"/>
      <c r="P23" s="116"/>
      <c r="Q23" s="116"/>
      <c r="R23" s="99"/>
      <c r="S23" s="116"/>
      <c r="T23" s="116"/>
      <c r="U23" s="116"/>
      <c r="V23" s="99"/>
      <c r="W23" s="116"/>
      <c r="X23" s="116"/>
      <c r="Y23" s="116"/>
      <c r="Z23" s="99"/>
      <c r="AA23" s="116"/>
      <c r="AB23" s="116"/>
      <c r="AC23" s="116"/>
      <c r="AD23" s="99"/>
      <c r="AE23" s="116"/>
      <c r="AF23" s="116"/>
      <c r="AG23" s="116"/>
      <c r="AH23" s="99"/>
      <c r="AI23" s="116"/>
      <c r="AJ23" s="116"/>
      <c r="AK23" s="116"/>
      <c r="AL23" s="99"/>
      <c r="AM23" s="116"/>
      <c r="AN23" s="116"/>
      <c r="AO23" s="116"/>
      <c r="AP23" s="99"/>
      <c r="AQ23" s="116"/>
      <c r="AR23" s="116"/>
      <c r="AS23" s="116"/>
      <c r="AT23" s="99"/>
      <c r="AU23" s="116"/>
      <c r="AV23" s="116"/>
      <c r="AW23" s="116"/>
      <c r="AX23" s="99"/>
      <c r="AY23" s="116"/>
      <c r="AZ23" s="116"/>
      <c r="BA23" s="116"/>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row>
    <row r="24" spans="1:132" s="2" customFormat="1" ht="40.200000000000003" x14ac:dyDescent="0.3">
      <c r="A24" s="119" t="s">
        <v>148</v>
      </c>
      <c r="B24" s="49"/>
      <c r="C24" s="114"/>
      <c r="D24" s="114"/>
      <c r="E24" s="114"/>
      <c r="F24" s="75"/>
      <c r="G24" s="114"/>
      <c r="H24" s="114"/>
      <c r="I24" s="114"/>
      <c r="J24" s="99"/>
      <c r="K24" s="116"/>
      <c r="L24" s="116"/>
      <c r="M24" s="116"/>
      <c r="N24" s="99"/>
      <c r="O24" s="116"/>
      <c r="P24" s="116"/>
      <c r="Q24" s="116"/>
      <c r="R24" s="99"/>
      <c r="S24" s="116"/>
      <c r="T24" s="116"/>
      <c r="U24" s="116"/>
      <c r="V24" s="99"/>
      <c r="W24" s="116"/>
      <c r="X24" s="116"/>
      <c r="Y24" s="116"/>
      <c r="Z24" s="99"/>
      <c r="AA24" s="116"/>
      <c r="AB24" s="116"/>
      <c r="AC24" s="116"/>
      <c r="AD24" s="99"/>
      <c r="AE24" s="116"/>
      <c r="AF24" s="116"/>
      <c r="AG24" s="116"/>
      <c r="AH24" s="99"/>
      <c r="AI24" s="116"/>
      <c r="AJ24" s="116"/>
      <c r="AK24" s="116"/>
      <c r="AL24" s="99"/>
      <c r="AM24" s="116"/>
      <c r="AN24" s="116"/>
      <c r="AO24" s="116"/>
      <c r="AP24" s="99"/>
      <c r="AQ24" s="116"/>
      <c r="AR24" s="116"/>
      <c r="AS24" s="116"/>
      <c r="AT24" s="99"/>
      <c r="AU24" s="116"/>
      <c r="AV24" s="116"/>
      <c r="AW24" s="116"/>
      <c r="AX24" s="99"/>
      <c r="AY24" s="116"/>
      <c r="AZ24" s="116"/>
      <c r="BA24" s="116"/>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row>
    <row r="25" spans="1:132" s="73" customFormat="1" ht="13.2" x14ac:dyDescent="0.25">
      <c r="A25" s="179" t="s">
        <v>140</v>
      </c>
      <c r="B25" s="120"/>
      <c r="C25" s="156">
        <v>16.3</v>
      </c>
      <c r="D25" s="156">
        <v>10.1</v>
      </c>
      <c r="E25" s="156">
        <v>22.5</v>
      </c>
      <c r="F25" s="120"/>
      <c r="G25" s="156">
        <v>11.1</v>
      </c>
      <c r="H25" s="156">
        <v>3.5</v>
      </c>
      <c r="I25" s="156">
        <v>18.7</v>
      </c>
      <c r="K25" s="121" t="s">
        <v>139</v>
      </c>
      <c r="L25" s="121" t="s">
        <v>139</v>
      </c>
      <c r="M25" s="121" t="s">
        <v>139</v>
      </c>
      <c r="O25" s="121" t="s">
        <v>139</v>
      </c>
      <c r="P25" s="121" t="s">
        <v>139</v>
      </c>
      <c r="Q25" s="121" t="s">
        <v>139</v>
      </c>
      <c r="S25" s="121" t="s">
        <v>139</v>
      </c>
      <c r="T25" s="121" t="s">
        <v>139</v>
      </c>
      <c r="U25" s="121" t="s">
        <v>139</v>
      </c>
      <c r="W25" s="121" t="s">
        <v>139</v>
      </c>
      <c r="X25" s="121" t="s">
        <v>139</v>
      </c>
      <c r="Y25" s="121" t="s">
        <v>139</v>
      </c>
      <c r="AA25" s="121" t="s">
        <v>139</v>
      </c>
      <c r="AB25" s="121" t="s">
        <v>139</v>
      </c>
      <c r="AC25" s="121" t="s">
        <v>139</v>
      </c>
      <c r="AE25" s="121" t="s">
        <v>139</v>
      </c>
      <c r="AF25" s="121" t="s">
        <v>139</v>
      </c>
      <c r="AG25" s="121" t="s">
        <v>139</v>
      </c>
      <c r="AI25" s="121" t="s">
        <v>139</v>
      </c>
      <c r="AJ25" s="121" t="s">
        <v>139</v>
      </c>
      <c r="AK25" s="121" t="s">
        <v>139</v>
      </c>
      <c r="AM25" s="121" t="s">
        <v>139</v>
      </c>
      <c r="AN25" s="121" t="s">
        <v>139</v>
      </c>
      <c r="AO25" s="121" t="s">
        <v>139</v>
      </c>
      <c r="AQ25" s="121" t="s">
        <v>139</v>
      </c>
      <c r="AR25" s="121" t="s">
        <v>139</v>
      </c>
      <c r="AS25" s="121" t="s">
        <v>139</v>
      </c>
      <c r="AU25" s="121" t="s">
        <v>139</v>
      </c>
      <c r="AV25" s="121" t="s">
        <v>139</v>
      </c>
      <c r="AW25" s="121" t="s">
        <v>139</v>
      </c>
      <c r="AY25" s="121" t="s">
        <v>139</v>
      </c>
      <c r="AZ25" s="121" t="s">
        <v>139</v>
      </c>
      <c r="BA25" s="121" t="s">
        <v>139</v>
      </c>
    </row>
    <row r="26" spans="1:132" s="73" customFormat="1" ht="13.2" x14ac:dyDescent="0.25">
      <c r="A26" s="73" t="s">
        <v>141</v>
      </c>
      <c r="B26" s="120"/>
      <c r="C26" s="156">
        <v>32.5</v>
      </c>
      <c r="D26" s="156">
        <v>25.5</v>
      </c>
      <c r="E26" s="156">
        <v>39.4</v>
      </c>
      <c r="F26" s="120"/>
      <c r="G26" s="156">
        <v>27.9</v>
      </c>
      <c r="H26" s="156">
        <v>19.2</v>
      </c>
      <c r="I26" s="156">
        <v>36.6</v>
      </c>
      <c r="K26" s="156">
        <v>27.5</v>
      </c>
      <c r="L26" s="156">
        <v>8.6999999999999993</v>
      </c>
      <c r="M26" s="156">
        <v>46.3</v>
      </c>
      <c r="O26" s="121" t="s">
        <v>139</v>
      </c>
      <c r="P26" s="121" t="s">
        <v>139</v>
      </c>
      <c r="Q26" s="121" t="s">
        <v>139</v>
      </c>
      <c r="S26" s="121" t="s">
        <v>139</v>
      </c>
      <c r="T26" s="121" t="s">
        <v>139</v>
      </c>
      <c r="U26" s="121" t="s">
        <v>139</v>
      </c>
      <c r="W26" s="121" t="s">
        <v>139</v>
      </c>
      <c r="X26" s="121" t="s">
        <v>139</v>
      </c>
      <c r="Y26" s="121" t="s">
        <v>139</v>
      </c>
      <c r="AA26" s="121" t="s">
        <v>139</v>
      </c>
      <c r="AB26" s="121" t="s">
        <v>139</v>
      </c>
      <c r="AC26" s="121" t="s">
        <v>139</v>
      </c>
      <c r="AE26" s="121" t="s">
        <v>139</v>
      </c>
      <c r="AF26" s="121" t="s">
        <v>139</v>
      </c>
      <c r="AG26" s="121" t="s">
        <v>139</v>
      </c>
      <c r="AI26" s="121" t="s">
        <v>139</v>
      </c>
      <c r="AJ26" s="121" t="s">
        <v>139</v>
      </c>
      <c r="AK26" s="121" t="s">
        <v>139</v>
      </c>
      <c r="AM26" s="121" t="s">
        <v>139</v>
      </c>
      <c r="AN26" s="121" t="s">
        <v>139</v>
      </c>
      <c r="AO26" s="121" t="s">
        <v>139</v>
      </c>
      <c r="AQ26" s="121" t="s">
        <v>139</v>
      </c>
      <c r="AR26" s="121" t="s">
        <v>139</v>
      </c>
      <c r="AS26" s="121" t="s">
        <v>139</v>
      </c>
      <c r="AU26" s="121" t="s">
        <v>139</v>
      </c>
      <c r="AV26" s="121" t="s">
        <v>139</v>
      </c>
      <c r="AW26" s="121" t="s">
        <v>139</v>
      </c>
      <c r="AY26" s="121" t="s">
        <v>139</v>
      </c>
      <c r="AZ26" s="121" t="s">
        <v>139</v>
      </c>
      <c r="BA26" s="121" t="s">
        <v>139</v>
      </c>
    </row>
    <row r="27" spans="1:132" s="73" customFormat="1" ht="13.2" x14ac:dyDescent="0.25">
      <c r="A27" s="73" t="s">
        <v>142</v>
      </c>
      <c r="B27" s="120"/>
      <c r="C27" s="156">
        <v>10.5</v>
      </c>
      <c r="D27" s="156">
        <v>5.7</v>
      </c>
      <c r="E27" s="156">
        <v>15.3</v>
      </c>
      <c r="F27" s="120"/>
      <c r="G27" s="156">
        <v>12.3</v>
      </c>
      <c r="H27" s="156">
        <v>6.7</v>
      </c>
      <c r="I27" s="156">
        <v>17.8</v>
      </c>
      <c r="K27" s="121" t="s">
        <v>139</v>
      </c>
      <c r="L27" s="121" t="s">
        <v>139</v>
      </c>
      <c r="M27" s="121" t="s">
        <v>139</v>
      </c>
      <c r="O27" s="121" t="s">
        <v>139</v>
      </c>
      <c r="P27" s="121" t="s">
        <v>139</v>
      </c>
      <c r="Q27" s="121" t="s">
        <v>139</v>
      </c>
      <c r="S27" s="121" t="s">
        <v>139</v>
      </c>
      <c r="T27" s="121" t="s">
        <v>139</v>
      </c>
      <c r="U27" s="121" t="s">
        <v>139</v>
      </c>
      <c r="W27" s="121" t="s">
        <v>139</v>
      </c>
      <c r="X27" s="121" t="s">
        <v>139</v>
      </c>
      <c r="Y27" s="121" t="s">
        <v>139</v>
      </c>
      <c r="AA27" s="121" t="s">
        <v>139</v>
      </c>
      <c r="AB27" s="121" t="s">
        <v>139</v>
      </c>
      <c r="AC27" s="121" t="s">
        <v>139</v>
      </c>
      <c r="AE27" s="121" t="s">
        <v>139</v>
      </c>
      <c r="AF27" s="121" t="s">
        <v>139</v>
      </c>
      <c r="AG27" s="121" t="s">
        <v>139</v>
      </c>
      <c r="AI27" s="121" t="s">
        <v>139</v>
      </c>
      <c r="AJ27" s="121" t="s">
        <v>139</v>
      </c>
      <c r="AK27" s="121" t="s">
        <v>139</v>
      </c>
      <c r="AM27" s="121" t="s">
        <v>139</v>
      </c>
      <c r="AN27" s="121" t="s">
        <v>139</v>
      </c>
      <c r="AO27" s="121" t="s">
        <v>139</v>
      </c>
      <c r="AQ27" s="121" t="s">
        <v>139</v>
      </c>
      <c r="AR27" s="121" t="s">
        <v>139</v>
      </c>
      <c r="AS27" s="121" t="s">
        <v>139</v>
      </c>
      <c r="AU27" s="121" t="s">
        <v>139</v>
      </c>
      <c r="AV27" s="121" t="s">
        <v>139</v>
      </c>
      <c r="AW27" s="121" t="s">
        <v>139</v>
      </c>
      <c r="AY27" s="121" t="s">
        <v>139</v>
      </c>
      <c r="AZ27" s="121" t="s">
        <v>139</v>
      </c>
      <c r="BA27" s="121" t="s">
        <v>139</v>
      </c>
    </row>
    <row r="28" spans="1:132" s="73" customFormat="1" ht="13.2" x14ac:dyDescent="0.25">
      <c r="A28" s="73" t="s">
        <v>143</v>
      </c>
      <c r="B28" s="120"/>
      <c r="C28" s="156">
        <v>5</v>
      </c>
      <c r="D28" s="156">
        <v>1.8</v>
      </c>
      <c r="E28" s="156">
        <v>8.1999999999999993</v>
      </c>
      <c r="F28" s="120"/>
      <c r="G28" s="121" t="s">
        <v>139</v>
      </c>
      <c r="H28" s="121" t="s">
        <v>139</v>
      </c>
      <c r="I28" s="121" t="s">
        <v>139</v>
      </c>
      <c r="K28" s="121" t="s">
        <v>139</v>
      </c>
      <c r="L28" s="121" t="s">
        <v>139</v>
      </c>
      <c r="M28" s="121" t="s">
        <v>139</v>
      </c>
      <c r="O28" s="121" t="s">
        <v>139</v>
      </c>
      <c r="P28" s="121" t="s">
        <v>139</v>
      </c>
      <c r="Q28" s="121" t="s">
        <v>139</v>
      </c>
      <c r="S28" s="121" t="s">
        <v>139</v>
      </c>
      <c r="T28" s="121" t="s">
        <v>139</v>
      </c>
      <c r="U28" s="121" t="s">
        <v>139</v>
      </c>
      <c r="W28" s="121" t="s">
        <v>139</v>
      </c>
      <c r="X28" s="121" t="s">
        <v>139</v>
      </c>
      <c r="Y28" s="121" t="s">
        <v>139</v>
      </c>
      <c r="AA28" s="121" t="s">
        <v>139</v>
      </c>
      <c r="AB28" s="121" t="s">
        <v>139</v>
      </c>
      <c r="AC28" s="121" t="s">
        <v>139</v>
      </c>
      <c r="AE28" s="121" t="s">
        <v>139</v>
      </c>
      <c r="AF28" s="121" t="s">
        <v>139</v>
      </c>
      <c r="AG28" s="121" t="s">
        <v>139</v>
      </c>
      <c r="AI28" s="121" t="s">
        <v>139</v>
      </c>
      <c r="AJ28" s="121" t="s">
        <v>139</v>
      </c>
      <c r="AK28" s="121" t="s">
        <v>139</v>
      </c>
      <c r="AM28" s="121" t="s">
        <v>139</v>
      </c>
      <c r="AN28" s="121" t="s">
        <v>139</v>
      </c>
      <c r="AO28" s="121" t="s">
        <v>139</v>
      </c>
      <c r="AQ28" s="121" t="s">
        <v>139</v>
      </c>
      <c r="AR28" s="121" t="s">
        <v>139</v>
      </c>
      <c r="AS28" s="121" t="s">
        <v>139</v>
      </c>
      <c r="AU28" s="121" t="s">
        <v>139</v>
      </c>
      <c r="AV28" s="121" t="s">
        <v>139</v>
      </c>
      <c r="AW28" s="121" t="s">
        <v>139</v>
      </c>
      <c r="AY28" s="121" t="s">
        <v>139</v>
      </c>
      <c r="AZ28" s="121" t="s">
        <v>139</v>
      </c>
      <c r="BA28" s="121" t="s">
        <v>139</v>
      </c>
    </row>
    <row r="29" spans="1:132" s="73" customFormat="1" ht="13.2" x14ac:dyDescent="0.25">
      <c r="A29" s="73" t="s">
        <v>144</v>
      </c>
      <c r="B29" s="120"/>
      <c r="C29" s="156">
        <v>1.9</v>
      </c>
      <c r="D29" s="156">
        <v>0</v>
      </c>
      <c r="E29" s="156">
        <v>5.2</v>
      </c>
      <c r="F29" s="120"/>
      <c r="G29" s="156">
        <v>2.9</v>
      </c>
      <c r="H29" s="156">
        <v>0</v>
      </c>
      <c r="I29" s="156">
        <v>7.9</v>
      </c>
      <c r="K29" s="121" t="s">
        <v>139</v>
      </c>
      <c r="L29" s="121" t="s">
        <v>139</v>
      </c>
      <c r="M29" s="121" t="s">
        <v>139</v>
      </c>
      <c r="O29" s="121" t="s">
        <v>139</v>
      </c>
      <c r="P29" s="121" t="s">
        <v>139</v>
      </c>
      <c r="Q29" s="121" t="s">
        <v>139</v>
      </c>
      <c r="S29" s="121" t="s">
        <v>139</v>
      </c>
      <c r="T29" s="121" t="s">
        <v>139</v>
      </c>
      <c r="U29" s="121" t="s">
        <v>139</v>
      </c>
      <c r="W29" s="121" t="s">
        <v>139</v>
      </c>
      <c r="X29" s="121" t="s">
        <v>139</v>
      </c>
      <c r="Y29" s="121" t="s">
        <v>139</v>
      </c>
      <c r="AA29" s="121" t="s">
        <v>139</v>
      </c>
      <c r="AB29" s="121" t="s">
        <v>139</v>
      </c>
      <c r="AC29" s="121" t="s">
        <v>139</v>
      </c>
      <c r="AE29" s="121" t="s">
        <v>139</v>
      </c>
      <c r="AF29" s="121" t="s">
        <v>139</v>
      </c>
      <c r="AG29" s="121" t="s">
        <v>139</v>
      </c>
      <c r="AI29" s="121" t="s">
        <v>139</v>
      </c>
      <c r="AJ29" s="121" t="s">
        <v>139</v>
      </c>
      <c r="AK29" s="121" t="s">
        <v>139</v>
      </c>
      <c r="AM29" s="121" t="s">
        <v>139</v>
      </c>
      <c r="AN29" s="121" t="s">
        <v>139</v>
      </c>
      <c r="AO29" s="121" t="s">
        <v>139</v>
      </c>
      <c r="AQ29" s="121" t="s">
        <v>139</v>
      </c>
      <c r="AR29" s="121" t="s">
        <v>139</v>
      </c>
      <c r="AS29" s="121" t="s">
        <v>139</v>
      </c>
      <c r="AU29" s="121" t="s">
        <v>139</v>
      </c>
      <c r="AV29" s="121" t="s">
        <v>139</v>
      </c>
      <c r="AW29" s="121" t="s">
        <v>139</v>
      </c>
      <c r="AY29" s="121" t="s">
        <v>139</v>
      </c>
      <c r="AZ29" s="121" t="s">
        <v>139</v>
      </c>
      <c r="BA29" s="121" t="s">
        <v>139</v>
      </c>
    </row>
    <row r="30" spans="1:132" s="73" customFormat="1" ht="13.2" x14ac:dyDescent="0.25">
      <c r="A30" s="73" t="s">
        <v>145</v>
      </c>
      <c r="B30" s="180"/>
      <c r="C30" s="156">
        <v>7.4</v>
      </c>
      <c r="D30" s="156">
        <v>3.2</v>
      </c>
      <c r="E30" s="156">
        <v>11.6</v>
      </c>
      <c r="F30" s="181"/>
      <c r="G30" s="156">
        <v>10.6</v>
      </c>
      <c r="H30" s="156">
        <v>5</v>
      </c>
      <c r="I30" s="156">
        <v>16.2</v>
      </c>
      <c r="K30" s="121" t="s">
        <v>139</v>
      </c>
      <c r="L30" s="121" t="s">
        <v>139</v>
      </c>
      <c r="M30" s="121" t="s">
        <v>139</v>
      </c>
      <c r="O30" s="121" t="s">
        <v>139</v>
      </c>
      <c r="P30" s="121" t="s">
        <v>139</v>
      </c>
      <c r="Q30" s="121" t="s">
        <v>139</v>
      </c>
      <c r="S30" s="121" t="s">
        <v>139</v>
      </c>
      <c r="T30" s="121" t="s">
        <v>139</v>
      </c>
      <c r="U30" s="121" t="s">
        <v>139</v>
      </c>
      <c r="W30" s="121" t="s">
        <v>139</v>
      </c>
      <c r="X30" s="121" t="s">
        <v>139</v>
      </c>
      <c r="Y30" s="121" t="s">
        <v>139</v>
      </c>
      <c r="AA30" s="121" t="s">
        <v>139</v>
      </c>
      <c r="AB30" s="121" t="s">
        <v>139</v>
      </c>
      <c r="AC30" s="121" t="s">
        <v>139</v>
      </c>
      <c r="AE30" s="121" t="s">
        <v>139</v>
      </c>
      <c r="AF30" s="121" t="s">
        <v>139</v>
      </c>
      <c r="AG30" s="121" t="s">
        <v>139</v>
      </c>
      <c r="AI30" s="121" t="s">
        <v>139</v>
      </c>
      <c r="AJ30" s="121" t="s">
        <v>139</v>
      </c>
      <c r="AK30" s="121" t="s">
        <v>139</v>
      </c>
      <c r="AM30" s="121" t="s">
        <v>139</v>
      </c>
      <c r="AN30" s="121" t="s">
        <v>139</v>
      </c>
      <c r="AO30" s="121" t="s">
        <v>139</v>
      </c>
      <c r="AQ30" s="121" t="s">
        <v>139</v>
      </c>
      <c r="AR30" s="121" t="s">
        <v>139</v>
      </c>
      <c r="AS30" s="121" t="s">
        <v>139</v>
      </c>
      <c r="AU30" s="121" t="s">
        <v>139</v>
      </c>
      <c r="AV30" s="121" t="s">
        <v>139</v>
      </c>
      <c r="AW30" s="121" t="s">
        <v>139</v>
      </c>
      <c r="AY30" s="121" t="s">
        <v>139</v>
      </c>
      <c r="AZ30" s="121" t="s">
        <v>139</v>
      </c>
      <c r="BA30" s="121" t="s">
        <v>139</v>
      </c>
    </row>
    <row r="31" spans="1:132" s="73" customFormat="1" ht="13.2" x14ac:dyDescent="0.25">
      <c r="A31" s="73" t="s">
        <v>146</v>
      </c>
      <c r="B31" s="98"/>
      <c r="C31" s="121">
        <v>51</v>
      </c>
      <c r="D31" s="121">
        <v>43.5</v>
      </c>
      <c r="E31" s="121">
        <v>58.6</v>
      </c>
      <c r="F31" s="121"/>
      <c r="G31" s="156">
        <v>62.7</v>
      </c>
      <c r="H31" s="156">
        <v>53.6</v>
      </c>
      <c r="I31" s="156">
        <v>71.7</v>
      </c>
      <c r="K31" s="156">
        <v>50.7</v>
      </c>
      <c r="L31" s="156">
        <v>29.7</v>
      </c>
      <c r="M31" s="156">
        <v>71.7</v>
      </c>
      <c r="O31" s="121" t="s">
        <v>139</v>
      </c>
      <c r="P31" s="121" t="s">
        <v>139</v>
      </c>
      <c r="Q31" s="121" t="s">
        <v>139</v>
      </c>
      <c r="S31" s="121" t="s">
        <v>139</v>
      </c>
      <c r="T31" s="121" t="s">
        <v>139</v>
      </c>
      <c r="U31" s="121" t="s">
        <v>139</v>
      </c>
      <c r="W31" s="121" t="s">
        <v>139</v>
      </c>
      <c r="X31" s="121" t="s">
        <v>139</v>
      </c>
      <c r="Y31" s="121" t="s">
        <v>139</v>
      </c>
      <c r="AA31" s="121" t="s">
        <v>139</v>
      </c>
      <c r="AB31" s="121" t="s">
        <v>139</v>
      </c>
      <c r="AC31" s="121" t="s">
        <v>139</v>
      </c>
      <c r="AE31" s="121" t="s">
        <v>139</v>
      </c>
      <c r="AF31" s="121" t="s">
        <v>139</v>
      </c>
      <c r="AG31" s="121" t="s">
        <v>139</v>
      </c>
      <c r="AI31" s="121" t="s">
        <v>139</v>
      </c>
      <c r="AJ31" s="121" t="s">
        <v>139</v>
      </c>
      <c r="AK31" s="121" t="s">
        <v>139</v>
      </c>
      <c r="AM31" s="121" t="s">
        <v>139</v>
      </c>
      <c r="AN31" s="121" t="s">
        <v>139</v>
      </c>
      <c r="AO31" s="121" t="s">
        <v>139</v>
      </c>
      <c r="AQ31" s="121" t="s">
        <v>139</v>
      </c>
      <c r="AR31" s="121" t="s">
        <v>139</v>
      </c>
      <c r="AS31" s="121" t="s">
        <v>139</v>
      </c>
      <c r="AU31" s="121" t="s">
        <v>139</v>
      </c>
      <c r="AV31" s="121" t="s">
        <v>139</v>
      </c>
      <c r="AW31" s="121" t="s">
        <v>139</v>
      </c>
      <c r="AY31" s="121" t="s">
        <v>139</v>
      </c>
      <c r="AZ31" s="121" t="s">
        <v>139</v>
      </c>
      <c r="BA31" s="121" t="s">
        <v>139</v>
      </c>
    </row>
    <row r="32" spans="1:132" s="73" customFormat="1" ht="13.2" x14ac:dyDescent="0.25">
      <c r="A32" s="73" t="s">
        <v>147</v>
      </c>
      <c r="C32" s="156">
        <v>14.9</v>
      </c>
      <c r="D32" s="156">
        <v>11.2</v>
      </c>
      <c r="E32" s="156">
        <v>18.7</v>
      </c>
      <c r="F32" s="117"/>
      <c r="G32" s="156">
        <v>9.4</v>
      </c>
      <c r="H32" s="156">
        <v>5.4</v>
      </c>
      <c r="I32" s="156">
        <v>13.4</v>
      </c>
      <c r="K32" s="156">
        <v>18.600000000000001</v>
      </c>
      <c r="L32" s="156">
        <v>1.8</v>
      </c>
      <c r="M32" s="156">
        <v>35.4</v>
      </c>
      <c r="O32" s="121" t="s">
        <v>139</v>
      </c>
      <c r="P32" s="121" t="s">
        <v>139</v>
      </c>
      <c r="Q32" s="121" t="s">
        <v>139</v>
      </c>
      <c r="S32" s="121" t="s">
        <v>139</v>
      </c>
      <c r="T32" s="121" t="s">
        <v>139</v>
      </c>
      <c r="U32" s="121" t="s">
        <v>139</v>
      </c>
      <c r="W32" s="121" t="s">
        <v>139</v>
      </c>
      <c r="X32" s="121" t="s">
        <v>139</v>
      </c>
      <c r="Y32" s="121" t="s">
        <v>139</v>
      </c>
      <c r="AA32" s="121" t="s">
        <v>139</v>
      </c>
      <c r="AB32" s="121" t="s">
        <v>139</v>
      </c>
      <c r="AC32" s="121" t="s">
        <v>139</v>
      </c>
      <c r="AE32" s="121" t="s">
        <v>139</v>
      </c>
      <c r="AF32" s="121" t="s">
        <v>139</v>
      </c>
      <c r="AG32" s="121" t="s">
        <v>139</v>
      </c>
      <c r="AI32" s="121" t="s">
        <v>139</v>
      </c>
      <c r="AJ32" s="121" t="s">
        <v>139</v>
      </c>
      <c r="AK32" s="121" t="s">
        <v>139</v>
      </c>
      <c r="AM32" s="121" t="s">
        <v>139</v>
      </c>
      <c r="AN32" s="121" t="s">
        <v>139</v>
      </c>
      <c r="AO32" s="121" t="s">
        <v>139</v>
      </c>
      <c r="AQ32" s="121" t="s">
        <v>139</v>
      </c>
      <c r="AR32" s="121" t="s">
        <v>139</v>
      </c>
      <c r="AS32" s="121" t="s">
        <v>139</v>
      </c>
      <c r="AU32" s="121" t="s">
        <v>139</v>
      </c>
      <c r="AV32" s="121" t="s">
        <v>139</v>
      </c>
      <c r="AW32" s="121" t="s">
        <v>139</v>
      </c>
      <c r="AY32" s="121" t="s">
        <v>139</v>
      </c>
      <c r="AZ32" s="121" t="s">
        <v>139</v>
      </c>
      <c r="BA32" s="121" t="s">
        <v>139</v>
      </c>
    </row>
    <row r="33" spans="1:132" s="24" customFormat="1" ht="12" customHeight="1" x14ac:dyDescent="0.3">
      <c r="A33" s="135"/>
      <c r="C33" s="136"/>
      <c r="D33" s="136"/>
      <c r="E33" s="136"/>
      <c r="G33" s="136"/>
      <c r="H33" s="136"/>
      <c r="I33" s="136"/>
      <c r="K33" s="137"/>
      <c r="L33" s="137"/>
      <c r="M33" s="137"/>
      <c r="O33" s="137"/>
      <c r="P33" s="137"/>
      <c r="Q33" s="137"/>
      <c r="S33" s="137"/>
      <c r="T33" s="137"/>
      <c r="U33" s="137"/>
      <c r="W33" s="137"/>
      <c r="X33" s="137"/>
      <c r="Y33" s="137"/>
      <c r="AA33" s="137"/>
      <c r="AB33" s="137"/>
      <c r="AC33" s="137"/>
      <c r="AE33" s="137"/>
      <c r="AF33" s="137"/>
      <c r="AG33" s="137"/>
      <c r="AI33" s="137"/>
      <c r="AJ33" s="137"/>
      <c r="AK33" s="137"/>
      <c r="AM33" s="137"/>
      <c r="AN33" s="137"/>
      <c r="AO33" s="137"/>
      <c r="AQ33" s="137"/>
      <c r="AR33" s="137"/>
      <c r="AS33" s="137"/>
      <c r="AU33" s="137"/>
      <c r="AV33" s="137"/>
      <c r="AW33" s="137"/>
      <c r="AY33" s="137"/>
      <c r="AZ33" s="137"/>
      <c r="BA33" s="13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row>
    <row r="34" spans="1:132" s="24" customFormat="1" ht="12" customHeight="1" x14ac:dyDescent="0.3">
      <c r="A34" s="135"/>
      <c r="C34" s="136"/>
      <c r="D34" s="136"/>
      <c r="E34" s="136"/>
      <c r="G34" s="136"/>
      <c r="H34" s="136"/>
      <c r="I34" s="136"/>
      <c r="K34" s="137"/>
      <c r="L34" s="137"/>
      <c r="M34" s="137"/>
      <c r="O34" s="137"/>
      <c r="P34" s="137"/>
      <c r="Q34" s="137"/>
      <c r="S34" s="137"/>
      <c r="T34" s="137"/>
      <c r="U34" s="137"/>
      <c r="W34" s="137"/>
      <c r="X34" s="137"/>
      <c r="Y34" s="137"/>
      <c r="AA34" s="137"/>
      <c r="AB34" s="137"/>
      <c r="AC34" s="137"/>
      <c r="AE34" s="137"/>
      <c r="AF34" s="137"/>
      <c r="AG34" s="137"/>
      <c r="AI34" s="137"/>
      <c r="AJ34" s="137"/>
      <c r="AK34" s="137"/>
      <c r="AM34" s="137"/>
      <c r="AN34" s="137"/>
      <c r="AO34" s="137"/>
      <c r="AQ34" s="137"/>
      <c r="AR34" s="137"/>
      <c r="AS34" s="137"/>
      <c r="AU34" s="137"/>
      <c r="AV34" s="137"/>
      <c r="AW34" s="137"/>
      <c r="AY34" s="137"/>
      <c r="AZ34" s="137"/>
      <c r="BA34" s="13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row>
    <row r="35" spans="1:132" s="124" customFormat="1" x14ac:dyDescent="0.3">
      <c r="A35" s="134" t="s">
        <v>24</v>
      </c>
      <c r="C35" s="129">
        <v>1576580</v>
      </c>
      <c r="D35" s="129"/>
      <c r="E35" s="129"/>
      <c r="F35" s="92"/>
      <c r="G35" s="129">
        <v>1042933</v>
      </c>
      <c r="H35" s="129"/>
      <c r="I35" s="129"/>
      <c r="J35" s="92"/>
      <c r="K35" s="130">
        <v>296866</v>
      </c>
      <c r="L35" s="130"/>
      <c r="M35" s="130"/>
      <c r="N35" s="92"/>
      <c r="O35" s="123" t="s">
        <v>139</v>
      </c>
      <c r="P35" s="130"/>
      <c r="Q35" s="130"/>
      <c r="R35" s="92"/>
      <c r="S35" s="123" t="s">
        <v>139</v>
      </c>
      <c r="T35" s="130"/>
      <c r="U35" s="130"/>
      <c r="V35" s="92"/>
      <c r="W35" s="123" t="s">
        <v>139</v>
      </c>
      <c r="X35" s="130"/>
      <c r="Y35" s="130"/>
      <c r="Z35" s="92"/>
      <c r="AA35" s="123" t="s">
        <v>139</v>
      </c>
      <c r="AB35" s="130"/>
      <c r="AC35" s="130"/>
      <c r="AD35" s="92"/>
      <c r="AE35" s="123" t="s">
        <v>139</v>
      </c>
      <c r="AF35" s="130"/>
      <c r="AG35" s="130"/>
      <c r="AH35" s="92"/>
      <c r="AI35" s="123" t="s">
        <v>139</v>
      </c>
      <c r="AJ35" s="130"/>
      <c r="AK35" s="130"/>
      <c r="AL35" s="92"/>
      <c r="AM35" s="123" t="s">
        <v>139</v>
      </c>
      <c r="AN35" s="130"/>
      <c r="AO35" s="130"/>
      <c r="AP35" s="92"/>
      <c r="AQ35" s="123" t="s">
        <v>139</v>
      </c>
      <c r="AR35" s="130"/>
      <c r="AS35" s="130"/>
      <c r="AT35" s="92"/>
      <c r="AU35" s="123" t="s">
        <v>139</v>
      </c>
      <c r="AV35" s="130"/>
      <c r="AW35" s="130"/>
      <c r="AX35" s="92"/>
      <c r="AY35" s="123" t="s">
        <v>139</v>
      </c>
      <c r="AZ35" s="130"/>
      <c r="BA35" s="130"/>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row>
    <row r="36" spans="1:132" s="124" customFormat="1" x14ac:dyDescent="0.3">
      <c r="A36" s="54" t="s">
        <v>105</v>
      </c>
      <c r="B36" s="26"/>
      <c r="C36" s="131">
        <v>64</v>
      </c>
      <c r="D36" s="131"/>
      <c r="E36" s="131"/>
      <c r="F36" s="132"/>
      <c r="G36" s="131">
        <v>37</v>
      </c>
      <c r="H36" s="131"/>
      <c r="I36" s="131"/>
      <c r="J36" s="131"/>
      <c r="K36" s="130">
        <v>21</v>
      </c>
      <c r="L36" s="130"/>
      <c r="M36" s="130"/>
      <c r="N36" s="131"/>
      <c r="O36" s="123" t="s">
        <v>139</v>
      </c>
      <c r="P36" s="130"/>
      <c r="Q36" s="130"/>
      <c r="R36" s="131"/>
      <c r="S36" s="123" t="s">
        <v>139</v>
      </c>
      <c r="T36" s="130"/>
      <c r="U36" s="130"/>
      <c r="V36" s="131"/>
      <c r="W36" s="123" t="s">
        <v>139</v>
      </c>
      <c r="X36" s="130"/>
      <c r="Y36" s="130"/>
      <c r="Z36" s="131"/>
      <c r="AA36" s="123" t="s">
        <v>139</v>
      </c>
      <c r="AB36" s="130"/>
      <c r="AC36" s="130"/>
      <c r="AD36" s="131"/>
      <c r="AE36" s="123" t="s">
        <v>139</v>
      </c>
      <c r="AF36" s="130"/>
      <c r="AG36" s="130"/>
      <c r="AH36" s="131"/>
      <c r="AI36" s="123" t="s">
        <v>139</v>
      </c>
      <c r="AJ36" s="130"/>
      <c r="AK36" s="130"/>
      <c r="AL36" s="131"/>
      <c r="AM36" s="123" t="s">
        <v>139</v>
      </c>
      <c r="AN36" s="130"/>
      <c r="AO36" s="130"/>
      <c r="AP36" s="131"/>
      <c r="AQ36" s="123" t="s">
        <v>139</v>
      </c>
      <c r="AR36" s="130"/>
      <c r="AS36" s="130"/>
      <c r="AT36" s="131"/>
      <c r="AU36" s="123" t="s">
        <v>139</v>
      </c>
      <c r="AV36" s="130"/>
      <c r="AW36" s="130"/>
      <c r="AX36" s="131"/>
      <c r="AY36" s="123" t="s">
        <v>139</v>
      </c>
      <c r="AZ36" s="130"/>
      <c r="BA36" s="130"/>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row>
    <row r="37" spans="1:132" s="93" customFormat="1" ht="15" thickBot="1" x14ac:dyDescent="0.35">
      <c r="A37" s="9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row>
    <row r="38" spans="1:132" s="93" customFormat="1" x14ac:dyDescent="0.3">
      <c r="A38" s="64" t="s">
        <v>138</v>
      </c>
      <c r="B38" s="2"/>
      <c r="C38" s="2"/>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row>
    <row r="39" spans="1:132" s="93" customFormat="1" x14ac:dyDescent="0.3">
      <c r="A39" s="14"/>
      <c r="B39" s="2"/>
      <c r="C39" s="2"/>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row>
    <row r="40" spans="1:132" s="58" customFormat="1" ht="13.35" customHeight="1" x14ac:dyDescent="0.25">
      <c r="A40" s="58" t="s">
        <v>19</v>
      </c>
    </row>
    <row r="41" spans="1:132" s="58" customFormat="1" ht="28.5" customHeight="1" x14ac:dyDescent="0.25">
      <c r="A41" s="426" t="s">
        <v>126</v>
      </c>
      <c r="B41" s="426"/>
      <c r="C41" s="426"/>
      <c r="D41" s="426"/>
      <c r="E41" s="426"/>
      <c r="F41" s="426"/>
      <c r="G41" s="426"/>
      <c r="H41" s="66"/>
      <c r="T41" s="66"/>
      <c r="AF41" s="66"/>
      <c r="AR41" s="66"/>
    </row>
    <row r="42" spans="1:132" s="58" customFormat="1" ht="10.050000000000001" customHeight="1" x14ac:dyDescent="0.25">
      <c r="A42" s="352"/>
      <c r="B42" s="352"/>
      <c r="C42" s="352"/>
      <c r="D42" s="352"/>
      <c r="E42" s="352"/>
      <c r="F42" s="352"/>
      <c r="G42" s="352"/>
      <c r="H42" s="66"/>
      <c r="T42" s="66"/>
      <c r="AF42" s="66"/>
      <c r="AR42" s="66"/>
    </row>
    <row r="43" spans="1:132" s="58" customFormat="1" ht="13.2" x14ac:dyDescent="0.25">
      <c r="A43" s="264" t="s">
        <v>392</v>
      </c>
      <c r="B43" s="62"/>
      <c r="C43" s="62"/>
      <c r="D43" s="62"/>
      <c r="E43" s="63"/>
      <c r="F43" s="63"/>
      <c r="G43" s="63"/>
      <c r="H43" s="62"/>
      <c r="I43" s="62"/>
      <c r="J43" s="62"/>
      <c r="N43" s="62"/>
      <c r="O43" s="62"/>
      <c r="P43" s="62"/>
      <c r="Z43" s="62"/>
      <c r="AA43" s="62"/>
      <c r="AB43" s="62"/>
      <c r="AF43" s="62"/>
      <c r="AG43" s="62"/>
      <c r="AH43" s="62"/>
    </row>
    <row r="44" spans="1:132" s="58" customFormat="1" ht="13.2" x14ac:dyDescent="0.25">
      <c r="A44" s="264" t="s">
        <v>385</v>
      </c>
      <c r="B44" s="62"/>
      <c r="C44" s="62"/>
      <c r="D44" s="62"/>
      <c r="E44" s="63"/>
      <c r="F44" s="63"/>
      <c r="G44" s="63"/>
      <c r="H44" s="62"/>
      <c r="I44" s="62"/>
      <c r="J44" s="62"/>
      <c r="N44" s="62"/>
      <c r="O44" s="62"/>
      <c r="P44" s="62"/>
      <c r="Z44" s="62"/>
      <c r="AA44" s="62"/>
      <c r="AB44" s="62"/>
      <c r="AF44" s="62"/>
      <c r="AG44" s="62"/>
      <c r="AH44" s="62"/>
    </row>
    <row r="45" spans="1:132" s="58" customFormat="1" ht="13.2" x14ac:dyDescent="0.25">
      <c r="A45" s="264"/>
      <c r="B45" s="62"/>
      <c r="C45" s="62"/>
      <c r="D45" s="62"/>
      <c r="E45" s="63"/>
      <c r="F45" s="63"/>
      <c r="G45" s="63"/>
      <c r="H45" s="62"/>
      <c r="I45" s="62"/>
      <c r="J45" s="62"/>
      <c r="N45" s="62"/>
      <c r="O45" s="62"/>
      <c r="P45" s="62"/>
      <c r="Z45" s="62"/>
      <c r="AA45" s="62"/>
      <c r="AB45" s="62"/>
      <c r="AF45" s="62"/>
      <c r="AG45" s="62"/>
      <c r="AH45" s="62"/>
    </row>
    <row r="46" spans="1:132" s="58" customFormat="1" ht="13.2" x14ac:dyDescent="0.25">
      <c r="A46" s="58" t="s">
        <v>377</v>
      </c>
      <c r="H46" s="317"/>
      <c r="I46" s="317"/>
    </row>
    <row r="47" spans="1:132" s="58" customFormat="1" ht="13.2" x14ac:dyDescent="0.25">
      <c r="A47" s="264"/>
      <c r="B47" s="62"/>
      <c r="C47" s="62"/>
      <c r="D47" s="62"/>
      <c r="E47" s="63"/>
      <c r="F47" s="63"/>
      <c r="G47" s="63"/>
      <c r="H47" s="62"/>
      <c r="I47" s="62"/>
      <c r="J47" s="62"/>
      <c r="N47" s="62"/>
      <c r="O47" s="62"/>
      <c r="P47" s="62"/>
      <c r="Z47" s="62"/>
      <c r="AA47" s="62"/>
      <c r="AB47" s="62"/>
      <c r="AF47" s="62"/>
      <c r="AG47" s="62"/>
      <c r="AH47" s="62"/>
    </row>
    <row r="48" spans="1:132" s="58" customFormat="1" ht="13.2" x14ac:dyDescent="0.25">
      <c r="A48" s="58" t="s">
        <v>390</v>
      </c>
      <c r="B48" s="62"/>
      <c r="C48" s="62"/>
      <c r="D48" s="62"/>
      <c r="E48" s="63"/>
      <c r="F48" s="63"/>
      <c r="G48" s="63"/>
      <c r="H48" s="62"/>
      <c r="I48" s="62"/>
      <c r="J48" s="62"/>
      <c r="N48" s="62"/>
      <c r="O48" s="62"/>
      <c r="P48" s="62"/>
      <c r="Z48" s="62"/>
      <c r="AA48" s="62"/>
      <c r="AB48" s="62"/>
      <c r="AF48" s="62"/>
      <c r="AG48" s="62"/>
      <c r="AH48" s="62"/>
    </row>
    <row r="49" spans="1:132" s="58" customFormat="1" ht="14.1" customHeight="1" x14ac:dyDescent="0.25">
      <c r="A49" s="318"/>
      <c r="B49" s="318"/>
      <c r="C49" s="318"/>
      <c r="D49" s="318"/>
      <c r="E49" s="318"/>
      <c r="F49" s="318"/>
      <c r="G49" s="318"/>
      <c r="H49" s="318"/>
    </row>
    <row r="50" spans="1:132" s="58" customFormat="1" ht="13.2" x14ac:dyDescent="0.25">
      <c r="A50" s="353" t="s">
        <v>20</v>
      </c>
      <c r="B50" s="62"/>
      <c r="C50" s="62"/>
      <c r="D50" s="62"/>
      <c r="E50" s="63"/>
      <c r="F50" s="63"/>
      <c r="G50" s="63"/>
      <c r="S50" s="63"/>
      <c r="AE50" s="63"/>
      <c r="AQ50" s="63"/>
    </row>
    <row r="51" spans="1:132" s="93" customFormat="1" x14ac:dyDescent="0.3">
      <c r="A51" s="108"/>
      <c r="B51" s="95"/>
      <c r="C51" s="95"/>
      <c r="D51" s="95"/>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c r="DZ51" s="57"/>
      <c r="EA51" s="57"/>
      <c r="EB51" s="57"/>
    </row>
    <row r="52" spans="1:132" s="93" customFormat="1" x14ac:dyDescent="0.3">
      <c r="A52" s="138"/>
      <c r="B52" s="95"/>
      <c r="C52" s="95"/>
      <c r="D52" s="139"/>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row>
    <row r="53" spans="1:132" s="93" customFormat="1" x14ac:dyDescent="0.3">
      <c r="B53" s="95"/>
      <c r="C53" s="95"/>
      <c r="D53" s="95"/>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c r="DZ53" s="57"/>
      <c r="EA53" s="57"/>
      <c r="EB53" s="57"/>
    </row>
    <row r="54" spans="1:132" s="93" customFormat="1" x14ac:dyDescent="0.3">
      <c r="B54" s="95"/>
      <c r="C54" s="95"/>
      <c r="D54" s="95"/>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c r="DZ54" s="57"/>
      <c r="EA54" s="57"/>
      <c r="EB54" s="57"/>
    </row>
    <row r="55" spans="1:132" s="93" customFormat="1" x14ac:dyDescent="0.3">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c r="DZ55" s="57"/>
      <c r="EA55" s="57"/>
      <c r="EB55" s="57"/>
    </row>
    <row r="56" spans="1:132" s="93" customFormat="1" x14ac:dyDescent="0.3">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c r="DZ56" s="57"/>
      <c r="EA56" s="57"/>
      <c r="EB56" s="57"/>
    </row>
    <row r="57" spans="1:132" s="93" customFormat="1" x14ac:dyDescent="0.3">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c r="DZ57" s="57"/>
      <c r="EA57" s="57"/>
      <c r="EB57" s="57"/>
    </row>
    <row r="58" spans="1:132" s="93" customFormat="1" x14ac:dyDescent="0.3">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c r="DZ58" s="57"/>
      <c r="EA58" s="57"/>
      <c r="EB58" s="57"/>
    </row>
    <row r="59" spans="1:132" s="93" customFormat="1" x14ac:dyDescent="0.3">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c r="DZ59" s="57"/>
      <c r="EA59" s="57"/>
      <c r="EB59" s="57"/>
    </row>
    <row r="60" spans="1:132" s="93" customFormat="1" x14ac:dyDescent="0.3">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c r="DZ60" s="57"/>
      <c r="EA60" s="57"/>
      <c r="EB60" s="57"/>
    </row>
    <row r="61" spans="1:132" s="93" customFormat="1" x14ac:dyDescent="0.3">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c r="DZ61" s="57"/>
      <c r="EA61" s="57"/>
      <c r="EB61" s="57"/>
    </row>
    <row r="62" spans="1:132" s="93" customFormat="1" x14ac:dyDescent="0.3">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c r="DZ62" s="57"/>
      <c r="EA62" s="57"/>
      <c r="EB62" s="57"/>
    </row>
    <row r="63" spans="1:132" s="93" customFormat="1" x14ac:dyDescent="0.3">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row>
    <row r="64" spans="1:132" s="93" customFormat="1" x14ac:dyDescent="0.3">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row>
    <row r="65" spans="55:132" s="93" customFormat="1" x14ac:dyDescent="0.3">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row>
    <row r="66" spans="55:132" s="93" customFormat="1" x14ac:dyDescent="0.3">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c r="DZ66" s="57"/>
      <c r="EA66" s="57"/>
      <c r="EB66" s="57"/>
    </row>
    <row r="67" spans="55:132" s="93" customFormat="1" x14ac:dyDescent="0.3">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row>
    <row r="68" spans="55:132" s="93" customFormat="1" x14ac:dyDescent="0.3">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row>
    <row r="69" spans="55:132" s="93" customFormat="1" x14ac:dyDescent="0.3">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row>
    <row r="70" spans="55:132" s="93" customFormat="1" x14ac:dyDescent="0.3">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c r="DZ70" s="57"/>
      <c r="EA70" s="57"/>
      <c r="EB70" s="57"/>
    </row>
    <row r="71" spans="55:132" s="93" customFormat="1" x14ac:dyDescent="0.3">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row>
    <row r="72" spans="55:132" s="93" customFormat="1" x14ac:dyDescent="0.3">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c r="DZ72" s="57"/>
      <c r="EA72" s="57"/>
      <c r="EB72" s="57"/>
    </row>
    <row r="73" spans="55:132" s="93" customFormat="1" x14ac:dyDescent="0.3">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c r="DZ73" s="57"/>
      <c r="EA73" s="57"/>
      <c r="EB73" s="57"/>
    </row>
    <row r="74" spans="55:132" s="93" customFormat="1" x14ac:dyDescent="0.3">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row>
    <row r="75" spans="55:132" s="93" customFormat="1" x14ac:dyDescent="0.3">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c r="DZ75" s="57"/>
      <c r="EA75" s="57"/>
      <c r="EB75" s="57"/>
    </row>
    <row r="76" spans="55:132" s="93" customFormat="1" x14ac:dyDescent="0.3">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c r="DZ76" s="57"/>
      <c r="EA76" s="57"/>
      <c r="EB76" s="57"/>
    </row>
    <row r="77" spans="55:132" s="93" customFormat="1" x14ac:dyDescent="0.3">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c r="DZ77" s="57"/>
      <c r="EA77" s="57"/>
      <c r="EB77" s="57"/>
    </row>
    <row r="78" spans="55:132" s="93" customFormat="1" x14ac:dyDescent="0.3">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c r="DZ78" s="57"/>
      <c r="EA78" s="57"/>
      <c r="EB78" s="57"/>
    </row>
    <row r="79" spans="55:132" s="93" customFormat="1" x14ac:dyDescent="0.3">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c r="DZ79" s="57"/>
      <c r="EA79" s="57"/>
      <c r="EB79" s="57"/>
    </row>
    <row r="80" spans="55:132" s="93" customFormat="1" x14ac:dyDescent="0.3">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c r="DZ80" s="57"/>
      <c r="EA80" s="57"/>
      <c r="EB80" s="57"/>
    </row>
    <row r="81" spans="55:132" s="93" customFormat="1" x14ac:dyDescent="0.3">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c r="DZ81" s="57"/>
      <c r="EA81" s="57"/>
      <c r="EB81" s="57"/>
    </row>
    <row r="82" spans="55:132" s="93" customFormat="1" x14ac:dyDescent="0.3">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c r="DZ82" s="57"/>
      <c r="EA82" s="57"/>
      <c r="EB82" s="57"/>
    </row>
    <row r="83" spans="55:132" s="93" customFormat="1" x14ac:dyDescent="0.3">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c r="DZ83" s="57"/>
      <c r="EA83" s="57"/>
      <c r="EB83" s="57"/>
    </row>
    <row r="84" spans="55:132" s="93" customFormat="1" x14ac:dyDescent="0.3">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c r="DZ84" s="57"/>
      <c r="EA84" s="57"/>
      <c r="EB84" s="57"/>
    </row>
    <row r="85" spans="55:132" s="93" customFormat="1" x14ac:dyDescent="0.3">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c r="DZ85" s="57"/>
      <c r="EA85" s="57"/>
      <c r="EB85" s="57"/>
    </row>
    <row r="86" spans="55:132" s="93" customFormat="1" x14ac:dyDescent="0.3">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c r="DZ86" s="57"/>
      <c r="EA86" s="57"/>
      <c r="EB86" s="57"/>
    </row>
    <row r="87" spans="55:132" s="93" customFormat="1" x14ac:dyDescent="0.3">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c r="DZ87" s="57"/>
      <c r="EA87" s="57"/>
      <c r="EB87" s="57"/>
    </row>
    <row r="88" spans="55:132" s="93" customFormat="1" x14ac:dyDescent="0.3">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c r="DZ88" s="57"/>
      <c r="EA88" s="57"/>
      <c r="EB88" s="57"/>
    </row>
    <row r="89" spans="55:132" s="93" customFormat="1" x14ac:dyDescent="0.3">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c r="DZ89" s="57"/>
      <c r="EA89" s="57"/>
      <c r="EB89" s="57"/>
    </row>
    <row r="90" spans="55:132" s="93" customFormat="1" x14ac:dyDescent="0.3">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c r="DZ90" s="57"/>
      <c r="EA90" s="57"/>
      <c r="EB90" s="57"/>
    </row>
    <row r="91" spans="55:132" s="93" customFormat="1" x14ac:dyDescent="0.3">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c r="DZ91" s="57"/>
      <c r="EA91" s="57"/>
      <c r="EB91" s="57"/>
    </row>
    <row r="92" spans="55:132" s="93" customFormat="1" x14ac:dyDescent="0.3">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row>
    <row r="93" spans="55:132" s="93" customFormat="1" x14ac:dyDescent="0.3">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c r="DZ93" s="57"/>
      <c r="EA93" s="57"/>
      <c r="EB93" s="57"/>
    </row>
    <row r="94" spans="55:132" s="93" customFormat="1" x14ac:dyDescent="0.3">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c r="DZ94" s="57"/>
      <c r="EA94" s="57"/>
      <c r="EB94" s="57"/>
    </row>
    <row r="95" spans="55:132" s="93" customFormat="1" x14ac:dyDescent="0.3">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c r="DZ95" s="57"/>
      <c r="EA95" s="57"/>
      <c r="EB95" s="57"/>
    </row>
    <row r="96" spans="55:132" s="93" customFormat="1" x14ac:dyDescent="0.3">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c r="DZ96" s="57"/>
      <c r="EA96" s="57"/>
      <c r="EB96" s="57"/>
    </row>
    <row r="97" spans="55:132" s="93" customFormat="1" x14ac:dyDescent="0.3">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c r="DZ97" s="57"/>
      <c r="EA97" s="57"/>
      <c r="EB97" s="57"/>
    </row>
    <row r="98" spans="55:132" s="93" customFormat="1" x14ac:dyDescent="0.3">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c r="DS98" s="57"/>
      <c r="DT98" s="57"/>
      <c r="DU98" s="57"/>
      <c r="DV98" s="57"/>
      <c r="DW98" s="57"/>
      <c r="DX98" s="57"/>
      <c r="DY98" s="57"/>
      <c r="DZ98" s="57"/>
      <c r="EA98" s="57"/>
      <c r="EB98" s="57"/>
    </row>
    <row r="99" spans="55:132" s="93" customFormat="1" x14ac:dyDescent="0.3">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c r="DZ99" s="57"/>
      <c r="EA99" s="57"/>
      <c r="EB99" s="57"/>
    </row>
    <row r="100" spans="55:132" s="93" customFormat="1" x14ac:dyDescent="0.3">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c r="DZ100" s="57"/>
      <c r="EA100" s="57"/>
      <c r="EB100" s="57"/>
    </row>
    <row r="101" spans="55:132" s="93" customFormat="1" x14ac:dyDescent="0.3">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row>
    <row r="102" spans="55:132" s="93" customFormat="1" x14ac:dyDescent="0.3">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row>
    <row r="103" spans="55:132" s="93" customFormat="1" x14ac:dyDescent="0.3">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57"/>
      <c r="DR103" s="57"/>
      <c r="DS103" s="57"/>
      <c r="DT103" s="57"/>
      <c r="DU103" s="57"/>
      <c r="DV103" s="57"/>
      <c r="DW103" s="57"/>
      <c r="DX103" s="57"/>
      <c r="DY103" s="57"/>
      <c r="DZ103" s="57"/>
      <c r="EA103" s="57"/>
      <c r="EB103" s="57"/>
    </row>
    <row r="104" spans="55:132" s="93" customFormat="1" x14ac:dyDescent="0.3">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c r="DL104" s="57"/>
      <c r="DM104" s="57"/>
      <c r="DN104" s="57"/>
      <c r="DO104" s="57"/>
      <c r="DP104" s="57"/>
      <c r="DQ104" s="57"/>
      <c r="DR104" s="57"/>
      <c r="DS104" s="57"/>
      <c r="DT104" s="57"/>
      <c r="DU104" s="57"/>
      <c r="DV104" s="57"/>
      <c r="DW104" s="57"/>
      <c r="DX104" s="57"/>
      <c r="DY104" s="57"/>
      <c r="DZ104" s="57"/>
      <c r="EA104" s="57"/>
      <c r="EB104" s="57"/>
    </row>
    <row r="105" spans="55:132" s="93" customFormat="1" x14ac:dyDescent="0.3">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row>
    <row r="106" spans="55:132" s="93" customFormat="1" x14ac:dyDescent="0.3">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c r="DZ106" s="57"/>
      <c r="EA106" s="57"/>
      <c r="EB106" s="57"/>
    </row>
    <row r="107" spans="55:132" s="93" customFormat="1" x14ac:dyDescent="0.3">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row>
    <row r="108" spans="55:132" s="93" customFormat="1" x14ac:dyDescent="0.3">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c r="DZ108" s="57"/>
      <c r="EA108" s="57"/>
      <c r="EB108" s="57"/>
    </row>
    <row r="109" spans="55:132" s="93" customFormat="1" x14ac:dyDescent="0.3">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row>
    <row r="110" spans="55:132" s="93" customFormat="1" x14ac:dyDescent="0.3">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57"/>
      <c r="DK110" s="57"/>
      <c r="DL110" s="57"/>
      <c r="DM110" s="57"/>
      <c r="DN110" s="57"/>
      <c r="DO110" s="57"/>
      <c r="DP110" s="57"/>
      <c r="DQ110" s="57"/>
      <c r="DR110" s="57"/>
      <c r="DS110" s="57"/>
      <c r="DT110" s="57"/>
      <c r="DU110" s="57"/>
      <c r="DV110" s="57"/>
      <c r="DW110" s="57"/>
      <c r="DX110" s="57"/>
      <c r="DY110" s="57"/>
      <c r="DZ110" s="57"/>
      <c r="EA110" s="57"/>
      <c r="EB110" s="57"/>
    </row>
    <row r="111" spans="55:132" s="93" customFormat="1" x14ac:dyDescent="0.3">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c r="DZ111" s="57"/>
      <c r="EA111" s="57"/>
      <c r="EB111" s="57"/>
    </row>
    <row r="112" spans="55:132" s="93" customFormat="1" x14ac:dyDescent="0.3">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c r="DZ112" s="57"/>
      <c r="EA112" s="57"/>
      <c r="EB112" s="57"/>
    </row>
    <row r="113" spans="55:132" s="93" customFormat="1" x14ac:dyDescent="0.3">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c r="DZ113" s="57"/>
      <c r="EA113" s="57"/>
      <c r="EB113" s="57"/>
    </row>
    <row r="114" spans="55:132" s="93" customFormat="1" x14ac:dyDescent="0.3">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c r="DZ114" s="57"/>
      <c r="EA114" s="57"/>
      <c r="EB114" s="57"/>
    </row>
    <row r="115" spans="55:132" s="93" customFormat="1" x14ac:dyDescent="0.3">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c r="DZ115" s="57"/>
      <c r="EA115" s="57"/>
      <c r="EB115" s="57"/>
    </row>
    <row r="116" spans="55:132" s="93" customFormat="1" x14ac:dyDescent="0.3">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c r="DZ116" s="57"/>
      <c r="EA116" s="57"/>
      <c r="EB116" s="57"/>
    </row>
    <row r="117" spans="55:132" s="93" customFormat="1" x14ac:dyDescent="0.3">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c r="DZ117" s="57"/>
      <c r="EA117" s="57"/>
      <c r="EB117" s="57"/>
    </row>
    <row r="118" spans="55:132" s="93" customFormat="1" x14ac:dyDescent="0.3">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c r="DZ118" s="57"/>
      <c r="EA118" s="57"/>
      <c r="EB118" s="57"/>
    </row>
    <row r="119" spans="55:132" s="93" customFormat="1" x14ac:dyDescent="0.3">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c r="DZ119" s="57"/>
      <c r="EA119" s="57"/>
      <c r="EB119" s="57"/>
    </row>
    <row r="120" spans="55:132" s="93" customFormat="1" x14ac:dyDescent="0.3">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c r="DZ120" s="57"/>
      <c r="EA120" s="57"/>
      <c r="EB120" s="57"/>
    </row>
    <row r="121" spans="55:132" s="93" customFormat="1" x14ac:dyDescent="0.3">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c r="EB121" s="57"/>
    </row>
    <row r="122" spans="55:132" s="93" customFormat="1" x14ac:dyDescent="0.3">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row>
    <row r="123" spans="55:132" s="93" customFormat="1" x14ac:dyDescent="0.3">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57"/>
      <c r="DO123" s="57"/>
      <c r="DP123" s="57"/>
      <c r="DQ123" s="57"/>
      <c r="DR123" s="57"/>
      <c r="DS123" s="57"/>
      <c r="DT123" s="57"/>
      <c r="DU123" s="57"/>
      <c r="DV123" s="57"/>
      <c r="DW123" s="57"/>
      <c r="DX123" s="57"/>
      <c r="DY123" s="57"/>
      <c r="DZ123" s="57"/>
      <c r="EA123" s="57"/>
      <c r="EB123" s="57"/>
    </row>
    <row r="124" spans="55:132" s="93" customFormat="1" x14ac:dyDescent="0.3">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c r="DZ124" s="57"/>
      <c r="EA124" s="57"/>
      <c r="EB124" s="57"/>
    </row>
    <row r="125" spans="55:132" s="93" customFormat="1" x14ac:dyDescent="0.3">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row>
    <row r="126" spans="55:132" s="93" customFormat="1" x14ac:dyDescent="0.3">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57"/>
      <c r="DK126" s="57"/>
      <c r="DL126" s="57"/>
      <c r="DM126" s="57"/>
      <c r="DN126" s="57"/>
      <c r="DO126" s="57"/>
      <c r="DP126" s="57"/>
      <c r="DQ126" s="57"/>
      <c r="DR126" s="57"/>
      <c r="DS126" s="57"/>
      <c r="DT126" s="57"/>
      <c r="DU126" s="57"/>
      <c r="DV126" s="57"/>
      <c r="DW126" s="57"/>
      <c r="DX126" s="57"/>
      <c r="DY126" s="57"/>
      <c r="DZ126" s="57"/>
      <c r="EA126" s="57"/>
      <c r="EB126" s="57"/>
    </row>
    <row r="127" spans="55:132" s="93" customFormat="1" x14ac:dyDescent="0.3">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c r="DE127" s="57"/>
      <c r="DF127" s="57"/>
      <c r="DG127" s="57"/>
      <c r="DH127" s="57"/>
      <c r="DI127" s="57"/>
      <c r="DJ127" s="57"/>
      <c r="DK127" s="57"/>
      <c r="DL127" s="57"/>
      <c r="DM127" s="57"/>
      <c r="DN127" s="57"/>
      <c r="DO127" s="57"/>
      <c r="DP127" s="57"/>
      <c r="DQ127" s="57"/>
      <c r="DR127" s="57"/>
      <c r="DS127" s="57"/>
      <c r="DT127" s="57"/>
      <c r="DU127" s="57"/>
      <c r="DV127" s="57"/>
      <c r="DW127" s="57"/>
      <c r="DX127" s="57"/>
      <c r="DY127" s="57"/>
      <c r="DZ127" s="57"/>
      <c r="EA127" s="57"/>
      <c r="EB127" s="57"/>
    </row>
    <row r="128" spans="55:132" s="93" customFormat="1" x14ac:dyDescent="0.3">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c r="DZ128" s="57"/>
      <c r="EA128" s="57"/>
      <c r="EB128" s="57"/>
    </row>
    <row r="129" spans="55:132" s="93" customFormat="1" x14ac:dyDescent="0.3">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c r="DZ129" s="57"/>
      <c r="EA129" s="57"/>
      <c r="EB129" s="57"/>
    </row>
    <row r="130" spans="55:132" s="93" customFormat="1" x14ac:dyDescent="0.3">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7"/>
      <c r="DQ130" s="57"/>
      <c r="DR130" s="57"/>
      <c r="DS130" s="57"/>
      <c r="DT130" s="57"/>
      <c r="DU130" s="57"/>
      <c r="DV130" s="57"/>
      <c r="DW130" s="57"/>
      <c r="DX130" s="57"/>
      <c r="DY130" s="57"/>
      <c r="DZ130" s="57"/>
      <c r="EA130" s="57"/>
      <c r="EB130" s="57"/>
    </row>
    <row r="131" spans="55:132" s="93" customFormat="1" x14ac:dyDescent="0.3">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7"/>
      <c r="DQ131" s="57"/>
      <c r="DR131" s="57"/>
      <c r="DS131" s="57"/>
      <c r="DT131" s="57"/>
      <c r="DU131" s="57"/>
      <c r="DV131" s="57"/>
      <c r="DW131" s="57"/>
      <c r="DX131" s="57"/>
      <c r="DY131" s="57"/>
      <c r="DZ131" s="57"/>
      <c r="EA131" s="57"/>
      <c r="EB131" s="57"/>
    </row>
    <row r="132" spans="55:132" s="93" customFormat="1" x14ac:dyDescent="0.3">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c r="DZ132" s="57"/>
      <c r="EA132" s="57"/>
      <c r="EB132" s="57"/>
    </row>
    <row r="133" spans="55:132" s="93" customFormat="1" x14ac:dyDescent="0.3">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c r="DZ133" s="57"/>
      <c r="EA133" s="57"/>
      <c r="EB133" s="57"/>
    </row>
    <row r="134" spans="55:132" s="93" customFormat="1" x14ac:dyDescent="0.3">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7"/>
      <c r="DQ134" s="57"/>
      <c r="DR134" s="57"/>
      <c r="DS134" s="57"/>
      <c r="DT134" s="57"/>
      <c r="DU134" s="57"/>
      <c r="DV134" s="57"/>
      <c r="DW134" s="57"/>
      <c r="DX134" s="57"/>
      <c r="DY134" s="57"/>
      <c r="DZ134" s="57"/>
      <c r="EA134" s="57"/>
      <c r="EB134" s="57"/>
    </row>
    <row r="135" spans="55:132" s="93" customFormat="1" x14ac:dyDescent="0.3">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row>
    <row r="136" spans="55:132" s="93" customFormat="1" x14ac:dyDescent="0.3">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row>
    <row r="137" spans="55:132" s="93" customFormat="1" x14ac:dyDescent="0.3">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c r="DZ137" s="57"/>
      <c r="EA137" s="57"/>
      <c r="EB137" s="57"/>
    </row>
    <row r="138" spans="55:132" s="93" customFormat="1" x14ac:dyDescent="0.3">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c r="DZ138" s="57"/>
      <c r="EA138" s="57"/>
      <c r="EB138" s="57"/>
    </row>
    <row r="139" spans="55:132" s="93" customFormat="1" x14ac:dyDescent="0.3">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c r="DZ139" s="57"/>
      <c r="EA139" s="57"/>
      <c r="EB139" s="57"/>
    </row>
    <row r="140" spans="55:132" s="93" customFormat="1" x14ac:dyDescent="0.3">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57"/>
      <c r="DK140" s="57"/>
      <c r="DL140" s="57"/>
      <c r="DM140" s="57"/>
      <c r="DN140" s="57"/>
      <c r="DO140" s="57"/>
      <c r="DP140" s="57"/>
      <c r="DQ140" s="57"/>
      <c r="DR140" s="57"/>
      <c r="DS140" s="57"/>
      <c r="DT140" s="57"/>
      <c r="DU140" s="57"/>
      <c r="DV140" s="57"/>
      <c r="DW140" s="57"/>
      <c r="DX140" s="57"/>
      <c r="DY140" s="57"/>
      <c r="DZ140" s="57"/>
      <c r="EA140" s="57"/>
      <c r="EB140" s="57"/>
    </row>
    <row r="141" spans="55:132" s="93" customFormat="1" x14ac:dyDescent="0.3">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c r="EB141" s="57"/>
    </row>
    <row r="142" spans="55:132" s="93" customFormat="1" x14ac:dyDescent="0.3">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c r="DZ142" s="57"/>
      <c r="EA142" s="57"/>
      <c r="EB142" s="57"/>
    </row>
    <row r="143" spans="55:132" s="93" customFormat="1" x14ac:dyDescent="0.3">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7"/>
      <c r="CH143" s="57"/>
      <c r="CI143" s="57"/>
      <c r="CJ143" s="57"/>
      <c r="CK143" s="57"/>
      <c r="CL143" s="57"/>
      <c r="CM143" s="57"/>
      <c r="CN143" s="57"/>
      <c r="CO143" s="57"/>
      <c r="CP143" s="57"/>
      <c r="CQ143" s="57"/>
      <c r="CR143" s="57"/>
      <c r="CS143" s="57"/>
      <c r="CT143" s="57"/>
      <c r="CU143" s="57"/>
      <c r="CV143" s="57"/>
      <c r="CW143" s="57"/>
      <c r="CX143" s="57"/>
      <c r="CY143" s="57"/>
      <c r="CZ143" s="57"/>
      <c r="DA143" s="57"/>
      <c r="DB143" s="57"/>
      <c r="DC143" s="57"/>
      <c r="DD143" s="57"/>
      <c r="DE143" s="57"/>
      <c r="DF143" s="57"/>
      <c r="DG143" s="57"/>
      <c r="DH143" s="57"/>
      <c r="DI143" s="57"/>
      <c r="DJ143" s="57"/>
      <c r="DK143" s="57"/>
      <c r="DL143" s="57"/>
      <c r="DM143" s="57"/>
      <c r="DN143" s="57"/>
      <c r="DO143" s="57"/>
      <c r="DP143" s="57"/>
      <c r="DQ143" s="57"/>
      <c r="DR143" s="57"/>
      <c r="DS143" s="57"/>
      <c r="DT143" s="57"/>
      <c r="DU143" s="57"/>
      <c r="DV143" s="57"/>
      <c r="DW143" s="57"/>
      <c r="DX143" s="57"/>
      <c r="DY143" s="57"/>
      <c r="DZ143" s="57"/>
      <c r="EA143" s="57"/>
      <c r="EB143" s="57"/>
    </row>
    <row r="144" spans="55:132" s="93" customFormat="1" x14ac:dyDescent="0.3">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c r="DZ144" s="57"/>
      <c r="EA144" s="57"/>
      <c r="EB144" s="57"/>
    </row>
    <row r="145" spans="55:132" s="93" customFormat="1" x14ac:dyDescent="0.3">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c r="CM145" s="57"/>
      <c r="CN145" s="57"/>
      <c r="CO145" s="57"/>
      <c r="CP145" s="57"/>
      <c r="CQ145" s="57"/>
      <c r="CR145" s="57"/>
      <c r="CS145" s="57"/>
      <c r="CT145" s="57"/>
      <c r="CU145" s="57"/>
      <c r="CV145" s="57"/>
      <c r="CW145" s="57"/>
      <c r="CX145" s="57"/>
      <c r="CY145" s="57"/>
      <c r="CZ145" s="57"/>
      <c r="DA145" s="57"/>
      <c r="DB145" s="57"/>
      <c r="DC145" s="57"/>
      <c r="DD145" s="57"/>
      <c r="DE145" s="57"/>
      <c r="DF145" s="57"/>
      <c r="DG145" s="57"/>
      <c r="DH145" s="57"/>
      <c r="DI145" s="57"/>
      <c r="DJ145" s="57"/>
      <c r="DK145" s="57"/>
      <c r="DL145" s="57"/>
      <c r="DM145" s="57"/>
      <c r="DN145" s="57"/>
      <c r="DO145" s="57"/>
      <c r="DP145" s="57"/>
      <c r="DQ145" s="57"/>
      <c r="DR145" s="57"/>
      <c r="DS145" s="57"/>
      <c r="DT145" s="57"/>
      <c r="DU145" s="57"/>
      <c r="DV145" s="57"/>
      <c r="DW145" s="57"/>
      <c r="DX145" s="57"/>
      <c r="DY145" s="57"/>
      <c r="DZ145" s="57"/>
      <c r="EA145" s="57"/>
      <c r="EB145" s="57"/>
    </row>
    <row r="146" spans="55:132" s="93" customFormat="1" x14ac:dyDescent="0.3">
      <c r="BC146" s="57"/>
      <c r="BD146" s="57"/>
      <c r="BE146" s="57"/>
      <c r="BF146" s="57"/>
      <c r="BG146" s="57"/>
      <c r="BH146" s="57"/>
      <c r="BI146" s="57"/>
      <c r="BJ146" s="57"/>
      <c r="BK146" s="57"/>
      <c r="BL146" s="57"/>
      <c r="BM146" s="57"/>
      <c r="BN146" s="57"/>
      <c r="BO146" s="57"/>
      <c r="BP146" s="57"/>
      <c r="BQ146" s="57"/>
      <c r="BR146" s="57"/>
      <c r="BS146" s="57"/>
      <c r="BT146" s="57"/>
      <c r="BU146" s="57"/>
      <c r="BV146" s="57"/>
      <c r="BW146" s="57"/>
      <c r="BX146" s="57"/>
      <c r="BY146" s="57"/>
      <c r="BZ146" s="57"/>
      <c r="CA146" s="57"/>
      <c r="CB146" s="57"/>
      <c r="CC146" s="57"/>
      <c r="CD146" s="57"/>
      <c r="CE146" s="57"/>
      <c r="CF146" s="57"/>
      <c r="CG146" s="57"/>
      <c r="CH146" s="57"/>
      <c r="CI146" s="57"/>
      <c r="CJ146" s="57"/>
      <c r="CK146" s="57"/>
      <c r="CL146" s="57"/>
      <c r="CM146" s="57"/>
      <c r="CN146" s="57"/>
      <c r="CO146" s="57"/>
      <c r="CP146" s="57"/>
      <c r="CQ146" s="57"/>
      <c r="CR146" s="57"/>
      <c r="CS146" s="57"/>
      <c r="CT146" s="57"/>
      <c r="CU146" s="57"/>
      <c r="CV146" s="57"/>
      <c r="CW146" s="57"/>
      <c r="CX146" s="57"/>
      <c r="CY146" s="57"/>
      <c r="CZ146" s="57"/>
      <c r="DA146" s="57"/>
      <c r="DB146" s="57"/>
      <c r="DC146" s="57"/>
      <c r="DD146" s="57"/>
      <c r="DE146" s="57"/>
      <c r="DF146" s="57"/>
      <c r="DG146" s="57"/>
      <c r="DH146" s="57"/>
      <c r="DI146" s="57"/>
      <c r="DJ146" s="57"/>
      <c r="DK146" s="57"/>
      <c r="DL146" s="57"/>
      <c r="DM146" s="57"/>
      <c r="DN146" s="57"/>
      <c r="DO146" s="57"/>
      <c r="DP146" s="57"/>
      <c r="DQ146" s="57"/>
      <c r="DR146" s="57"/>
      <c r="DS146" s="57"/>
      <c r="DT146" s="57"/>
      <c r="DU146" s="57"/>
      <c r="DV146" s="57"/>
      <c r="DW146" s="57"/>
      <c r="DX146" s="57"/>
      <c r="DY146" s="57"/>
      <c r="DZ146" s="57"/>
      <c r="EA146" s="57"/>
      <c r="EB146" s="57"/>
    </row>
    <row r="147" spans="55:132" s="93" customFormat="1" x14ac:dyDescent="0.3">
      <c r="BC147" s="57"/>
      <c r="BD147" s="57"/>
      <c r="BE147" s="57"/>
      <c r="BF147" s="57"/>
      <c r="BG147" s="57"/>
      <c r="BH147" s="57"/>
      <c r="BI147" s="57"/>
      <c r="BJ147" s="57"/>
      <c r="BK147" s="57"/>
      <c r="BL147" s="57"/>
      <c r="BM147" s="57"/>
      <c r="BN147" s="57"/>
      <c r="BO147" s="57"/>
      <c r="BP147" s="57"/>
      <c r="BQ147" s="57"/>
      <c r="BR147" s="57"/>
      <c r="BS147" s="57"/>
      <c r="BT147" s="57"/>
      <c r="BU147" s="57"/>
      <c r="BV147" s="57"/>
      <c r="BW147" s="57"/>
      <c r="BX147" s="57"/>
      <c r="BY147" s="57"/>
      <c r="BZ147" s="57"/>
      <c r="CA147" s="57"/>
      <c r="CB147" s="57"/>
      <c r="CC147" s="57"/>
      <c r="CD147" s="57"/>
      <c r="CE147" s="57"/>
      <c r="CF147" s="57"/>
      <c r="CG147" s="57"/>
      <c r="CH147" s="57"/>
      <c r="CI147" s="57"/>
      <c r="CJ147" s="57"/>
      <c r="CK147" s="57"/>
      <c r="CL147" s="57"/>
      <c r="CM147" s="57"/>
      <c r="CN147" s="57"/>
      <c r="CO147" s="57"/>
      <c r="CP147" s="57"/>
      <c r="CQ147" s="57"/>
      <c r="CR147" s="57"/>
      <c r="CS147" s="57"/>
      <c r="CT147" s="57"/>
      <c r="CU147" s="57"/>
      <c r="CV147" s="57"/>
      <c r="CW147" s="57"/>
      <c r="CX147" s="57"/>
      <c r="CY147" s="57"/>
      <c r="CZ147" s="57"/>
      <c r="DA147" s="57"/>
      <c r="DB147" s="57"/>
      <c r="DC147" s="57"/>
      <c r="DD147" s="57"/>
      <c r="DE147" s="57"/>
      <c r="DF147" s="57"/>
      <c r="DG147" s="57"/>
      <c r="DH147" s="57"/>
      <c r="DI147" s="57"/>
      <c r="DJ147" s="57"/>
      <c r="DK147" s="57"/>
      <c r="DL147" s="57"/>
      <c r="DM147" s="57"/>
      <c r="DN147" s="57"/>
      <c r="DO147" s="57"/>
      <c r="DP147" s="57"/>
      <c r="DQ147" s="57"/>
      <c r="DR147" s="57"/>
      <c r="DS147" s="57"/>
      <c r="DT147" s="57"/>
      <c r="DU147" s="57"/>
      <c r="DV147" s="57"/>
      <c r="DW147" s="57"/>
      <c r="DX147" s="57"/>
      <c r="DY147" s="57"/>
      <c r="DZ147" s="57"/>
      <c r="EA147" s="57"/>
      <c r="EB147" s="57"/>
    </row>
    <row r="148" spans="55:132" s="93" customFormat="1" x14ac:dyDescent="0.3">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7"/>
      <c r="CC148" s="57"/>
      <c r="CD148" s="57"/>
      <c r="CE148" s="57"/>
      <c r="CF148" s="57"/>
      <c r="CG148" s="57"/>
      <c r="CH148" s="57"/>
      <c r="CI148" s="57"/>
      <c r="CJ148" s="57"/>
      <c r="CK148" s="57"/>
      <c r="CL148" s="57"/>
      <c r="CM148" s="57"/>
      <c r="CN148" s="57"/>
      <c r="CO148" s="57"/>
      <c r="CP148" s="57"/>
      <c r="CQ148" s="57"/>
      <c r="CR148" s="57"/>
      <c r="CS148" s="57"/>
      <c r="CT148" s="57"/>
      <c r="CU148" s="57"/>
      <c r="CV148" s="57"/>
      <c r="CW148" s="57"/>
      <c r="CX148" s="57"/>
      <c r="CY148" s="57"/>
      <c r="CZ148" s="57"/>
      <c r="DA148" s="57"/>
      <c r="DB148" s="57"/>
      <c r="DC148" s="57"/>
      <c r="DD148" s="57"/>
      <c r="DE148" s="57"/>
      <c r="DF148" s="57"/>
      <c r="DG148" s="57"/>
      <c r="DH148" s="57"/>
      <c r="DI148" s="57"/>
      <c r="DJ148" s="57"/>
      <c r="DK148" s="57"/>
      <c r="DL148" s="57"/>
      <c r="DM148" s="57"/>
      <c r="DN148" s="57"/>
      <c r="DO148" s="57"/>
      <c r="DP148" s="57"/>
      <c r="DQ148" s="57"/>
      <c r="DR148" s="57"/>
      <c r="DS148" s="57"/>
      <c r="DT148" s="57"/>
      <c r="DU148" s="57"/>
      <c r="DV148" s="57"/>
      <c r="DW148" s="57"/>
      <c r="DX148" s="57"/>
      <c r="DY148" s="57"/>
      <c r="DZ148" s="57"/>
      <c r="EA148" s="57"/>
      <c r="EB148" s="57"/>
    </row>
    <row r="149" spans="55:132" s="93" customFormat="1" x14ac:dyDescent="0.3">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57"/>
      <c r="CC149" s="57"/>
      <c r="CD149" s="57"/>
      <c r="CE149" s="57"/>
      <c r="CF149" s="57"/>
      <c r="CG149" s="57"/>
      <c r="CH149" s="57"/>
      <c r="CI149" s="57"/>
      <c r="CJ149" s="57"/>
      <c r="CK149" s="57"/>
      <c r="CL149" s="57"/>
      <c r="CM149" s="57"/>
      <c r="CN149" s="57"/>
      <c r="CO149" s="57"/>
      <c r="CP149" s="57"/>
      <c r="CQ149" s="57"/>
      <c r="CR149" s="57"/>
      <c r="CS149" s="57"/>
      <c r="CT149" s="57"/>
      <c r="CU149" s="57"/>
      <c r="CV149" s="57"/>
      <c r="CW149" s="57"/>
      <c r="CX149" s="57"/>
      <c r="CY149" s="57"/>
      <c r="CZ149" s="57"/>
      <c r="DA149" s="57"/>
      <c r="DB149" s="57"/>
      <c r="DC149" s="57"/>
      <c r="DD149" s="57"/>
      <c r="DE149" s="57"/>
      <c r="DF149" s="57"/>
      <c r="DG149" s="57"/>
      <c r="DH149" s="57"/>
      <c r="DI149" s="57"/>
      <c r="DJ149" s="57"/>
      <c r="DK149" s="57"/>
      <c r="DL149" s="57"/>
      <c r="DM149" s="57"/>
      <c r="DN149" s="57"/>
      <c r="DO149" s="57"/>
      <c r="DP149" s="57"/>
      <c r="DQ149" s="57"/>
      <c r="DR149" s="57"/>
      <c r="DS149" s="57"/>
      <c r="DT149" s="57"/>
      <c r="DU149" s="57"/>
      <c r="DV149" s="57"/>
      <c r="DW149" s="57"/>
      <c r="DX149" s="57"/>
      <c r="DY149" s="57"/>
      <c r="DZ149" s="57"/>
      <c r="EA149" s="57"/>
      <c r="EB149" s="57"/>
    </row>
    <row r="150" spans="55:132" s="93" customFormat="1" x14ac:dyDescent="0.3">
      <c r="BC150" s="57"/>
      <c r="BD150" s="57"/>
      <c r="BE150" s="57"/>
      <c r="BF150" s="57"/>
      <c r="BG150" s="57"/>
      <c r="BH150" s="57"/>
      <c r="BI150" s="57"/>
      <c r="BJ150" s="57"/>
      <c r="BK150" s="57"/>
      <c r="BL150" s="57"/>
      <c r="BM150" s="57"/>
      <c r="BN150" s="57"/>
      <c r="BO150" s="57"/>
      <c r="BP150" s="57"/>
      <c r="BQ150" s="57"/>
      <c r="BR150" s="57"/>
      <c r="BS150" s="57"/>
      <c r="BT150" s="57"/>
      <c r="BU150" s="57"/>
      <c r="BV150" s="57"/>
      <c r="BW150" s="57"/>
      <c r="BX150" s="57"/>
      <c r="BY150" s="57"/>
      <c r="BZ150" s="57"/>
      <c r="CA150" s="57"/>
      <c r="CB150" s="57"/>
      <c r="CC150" s="57"/>
      <c r="CD150" s="57"/>
      <c r="CE150" s="57"/>
      <c r="CF150" s="57"/>
      <c r="CG150" s="57"/>
      <c r="CH150" s="57"/>
      <c r="CI150" s="57"/>
      <c r="CJ150" s="57"/>
      <c r="CK150" s="57"/>
      <c r="CL150" s="57"/>
      <c r="CM150" s="57"/>
      <c r="CN150" s="57"/>
      <c r="CO150" s="57"/>
      <c r="CP150" s="57"/>
      <c r="CQ150" s="57"/>
      <c r="CR150" s="57"/>
      <c r="CS150" s="57"/>
      <c r="CT150" s="57"/>
      <c r="CU150" s="57"/>
      <c r="CV150" s="57"/>
      <c r="CW150" s="57"/>
      <c r="CX150" s="57"/>
      <c r="CY150" s="57"/>
      <c r="CZ150" s="57"/>
      <c r="DA150" s="57"/>
      <c r="DB150" s="57"/>
      <c r="DC150" s="57"/>
      <c r="DD150" s="57"/>
      <c r="DE150" s="57"/>
      <c r="DF150" s="57"/>
      <c r="DG150" s="57"/>
      <c r="DH150" s="57"/>
      <c r="DI150" s="57"/>
      <c r="DJ150" s="57"/>
      <c r="DK150" s="57"/>
      <c r="DL150" s="57"/>
      <c r="DM150" s="57"/>
      <c r="DN150" s="57"/>
      <c r="DO150" s="57"/>
      <c r="DP150" s="57"/>
      <c r="DQ150" s="57"/>
      <c r="DR150" s="57"/>
      <c r="DS150" s="57"/>
      <c r="DT150" s="57"/>
      <c r="DU150" s="57"/>
      <c r="DV150" s="57"/>
      <c r="DW150" s="57"/>
      <c r="DX150" s="57"/>
      <c r="DY150" s="57"/>
      <c r="DZ150" s="57"/>
      <c r="EA150" s="57"/>
      <c r="EB150" s="57"/>
    </row>
    <row r="151" spans="55:132" s="93" customFormat="1" x14ac:dyDescent="0.3">
      <c r="BC151" s="57"/>
      <c r="BD151" s="57"/>
      <c r="BE151" s="57"/>
      <c r="BF151" s="57"/>
      <c r="BG151" s="57"/>
      <c r="BH151" s="57"/>
      <c r="BI151" s="57"/>
      <c r="BJ151" s="57"/>
      <c r="BK151" s="57"/>
      <c r="BL151" s="57"/>
      <c r="BM151" s="57"/>
      <c r="BN151" s="57"/>
      <c r="BO151" s="57"/>
      <c r="BP151" s="57"/>
      <c r="BQ151" s="57"/>
      <c r="BR151" s="57"/>
      <c r="BS151" s="57"/>
      <c r="BT151" s="57"/>
      <c r="BU151" s="57"/>
      <c r="BV151" s="57"/>
      <c r="BW151" s="57"/>
      <c r="BX151" s="57"/>
      <c r="BY151" s="57"/>
      <c r="BZ151" s="57"/>
      <c r="CA151" s="57"/>
      <c r="CB151" s="57"/>
      <c r="CC151" s="57"/>
      <c r="CD151" s="57"/>
      <c r="CE151" s="57"/>
      <c r="CF151" s="57"/>
      <c r="CG151" s="57"/>
      <c r="CH151" s="57"/>
      <c r="CI151" s="57"/>
      <c r="CJ151" s="57"/>
      <c r="CK151" s="57"/>
      <c r="CL151" s="57"/>
      <c r="CM151" s="57"/>
      <c r="CN151" s="57"/>
      <c r="CO151" s="57"/>
      <c r="CP151" s="57"/>
      <c r="CQ151" s="57"/>
      <c r="CR151" s="57"/>
      <c r="CS151" s="57"/>
      <c r="CT151" s="57"/>
      <c r="CU151" s="57"/>
      <c r="CV151" s="57"/>
      <c r="CW151" s="57"/>
      <c r="CX151" s="57"/>
      <c r="CY151" s="57"/>
      <c r="CZ151" s="57"/>
      <c r="DA151" s="57"/>
      <c r="DB151" s="57"/>
      <c r="DC151" s="57"/>
      <c r="DD151" s="57"/>
      <c r="DE151" s="57"/>
      <c r="DF151" s="57"/>
      <c r="DG151" s="57"/>
      <c r="DH151" s="57"/>
      <c r="DI151" s="57"/>
      <c r="DJ151" s="57"/>
      <c r="DK151" s="57"/>
      <c r="DL151" s="57"/>
      <c r="DM151" s="57"/>
      <c r="DN151" s="57"/>
      <c r="DO151" s="57"/>
      <c r="DP151" s="57"/>
      <c r="DQ151" s="57"/>
      <c r="DR151" s="57"/>
      <c r="DS151" s="57"/>
      <c r="DT151" s="57"/>
      <c r="DU151" s="57"/>
      <c r="DV151" s="57"/>
      <c r="DW151" s="57"/>
      <c r="DX151" s="57"/>
      <c r="DY151" s="57"/>
      <c r="DZ151" s="57"/>
      <c r="EA151" s="57"/>
      <c r="EB151" s="57"/>
    </row>
    <row r="152" spans="55:132" s="93" customFormat="1" x14ac:dyDescent="0.3">
      <c r="BC152" s="57"/>
      <c r="BD152" s="57"/>
      <c r="BE152" s="57"/>
      <c r="BF152" s="57"/>
      <c r="BG152" s="57"/>
      <c r="BH152" s="57"/>
      <c r="BI152" s="57"/>
      <c r="BJ152" s="57"/>
      <c r="BK152" s="57"/>
      <c r="BL152" s="57"/>
      <c r="BM152" s="57"/>
      <c r="BN152" s="57"/>
      <c r="BO152" s="57"/>
      <c r="BP152" s="57"/>
      <c r="BQ152" s="57"/>
      <c r="BR152" s="57"/>
      <c r="BS152" s="57"/>
      <c r="BT152" s="57"/>
      <c r="BU152" s="57"/>
      <c r="BV152" s="57"/>
      <c r="BW152" s="57"/>
      <c r="BX152" s="57"/>
      <c r="BY152" s="57"/>
      <c r="BZ152" s="57"/>
      <c r="CA152" s="57"/>
      <c r="CB152" s="57"/>
      <c r="CC152" s="57"/>
      <c r="CD152" s="57"/>
      <c r="CE152" s="57"/>
      <c r="CF152" s="57"/>
      <c r="CG152" s="57"/>
      <c r="CH152" s="57"/>
      <c r="CI152" s="57"/>
      <c r="CJ152" s="57"/>
      <c r="CK152" s="57"/>
      <c r="CL152" s="57"/>
      <c r="CM152" s="57"/>
      <c r="CN152" s="57"/>
      <c r="CO152" s="57"/>
      <c r="CP152" s="57"/>
      <c r="CQ152" s="57"/>
      <c r="CR152" s="57"/>
      <c r="CS152" s="57"/>
      <c r="CT152" s="57"/>
      <c r="CU152" s="57"/>
      <c r="CV152" s="57"/>
      <c r="CW152" s="57"/>
      <c r="CX152" s="57"/>
      <c r="CY152" s="57"/>
      <c r="CZ152" s="57"/>
      <c r="DA152" s="57"/>
      <c r="DB152" s="57"/>
      <c r="DC152" s="57"/>
      <c r="DD152" s="57"/>
      <c r="DE152" s="57"/>
      <c r="DF152" s="57"/>
      <c r="DG152" s="57"/>
      <c r="DH152" s="57"/>
      <c r="DI152" s="57"/>
      <c r="DJ152" s="57"/>
      <c r="DK152" s="57"/>
      <c r="DL152" s="57"/>
      <c r="DM152" s="57"/>
      <c r="DN152" s="57"/>
      <c r="DO152" s="57"/>
      <c r="DP152" s="57"/>
      <c r="DQ152" s="57"/>
      <c r="DR152" s="57"/>
      <c r="DS152" s="57"/>
      <c r="DT152" s="57"/>
      <c r="DU152" s="57"/>
      <c r="DV152" s="57"/>
      <c r="DW152" s="57"/>
      <c r="DX152" s="57"/>
      <c r="DY152" s="57"/>
      <c r="DZ152" s="57"/>
      <c r="EA152" s="57"/>
      <c r="EB152" s="57"/>
    </row>
    <row r="153" spans="55:132" s="93" customFormat="1" x14ac:dyDescent="0.3">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7"/>
      <c r="BY153" s="57"/>
      <c r="BZ153" s="57"/>
      <c r="CA153" s="57"/>
      <c r="CB153" s="57"/>
      <c r="CC153" s="57"/>
      <c r="CD153" s="57"/>
      <c r="CE153" s="57"/>
      <c r="CF153" s="57"/>
      <c r="CG153" s="57"/>
      <c r="CH153" s="57"/>
      <c r="CI153" s="57"/>
      <c r="CJ153" s="57"/>
      <c r="CK153" s="57"/>
      <c r="CL153" s="57"/>
      <c r="CM153" s="57"/>
      <c r="CN153" s="57"/>
      <c r="CO153" s="57"/>
      <c r="CP153" s="57"/>
      <c r="CQ153" s="57"/>
      <c r="CR153" s="57"/>
      <c r="CS153" s="57"/>
      <c r="CT153" s="57"/>
      <c r="CU153" s="57"/>
      <c r="CV153" s="57"/>
      <c r="CW153" s="57"/>
      <c r="CX153" s="57"/>
      <c r="CY153" s="57"/>
      <c r="CZ153" s="57"/>
      <c r="DA153" s="57"/>
      <c r="DB153" s="57"/>
      <c r="DC153" s="57"/>
      <c r="DD153" s="57"/>
      <c r="DE153" s="57"/>
      <c r="DF153" s="57"/>
      <c r="DG153" s="57"/>
      <c r="DH153" s="57"/>
      <c r="DI153" s="57"/>
      <c r="DJ153" s="57"/>
      <c r="DK153" s="57"/>
      <c r="DL153" s="57"/>
      <c r="DM153" s="57"/>
      <c r="DN153" s="57"/>
      <c r="DO153" s="57"/>
      <c r="DP153" s="57"/>
      <c r="DQ153" s="57"/>
      <c r="DR153" s="57"/>
      <c r="DS153" s="57"/>
      <c r="DT153" s="57"/>
      <c r="DU153" s="57"/>
      <c r="DV153" s="57"/>
      <c r="DW153" s="57"/>
      <c r="DX153" s="57"/>
      <c r="DY153" s="57"/>
      <c r="DZ153" s="57"/>
      <c r="EA153" s="57"/>
      <c r="EB153" s="57"/>
    </row>
    <row r="154" spans="55:132" s="93" customFormat="1" x14ac:dyDescent="0.3">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57"/>
      <c r="DV154" s="57"/>
      <c r="DW154" s="57"/>
      <c r="DX154" s="57"/>
      <c r="DY154" s="57"/>
      <c r="DZ154" s="57"/>
      <c r="EA154" s="57"/>
      <c r="EB154" s="57"/>
    </row>
    <row r="155" spans="55:132" s="93" customFormat="1" x14ac:dyDescent="0.3">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57"/>
      <c r="DK155" s="57"/>
      <c r="DL155" s="57"/>
      <c r="DM155" s="57"/>
      <c r="DN155" s="57"/>
      <c r="DO155" s="57"/>
      <c r="DP155" s="57"/>
      <c r="DQ155" s="57"/>
      <c r="DR155" s="57"/>
      <c r="DS155" s="57"/>
      <c r="DT155" s="57"/>
      <c r="DU155" s="57"/>
      <c r="DV155" s="57"/>
      <c r="DW155" s="57"/>
      <c r="DX155" s="57"/>
      <c r="DY155" s="57"/>
      <c r="DZ155" s="57"/>
      <c r="EA155" s="57"/>
      <c r="EB155" s="57"/>
    </row>
    <row r="156" spans="55:132" s="93" customFormat="1" x14ac:dyDescent="0.3">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c r="DK156" s="57"/>
      <c r="DL156" s="57"/>
      <c r="DM156" s="57"/>
      <c r="DN156" s="57"/>
      <c r="DO156" s="57"/>
      <c r="DP156" s="57"/>
      <c r="DQ156" s="57"/>
      <c r="DR156" s="57"/>
      <c r="DS156" s="57"/>
      <c r="DT156" s="57"/>
      <c r="DU156" s="57"/>
      <c r="DV156" s="57"/>
      <c r="DW156" s="57"/>
      <c r="DX156" s="57"/>
      <c r="DY156" s="57"/>
      <c r="DZ156" s="57"/>
      <c r="EA156" s="57"/>
      <c r="EB156" s="57"/>
    </row>
    <row r="157" spans="55:132" s="93" customFormat="1" x14ac:dyDescent="0.3">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7"/>
      <c r="BZ157" s="57"/>
      <c r="CA157" s="57"/>
      <c r="CB157" s="57"/>
      <c r="CC157" s="57"/>
      <c r="CD157" s="57"/>
      <c r="CE157" s="57"/>
      <c r="CF157" s="57"/>
      <c r="CG157" s="57"/>
      <c r="CH157" s="57"/>
      <c r="CI157" s="57"/>
      <c r="CJ157" s="57"/>
      <c r="CK157" s="57"/>
      <c r="CL157" s="57"/>
      <c r="CM157" s="57"/>
      <c r="CN157" s="57"/>
      <c r="CO157" s="57"/>
      <c r="CP157" s="57"/>
      <c r="CQ157" s="57"/>
      <c r="CR157" s="57"/>
      <c r="CS157" s="57"/>
      <c r="CT157" s="57"/>
      <c r="CU157" s="57"/>
      <c r="CV157" s="57"/>
      <c r="CW157" s="57"/>
      <c r="CX157" s="57"/>
      <c r="CY157" s="57"/>
      <c r="CZ157" s="57"/>
      <c r="DA157" s="57"/>
      <c r="DB157" s="57"/>
      <c r="DC157" s="57"/>
      <c r="DD157" s="57"/>
      <c r="DE157" s="57"/>
      <c r="DF157" s="57"/>
      <c r="DG157" s="57"/>
      <c r="DH157" s="57"/>
      <c r="DI157" s="57"/>
      <c r="DJ157" s="57"/>
      <c r="DK157" s="57"/>
      <c r="DL157" s="57"/>
      <c r="DM157" s="57"/>
      <c r="DN157" s="57"/>
      <c r="DO157" s="57"/>
      <c r="DP157" s="57"/>
      <c r="DQ157" s="57"/>
      <c r="DR157" s="57"/>
      <c r="DS157" s="57"/>
      <c r="DT157" s="57"/>
      <c r="DU157" s="57"/>
      <c r="DV157" s="57"/>
      <c r="DW157" s="57"/>
      <c r="DX157" s="57"/>
      <c r="DY157" s="57"/>
      <c r="DZ157" s="57"/>
      <c r="EA157" s="57"/>
      <c r="EB157" s="57"/>
    </row>
    <row r="158" spans="55:132" s="93" customFormat="1" x14ac:dyDescent="0.3">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7"/>
      <c r="BZ158" s="57"/>
      <c r="CA158" s="57"/>
      <c r="CB158" s="57"/>
      <c r="CC158" s="57"/>
      <c r="CD158" s="57"/>
      <c r="CE158" s="57"/>
      <c r="CF158" s="57"/>
      <c r="CG158" s="57"/>
      <c r="CH158" s="57"/>
      <c r="CI158" s="57"/>
      <c r="CJ158" s="57"/>
      <c r="CK158" s="57"/>
      <c r="CL158" s="57"/>
      <c r="CM158" s="57"/>
      <c r="CN158" s="57"/>
      <c r="CO158" s="57"/>
      <c r="CP158" s="57"/>
      <c r="CQ158" s="57"/>
      <c r="CR158" s="57"/>
      <c r="CS158" s="57"/>
      <c r="CT158" s="57"/>
      <c r="CU158" s="57"/>
      <c r="CV158" s="57"/>
      <c r="CW158" s="57"/>
      <c r="CX158" s="57"/>
      <c r="CY158" s="57"/>
      <c r="CZ158" s="57"/>
      <c r="DA158" s="57"/>
      <c r="DB158" s="57"/>
      <c r="DC158" s="57"/>
      <c r="DD158" s="57"/>
      <c r="DE158" s="57"/>
      <c r="DF158" s="57"/>
      <c r="DG158" s="57"/>
      <c r="DH158" s="57"/>
      <c r="DI158" s="57"/>
      <c r="DJ158" s="57"/>
      <c r="DK158" s="57"/>
      <c r="DL158" s="57"/>
      <c r="DM158" s="57"/>
      <c r="DN158" s="57"/>
      <c r="DO158" s="57"/>
      <c r="DP158" s="57"/>
      <c r="DQ158" s="57"/>
      <c r="DR158" s="57"/>
      <c r="DS158" s="57"/>
      <c r="DT158" s="57"/>
      <c r="DU158" s="57"/>
      <c r="DV158" s="57"/>
      <c r="DW158" s="57"/>
      <c r="DX158" s="57"/>
      <c r="DY158" s="57"/>
      <c r="DZ158" s="57"/>
      <c r="EA158" s="57"/>
      <c r="EB158" s="57"/>
    </row>
    <row r="159" spans="55:132" s="93" customFormat="1" x14ac:dyDescent="0.3">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57"/>
      <c r="DK159" s="57"/>
      <c r="DL159" s="57"/>
      <c r="DM159" s="57"/>
      <c r="DN159" s="57"/>
      <c r="DO159" s="57"/>
      <c r="DP159" s="57"/>
      <c r="DQ159" s="57"/>
      <c r="DR159" s="57"/>
      <c r="DS159" s="57"/>
      <c r="DT159" s="57"/>
      <c r="DU159" s="57"/>
      <c r="DV159" s="57"/>
      <c r="DW159" s="57"/>
      <c r="DX159" s="57"/>
      <c r="DY159" s="57"/>
      <c r="DZ159" s="57"/>
      <c r="EA159" s="57"/>
      <c r="EB159" s="57"/>
    </row>
    <row r="160" spans="55:132" s="93" customFormat="1" x14ac:dyDescent="0.3">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c r="DZ160" s="57"/>
      <c r="EA160" s="57"/>
      <c r="EB160" s="57"/>
    </row>
    <row r="161" spans="55:132" s="93" customFormat="1" x14ac:dyDescent="0.3">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7"/>
      <c r="CH161" s="57"/>
      <c r="CI161" s="57"/>
      <c r="CJ161" s="57"/>
      <c r="CK161" s="57"/>
      <c r="CL161" s="57"/>
      <c r="CM161" s="57"/>
      <c r="CN161" s="57"/>
      <c r="CO161" s="57"/>
      <c r="CP161" s="57"/>
      <c r="CQ161" s="57"/>
      <c r="CR161" s="57"/>
      <c r="CS161" s="57"/>
      <c r="CT161" s="57"/>
      <c r="CU161" s="57"/>
      <c r="CV161" s="57"/>
      <c r="CW161" s="57"/>
      <c r="CX161" s="57"/>
      <c r="CY161" s="57"/>
      <c r="CZ161" s="57"/>
      <c r="DA161" s="57"/>
      <c r="DB161" s="57"/>
      <c r="DC161" s="57"/>
      <c r="DD161" s="57"/>
      <c r="DE161" s="57"/>
      <c r="DF161" s="57"/>
      <c r="DG161" s="57"/>
      <c r="DH161" s="57"/>
      <c r="DI161" s="57"/>
      <c r="DJ161" s="57"/>
      <c r="DK161" s="57"/>
      <c r="DL161" s="57"/>
      <c r="DM161" s="57"/>
      <c r="DN161" s="57"/>
      <c r="DO161" s="57"/>
      <c r="DP161" s="57"/>
      <c r="DQ161" s="57"/>
      <c r="DR161" s="57"/>
      <c r="DS161" s="57"/>
      <c r="DT161" s="57"/>
      <c r="DU161" s="57"/>
      <c r="DV161" s="57"/>
      <c r="DW161" s="57"/>
      <c r="DX161" s="57"/>
      <c r="DY161" s="57"/>
      <c r="DZ161" s="57"/>
      <c r="EA161" s="57"/>
      <c r="EB161" s="57"/>
    </row>
    <row r="162" spans="55:132" s="93" customFormat="1" x14ac:dyDescent="0.3">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c r="DP162" s="57"/>
      <c r="DQ162" s="57"/>
      <c r="DR162" s="57"/>
      <c r="DS162" s="57"/>
      <c r="DT162" s="57"/>
      <c r="DU162" s="57"/>
      <c r="DV162" s="57"/>
      <c r="DW162" s="57"/>
      <c r="DX162" s="57"/>
      <c r="DY162" s="57"/>
      <c r="DZ162" s="57"/>
      <c r="EA162" s="57"/>
      <c r="EB162" s="57"/>
    </row>
    <row r="163" spans="55:132" s="93" customFormat="1" x14ac:dyDescent="0.3">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row>
    <row r="164" spans="55:132" s="93" customFormat="1" x14ac:dyDescent="0.3">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c r="DZ164" s="57"/>
      <c r="EA164" s="57"/>
      <c r="EB164" s="57"/>
    </row>
    <row r="165" spans="55:132" s="93" customFormat="1" x14ac:dyDescent="0.3">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c r="DP165" s="57"/>
      <c r="DQ165" s="57"/>
      <c r="DR165" s="57"/>
      <c r="DS165" s="57"/>
      <c r="DT165" s="57"/>
      <c r="DU165" s="57"/>
      <c r="DV165" s="57"/>
      <c r="DW165" s="57"/>
      <c r="DX165" s="57"/>
      <c r="DY165" s="57"/>
      <c r="DZ165" s="57"/>
      <c r="EA165" s="57"/>
      <c r="EB165" s="57"/>
    </row>
    <row r="166" spans="55:132" s="93" customFormat="1" x14ac:dyDescent="0.3">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57"/>
      <c r="DK166" s="57"/>
      <c r="DL166" s="57"/>
      <c r="DM166" s="57"/>
      <c r="DN166" s="57"/>
      <c r="DO166" s="57"/>
      <c r="DP166" s="57"/>
      <c r="DQ166" s="57"/>
      <c r="DR166" s="57"/>
      <c r="DS166" s="57"/>
      <c r="DT166" s="57"/>
      <c r="DU166" s="57"/>
      <c r="DV166" s="57"/>
      <c r="DW166" s="57"/>
      <c r="DX166" s="57"/>
      <c r="DY166" s="57"/>
      <c r="DZ166" s="57"/>
      <c r="EA166" s="57"/>
      <c r="EB166" s="57"/>
    </row>
    <row r="167" spans="55:132" s="93" customFormat="1" x14ac:dyDescent="0.3">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c r="DZ167" s="57"/>
      <c r="EA167" s="57"/>
      <c r="EB167" s="57"/>
    </row>
    <row r="168" spans="55:132" s="93" customFormat="1" x14ac:dyDescent="0.3">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c r="EB168" s="57"/>
    </row>
    <row r="169" spans="55:132" s="93" customFormat="1" x14ac:dyDescent="0.3">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c r="DQ169" s="57"/>
      <c r="DR169" s="57"/>
      <c r="DS169" s="57"/>
      <c r="DT169" s="57"/>
      <c r="DU169" s="57"/>
      <c r="DV169" s="57"/>
      <c r="DW169" s="57"/>
      <c r="DX169" s="57"/>
      <c r="DY169" s="57"/>
      <c r="DZ169" s="57"/>
      <c r="EA169" s="57"/>
      <c r="EB169" s="57"/>
    </row>
    <row r="170" spans="55:132" s="93" customFormat="1" x14ac:dyDescent="0.3">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57"/>
      <c r="DK170" s="57"/>
      <c r="DL170" s="57"/>
      <c r="DM170" s="57"/>
      <c r="DN170" s="57"/>
      <c r="DO170" s="57"/>
      <c r="DP170" s="57"/>
      <c r="DQ170" s="57"/>
      <c r="DR170" s="57"/>
      <c r="DS170" s="57"/>
      <c r="DT170" s="57"/>
      <c r="DU170" s="57"/>
      <c r="DV170" s="57"/>
      <c r="DW170" s="57"/>
      <c r="DX170" s="57"/>
      <c r="DY170" s="57"/>
      <c r="DZ170" s="57"/>
      <c r="EA170" s="57"/>
      <c r="EB170" s="57"/>
    </row>
    <row r="171" spans="55:132" s="93" customFormat="1" x14ac:dyDescent="0.3">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c r="DZ171" s="57"/>
      <c r="EA171" s="57"/>
      <c r="EB171" s="57"/>
    </row>
    <row r="172" spans="55:132" s="93" customFormat="1" x14ac:dyDescent="0.3">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c r="DZ172" s="57"/>
      <c r="EA172" s="57"/>
      <c r="EB172" s="57"/>
    </row>
    <row r="173" spans="55:132" s="93" customFormat="1" x14ac:dyDescent="0.3">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57"/>
      <c r="CS173" s="57"/>
      <c r="CT173" s="57"/>
      <c r="CU173" s="57"/>
      <c r="CV173" s="57"/>
      <c r="CW173" s="57"/>
      <c r="CX173" s="57"/>
      <c r="CY173" s="57"/>
      <c r="CZ173" s="57"/>
      <c r="DA173" s="57"/>
      <c r="DB173" s="57"/>
      <c r="DC173" s="57"/>
      <c r="DD173" s="57"/>
      <c r="DE173" s="57"/>
      <c r="DF173" s="57"/>
      <c r="DG173" s="57"/>
      <c r="DH173" s="57"/>
      <c r="DI173" s="57"/>
      <c r="DJ173" s="57"/>
      <c r="DK173" s="57"/>
      <c r="DL173" s="57"/>
      <c r="DM173" s="57"/>
      <c r="DN173" s="57"/>
      <c r="DO173" s="57"/>
      <c r="DP173" s="57"/>
      <c r="DQ173" s="57"/>
      <c r="DR173" s="57"/>
      <c r="DS173" s="57"/>
      <c r="DT173" s="57"/>
      <c r="DU173" s="57"/>
      <c r="DV173" s="57"/>
      <c r="DW173" s="57"/>
      <c r="DX173" s="57"/>
      <c r="DY173" s="57"/>
      <c r="DZ173" s="57"/>
      <c r="EA173" s="57"/>
      <c r="EB173" s="57"/>
    </row>
    <row r="174" spans="55:132" s="93" customFormat="1" x14ac:dyDescent="0.3">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c r="DA174" s="57"/>
      <c r="DB174" s="57"/>
      <c r="DC174" s="57"/>
      <c r="DD174" s="57"/>
      <c r="DE174" s="57"/>
      <c r="DF174" s="57"/>
      <c r="DG174" s="57"/>
      <c r="DH174" s="57"/>
      <c r="DI174" s="57"/>
      <c r="DJ174" s="57"/>
      <c r="DK174" s="57"/>
      <c r="DL174" s="57"/>
      <c r="DM174" s="57"/>
      <c r="DN174" s="57"/>
      <c r="DO174" s="57"/>
      <c r="DP174" s="57"/>
      <c r="DQ174" s="57"/>
      <c r="DR174" s="57"/>
      <c r="DS174" s="57"/>
      <c r="DT174" s="57"/>
      <c r="DU174" s="57"/>
      <c r="DV174" s="57"/>
      <c r="DW174" s="57"/>
      <c r="DX174" s="57"/>
      <c r="DY174" s="57"/>
      <c r="DZ174" s="57"/>
      <c r="EA174" s="57"/>
      <c r="EB174" s="57"/>
    </row>
    <row r="175" spans="55:132" s="93" customFormat="1" x14ac:dyDescent="0.3">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c r="DA175" s="57"/>
      <c r="DB175" s="57"/>
      <c r="DC175" s="57"/>
      <c r="DD175" s="57"/>
      <c r="DE175" s="57"/>
      <c r="DF175" s="57"/>
      <c r="DG175" s="57"/>
      <c r="DH175" s="57"/>
      <c r="DI175" s="57"/>
      <c r="DJ175" s="57"/>
      <c r="DK175" s="57"/>
      <c r="DL175" s="57"/>
      <c r="DM175" s="57"/>
      <c r="DN175" s="57"/>
      <c r="DO175" s="57"/>
      <c r="DP175" s="57"/>
      <c r="DQ175" s="57"/>
      <c r="DR175" s="57"/>
      <c r="DS175" s="57"/>
      <c r="DT175" s="57"/>
      <c r="DU175" s="57"/>
      <c r="DV175" s="57"/>
      <c r="DW175" s="57"/>
      <c r="DX175" s="57"/>
      <c r="DY175" s="57"/>
      <c r="DZ175" s="57"/>
      <c r="EA175" s="57"/>
      <c r="EB175" s="57"/>
    </row>
    <row r="176" spans="55:132" s="93" customFormat="1" x14ac:dyDescent="0.3">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c r="CR176" s="57"/>
      <c r="CS176" s="57"/>
      <c r="CT176" s="57"/>
      <c r="CU176" s="57"/>
      <c r="CV176" s="57"/>
      <c r="CW176" s="57"/>
      <c r="CX176" s="57"/>
      <c r="CY176" s="57"/>
      <c r="CZ176" s="57"/>
      <c r="DA176" s="57"/>
      <c r="DB176" s="57"/>
      <c r="DC176" s="57"/>
      <c r="DD176" s="57"/>
      <c r="DE176" s="57"/>
      <c r="DF176" s="57"/>
      <c r="DG176" s="57"/>
      <c r="DH176" s="57"/>
      <c r="DI176" s="57"/>
      <c r="DJ176" s="57"/>
      <c r="DK176" s="57"/>
      <c r="DL176" s="57"/>
      <c r="DM176" s="57"/>
      <c r="DN176" s="57"/>
      <c r="DO176" s="57"/>
      <c r="DP176" s="57"/>
      <c r="DQ176" s="57"/>
      <c r="DR176" s="57"/>
      <c r="DS176" s="57"/>
      <c r="DT176" s="57"/>
      <c r="DU176" s="57"/>
      <c r="DV176" s="57"/>
      <c r="DW176" s="57"/>
      <c r="DX176" s="57"/>
      <c r="DY176" s="57"/>
      <c r="DZ176" s="57"/>
      <c r="EA176" s="57"/>
      <c r="EB176" s="57"/>
    </row>
    <row r="177" spans="55:132" s="93" customFormat="1" x14ac:dyDescent="0.3">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57"/>
      <c r="CS177" s="57"/>
      <c r="CT177" s="57"/>
      <c r="CU177" s="57"/>
      <c r="CV177" s="57"/>
      <c r="CW177" s="57"/>
      <c r="CX177" s="57"/>
      <c r="CY177" s="57"/>
      <c r="CZ177" s="57"/>
      <c r="DA177" s="57"/>
      <c r="DB177" s="57"/>
      <c r="DC177" s="57"/>
      <c r="DD177" s="57"/>
      <c r="DE177" s="57"/>
      <c r="DF177" s="57"/>
      <c r="DG177" s="57"/>
      <c r="DH177" s="57"/>
      <c r="DI177" s="57"/>
      <c r="DJ177" s="57"/>
      <c r="DK177" s="57"/>
      <c r="DL177" s="57"/>
      <c r="DM177" s="57"/>
      <c r="DN177" s="57"/>
      <c r="DO177" s="57"/>
      <c r="DP177" s="57"/>
      <c r="DQ177" s="57"/>
      <c r="DR177" s="57"/>
      <c r="DS177" s="57"/>
      <c r="DT177" s="57"/>
      <c r="DU177" s="57"/>
      <c r="DV177" s="57"/>
      <c r="DW177" s="57"/>
      <c r="DX177" s="57"/>
      <c r="DY177" s="57"/>
      <c r="DZ177" s="57"/>
      <c r="EA177" s="57"/>
      <c r="EB177" s="57"/>
    </row>
    <row r="178" spans="55:132" s="93" customFormat="1" x14ac:dyDescent="0.3">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c r="DB178" s="57"/>
      <c r="DC178" s="57"/>
      <c r="DD178" s="57"/>
      <c r="DE178" s="57"/>
      <c r="DF178" s="57"/>
      <c r="DG178" s="57"/>
      <c r="DH178" s="57"/>
      <c r="DI178" s="57"/>
      <c r="DJ178" s="57"/>
      <c r="DK178" s="57"/>
      <c r="DL178" s="57"/>
      <c r="DM178" s="57"/>
      <c r="DN178" s="57"/>
      <c r="DO178" s="57"/>
      <c r="DP178" s="57"/>
      <c r="DQ178" s="57"/>
      <c r="DR178" s="57"/>
      <c r="DS178" s="57"/>
      <c r="DT178" s="57"/>
      <c r="DU178" s="57"/>
      <c r="DV178" s="57"/>
      <c r="DW178" s="57"/>
      <c r="DX178" s="57"/>
      <c r="DY178" s="57"/>
      <c r="DZ178" s="57"/>
      <c r="EA178" s="57"/>
      <c r="EB178" s="57"/>
    </row>
    <row r="179" spans="55:132" s="93" customFormat="1" x14ac:dyDescent="0.3">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c r="DZ179" s="57"/>
      <c r="EA179" s="57"/>
      <c r="EB179" s="57"/>
    </row>
    <row r="180" spans="55:132" s="93" customFormat="1" x14ac:dyDescent="0.3">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c r="DZ180" s="57"/>
      <c r="EA180" s="57"/>
      <c r="EB180" s="57"/>
    </row>
    <row r="181" spans="55:132" s="93" customFormat="1" x14ac:dyDescent="0.3">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57"/>
      <c r="CS181" s="57"/>
      <c r="CT181" s="57"/>
      <c r="CU181" s="57"/>
      <c r="CV181" s="57"/>
      <c r="CW181" s="57"/>
      <c r="CX181" s="57"/>
      <c r="CY181" s="57"/>
      <c r="CZ181" s="57"/>
      <c r="DA181" s="57"/>
      <c r="DB181" s="57"/>
      <c r="DC181" s="57"/>
      <c r="DD181" s="57"/>
      <c r="DE181" s="57"/>
      <c r="DF181" s="57"/>
      <c r="DG181" s="57"/>
      <c r="DH181" s="57"/>
      <c r="DI181" s="57"/>
      <c r="DJ181" s="57"/>
      <c r="DK181" s="57"/>
      <c r="DL181" s="57"/>
      <c r="DM181" s="57"/>
      <c r="DN181" s="57"/>
      <c r="DO181" s="57"/>
      <c r="DP181" s="57"/>
      <c r="DQ181" s="57"/>
      <c r="DR181" s="57"/>
      <c r="DS181" s="57"/>
      <c r="DT181" s="57"/>
      <c r="DU181" s="57"/>
      <c r="DV181" s="57"/>
      <c r="DW181" s="57"/>
      <c r="DX181" s="57"/>
      <c r="DY181" s="57"/>
      <c r="DZ181" s="57"/>
      <c r="EA181" s="57"/>
      <c r="EB181" s="57"/>
    </row>
    <row r="182" spans="55:132" s="93" customFormat="1" x14ac:dyDescent="0.3">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c r="CI182" s="57"/>
      <c r="CJ182" s="57"/>
      <c r="CK182" s="57"/>
      <c r="CL182" s="57"/>
      <c r="CM182" s="57"/>
      <c r="CN182" s="57"/>
      <c r="CO182" s="57"/>
      <c r="CP182" s="57"/>
      <c r="CQ182" s="57"/>
      <c r="CR182" s="57"/>
      <c r="CS182" s="57"/>
      <c r="CT182" s="57"/>
      <c r="CU182" s="57"/>
      <c r="CV182" s="57"/>
      <c r="CW182" s="57"/>
      <c r="CX182" s="57"/>
      <c r="CY182" s="57"/>
      <c r="CZ182" s="57"/>
      <c r="DA182" s="57"/>
      <c r="DB182" s="57"/>
      <c r="DC182" s="57"/>
      <c r="DD182" s="57"/>
      <c r="DE182" s="57"/>
      <c r="DF182" s="57"/>
      <c r="DG182" s="57"/>
      <c r="DH182" s="57"/>
      <c r="DI182" s="57"/>
      <c r="DJ182" s="57"/>
      <c r="DK182" s="57"/>
      <c r="DL182" s="57"/>
      <c r="DM182" s="57"/>
      <c r="DN182" s="57"/>
      <c r="DO182" s="57"/>
      <c r="DP182" s="57"/>
      <c r="DQ182" s="57"/>
      <c r="DR182" s="57"/>
      <c r="DS182" s="57"/>
      <c r="DT182" s="57"/>
      <c r="DU182" s="57"/>
      <c r="DV182" s="57"/>
      <c r="DW182" s="57"/>
      <c r="DX182" s="57"/>
      <c r="DY182" s="57"/>
      <c r="DZ182" s="57"/>
      <c r="EA182" s="57"/>
      <c r="EB182" s="57"/>
    </row>
    <row r="183" spans="55:132" s="93" customFormat="1" x14ac:dyDescent="0.3">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57"/>
      <c r="DQ183" s="57"/>
      <c r="DR183" s="57"/>
      <c r="DS183" s="57"/>
      <c r="DT183" s="57"/>
      <c r="DU183" s="57"/>
      <c r="DV183" s="57"/>
      <c r="DW183" s="57"/>
      <c r="DX183" s="57"/>
      <c r="DY183" s="57"/>
      <c r="DZ183" s="57"/>
      <c r="EA183" s="57"/>
      <c r="EB183" s="57"/>
    </row>
    <row r="184" spans="55:132" s="93" customFormat="1" x14ac:dyDescent="0.3">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c r="DZ184" s="57"/>
      <c r="EA184" s="57"/>
      <c r="EB184" s="57"/>
    </row>
    <row r="185" spans="55:132" s="93" customFormat="1" x14ac:dyDescent="0.3">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c r="DZ185" s="57"/>
      <c r="EA185" s="57"/>
      <c r="EB185" s="57"/>
    </row>
    <row r="186" spans="55:132" s="93" customFormat="1" x14ac:dyDescent="0.3">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57"/>
      <c r="DK186" s="57"/>
      <c r="DL186" s="57"/>
      <c r="DM186" s="57"/>
      <c r="DN186" s="57"/>
      <c r="DO186" s="57"/>
      <c r="DP186" s="57"/>
      <c r="DQ186" s="57"/>
      <c r="DR186" s="57"/>
      <c r="DS186" s="57"/>
      <c r="DT186" s="57"/>
      <c r="DU186" s="57"/>
      <c r="DV186" s="57"/>
      <c r="DW186" s="57"/>
      <c r="DX186" s="57"/>
      <c r="DY186" s="57"/>
      <c r="DZ186" s="57"/>
      <c r="EA186" s="57"/>
      <c r="EB186" s="57"/>
    </row>
    <row r="187" spans="55:132" s="93" customFormat="1" x14ac:dyDescent="0.3">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c r="DZ187" s="57"/>
      <c r="EA187" s="57"/>
      <c r="EB187" s="57"/>
    </row>
    <row r="188" spans="55:132" s="93" customFormat="1" x14ac:dyDescent="0.3">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c r="DZ188" s="57"/>
      <c r="EA188" s="57"/>
      <c r="EB188" s="57"/>
    </row>
    <row r="189" spans="55:132" s="93" customFormat="1" x14ac:dyDescent="0.3">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57"/>
      <c r="DZ189" s="57"/>
      <c r="EA189" s="57"/>
      <c r="EB189" s="57"/>
    </row>
    <row r="190" spans="55:132" s="93" customFormat="1" x14ac:dyDescent="0.3">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c r="DZ190" s="57"/>
      <c r="EA190" s="57"/>
      <c r="EB190" s="57"/>
    </row>
    <row r="191" spans="55:132" s="93" customFormat="1" x14ac:dyDescent="0.3">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c r="DZ191" s="57"/>
      <c r="EA191" s="57"/>
      <c r="EB191" s="57"/>
    </row>
    <row r="192" spans="55:132" s="93" customFormat="1" x14ac:dyDescent="0.3">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c r="DZ192" s="57"/>
      <c r="EA192" s="57"/>
      <c r="EB192" s="57"/>
    </row>
    <row r="193" spans="55:132" s="93" customFormat="1" x14ac:dyDescent="0.3">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57"/>
      <c r="DW193" s="57"/>
      <c r="DX193" s="57"/>
      <c r="DY193" s="57"/>
      <c r="DZ193" s="57"/>
      <c r="EA193" s="57"/>
      <c r="EB193" s="57"/>
    </row>
    <row r="194" spans="55:132" s="93" customFormat="1" x14ac:dyDescent="0.3">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57"/>
      <c r="DK194" s="57"/>
      <c r="DL194" s="57"/>
      <c r="DM194" s="57"/>
      <c r="DN194" s="57"/>
      <c r="DO194" s="57"/>
      <c r="DP194" s="57"/>
      <c r="DQ194" s="57"/>
      <c r="DR194" s="57"/>
      <c r="DS194" s="57"/>
      <c r="DT194" s="57"/>
      <c r="DU194" s="57"/>
      <c r="DV194" s="57"/>
      <c r="DW194" s="57"/>
      <c r="DX194" s="57"/>
      <c r="DY194" s="57"/>
      <c r="DZ194" s="57"/>
      <c r="EA194" s="57"/>
      <c r="EB194" s="57"/>
    </row>
    <row r="195" spans="55:132" s="93" customFormat="1" x14ac:dyDescent="0.3">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c r="DQ195" s="57"/>
      <c r="DR195" s="57"/>
      <c r="DS195" s="57"/>
      <c r="DT195" s="57"/>
      <c r="DU195" s="57"/>
      <c r="DV195" s="57"/>
      <c r="DW195" s="57"/>
      <c r="DX195" s="57"/>
      <c r="DY195" s="57"/>
      <c r="DZ195" s="57"/>
      <c r="EA195" s="57"/>
      <c r="EB195" s="57"/>
    </row>
    <row r="196" spans="55:132" s="93" customFormat="1" x14ac:dyDescent="0.3">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c r="DK196" s="57"/>
      <c r="DL196" s="57"/>
      <c r="DM196" s="57"/>
      <c r="DN196" s="57"/>
      <c r="DO196" s="57"/>
      <c r="DP196" s="57"/>
      <c r="DQ196" s="57"/>
      <c r="DR196" s="57"/>
      <c r="DS196" s="57"/>
      <c r="DT196" s="57"/>
      <c r="DU196" s="57"/>
      <c r="DV196" s="57"/>
      <c r="DW196" s="57"/>
      <c r="DX196" s="57"/>
      <c r="DY196" s="57"/>
      <c r="DZ196" s="57"/>
      <c r="EA196" s="57"/>
      <c r="EB196" s="57"/>
    </row>
    <row r="197" spans="55:132" s="93" customFormat="1" x14ac:dyDescent="0.3">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57"/>
      <c r="CS197" s="57"/>
      <c r="CT197" s="57"/>
      <c r="CU197" s="57"/>
      <c r="CV197" s="57"/>
      <c r="CW197" s="57"/>
      <c r="CX197" s="57"/>
      <c r="CY197" s="57"/>
      <c r="CZ197" s="57"/>
      <c r="DA197" s="57"/>
      <c r="DB197" s="57"/>
      <c r="DC197" s="57"/>
      <c r="DD197" s="57"/>
      <c r="DE197" s="57"/>
      <c r="DF197" s="57"/>
      <c r="DG197" s="57"/>
      <c r="DH197" s="57"/>
      <c r="DI197" s="57"/>
      <c r="DJ197" s="57"/>
      <c r="DK197" s="57"/>
      <c r="DL197" s="57"/>
      <c r="DM197" s="57"/>
      <c r="DN197" s="57"/>
      <c r="DO197" s="57"/>
      <c r="DP197" s="57"/>
      <c r="DQ197" s="57"/>
      <c r="DR197" s="57"/>
      <c r="DS197" s="57"/>
      <c r="DT197" s="57"/>
      <c r="DU197" s="57"/>
      <c r="DV197" s="57"/>
      <c r="DW197" s="57"/>
      <c r="DX197" s="57"/>
      <c r="DY197" s="57"/>
      <c r="DZ197" s="57"/>
      <c r="EA197" s="57"/>
      <c r="EB197" s="57"/>
    </row>
    <row r="198" spans="55:132" s="93" customFormat="1" x14ac:dyDescent="0.3">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c r="DA198" s="57"/>
      <c r="DB198" s="57"/>
      <c r="DC198" s="57"/>
      <c r="DD198" s="57"/>
      <c r="DE198" s="57"/>
      <c r="DF198" s="57"/>
      <c r="DG198" s="57"/>
      <c r="DH198" s="57"/>
      <c r="DI198" s="57"/>
      <c r="DJ198" s="57"/>
      <c r="DK198" s="57"/>
      <c r="DL198" s="57"/>
      <c r="DM198" s="57"/>
      <c r="DN198" s="57"/>
      <c r="DO198" s="57"/>
      <c r="DP198" s="57"/>
      <c r="DQ198" s="57"/>
      <c r="DR198" s="57"/>
      <c r="DS198" s="57"/>
      <c r="DT198" s="57"/>
      <c r="DU198" s="57"/>
      <c r="DV198" s="57"/>
      <c r="DW198" s="57"/>
      <c r="DX198" s="57"/>
      <c r="DY198" s="57"/>
      <c r="DZ198" s="57"/>
      <c r="EA198" s="57"/>
      <c r="EB198" s="57"/>
    </row>
    <row r="199" spans="55:132" s="93" customFormat="1" x14ac:dyDescent="0.3">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57"/>
      <c r="CC199" s="57"/>
      <c r="CD199" s="57"/>
      <c r="CE199" s="57"/>
      <c r="CF199" s="57"/>
      <c r="CG199" s="57"/>
      <c r="CH199" s="57"/>
      <c r="CI199" s="57"/>
      <c r="CJ199" s="57"/>
      <c r="CK199" s="57"/>
      <c r="CL199" s="57"/>
      <c r="CM199" s="57"/>
      <c r="CN199" s="57"/>
      <c r="CO199" s="57"/>
      <c r="CP199" s="57"/>
      <c r="CQ199" s="57"/>
      <c r="CR199" s="57"/>
      <c r="CS199" s="57"/>
      <c r="CT199" s="57"/>
      <c r="CU199" s="57"/>
      <c r="CV199" s="57"/>
      <c r="CW199" s="57"/>
      <c r="CX199" s="57"/>
      <c r="CY199" s="57"/>
      <c r="CZ199" s="57"/>
      <c r="DA199" s="57"/>
      <c r="DB199" s="57"/>
      <c r="DC199" s="57"/>
      <c r="DD199" s="57"/>
      <c r="DE199" s="57"/>
      <c r="DF199" s="57"/>
      <c r="DG199" s="57"/>
      <c r="DH199" s="57"/>
      <c r="DI199" s="57"/>
      <c r="DJ199" s="57"/>
      <c r="DK199" s="57"/>
      <c r="DL199" s="57"/>
      <c r="DM199" s="57"/>
      <c r="DN199" s="57"/>
      <c r="DO199" s="57"/>
      <c r="DP199" s="57"/>
      <c r="DQ199" s="57"/>
      <c r="DR199" s="57"/>
      <c r="DS199" s="57"/>
      <c r="DT199" s="57"/>
      <c r="DU199" s="57"/>
      <c r="DV199" s="57"/>
      <c r="DW199" s="57"/>
      <c r="DX199" s="57"/>
      <c r="DY199" s="57"/>
      <c r="DZ199" s="57"/>
      <c r="EA199" s="57"/>
      <c r="EB199" s="57"/>
    </row>
    <row r="200" spans="55:132" s="93" customFormat="1" x14ac:dyDescent="0.3">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row>
    <row r="201" spans="55:132" s="93" customFormat="1" x14ac:dyDescent="0.3">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57"/>
      <c r="CS201" s="57"/>
      <c r="CT201" s="57"/>
      <c r="CU201" s="57"/>
      <c r="CV201" s="57"/>
      <c r="CW201" s="57"/>
      <c r="CX201" s="57"/>
      <c r="CY201" s="57"/>
      <c r="CZ201" s="57"/>
      <c r="DA201" s="57"/>
      <c r="DB201" s="57"/>
      <c r="DC201" s="57"/>
      <c r="DD201" s="57"/>
      <c r="DE201" s="57"/>
      <c r="DF201" s="57"/>
      <c r="DG201" s="57"/>
      <c r="DH201" s="57"/>
      <c r="DI201" s="57"/>
      <c r="DJ201" s="57"/>
      <c r="DK201" s="57"/>
      <c r="DL201" s="57"/>
      <c r="DM201" s="57"/>
      <c r="DN201" s="57"/>
      <c r="DO201" s="57"/>
      <c r="DP201" s="57"/>
      <c r="DQ201" s="57"/>
      <c r="DR201" s="57"/>
      <c r="DS201" s="57"/>
      <c r="DT201" s="57"/>
      <c r="DU201" s="57"/>
      <c r="DV201" s="57"/>
      <c r="DW201" s="57"/>
      <c r="DX201" s="57"/>
      <c r="DY201" s="57"/>
      <c r="DZ201" s="57"/>
      <c r="EA201" s="57"/>
      <c r="EB201" s="57"/>
    </row>
    <row r="202" spans="55:132" s="93" customFormat="1" x14ac:dyDescent="0.3">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7"/>
      <c r="CH202" s="57"/>
      <c r="CI202" s="57"/>
      <c r="CJ202" s="57"/>
      <c r="CK202" s="57"/>
      <c r="CL202" s="57"/>
      <c r="CM202" s="57"/>
      <c r="CN202" s="57"/>
      <c r="CO202" s="57"/>
      <c r="CP202" s="57"/>
      <c r="CQ202" s="57"/>
      <c r="CR202" s="57"/>
      <c r="CS202" s="57"/>
      <c r="CT202" s="57"/>
      <c r="CU202" s="57"/>
      <c r="CV202" s="57"/>
      <c r="CW202" s="57"/>
      <c r="CX202" s="57"/>
      <c r="CY202" s="57"/>
      <c r="CZ202" s="57"/>
      <c r="DA202" s="57"/>
      <c r="DB202" s="57"/>
      <c r="DC202" s="57"/>
      <c r="DD202" s="57"/>
      <c r="DE202" s="57"/>
      <c r="DF202" s="57"/>
      <c r="DG202" s="57"/>
      <c r="DH202" s="57"/>
      <c r="DI202" s="57"/>
      <c r="DJ202" s="57"/>
      <c r="DK202" s="57"/>
      <c r="DL202" s="57"/>
      <c r="DM202" s="57"/>
      <c r="DN202" s="57"/>
      <c r="DO202" s="57"/>
      <c r="DP202" s="57"/>
      <c r="DQ202" s="57"/>
      <c r="DR202" s="57"/>
      <c r="DS202" s="57"/>
      <c r="DT202" s="57"/>
      <c r="DU202" s="57"/>
      <c r="DV202" s="57"/>
      <c r="DW202" s="57"/>
      <c r="DX202" s="57"/>
      <c r="DY202" s="57"/>
      <c r="DZ202" s="57"/>
      <c r="EA202" s="57"/>
      <c r="EB202" s="57"/>
    </row>
    <row r="203" spans="55:132" s="93" customFormat="1" x14ac:dyDescent="0.3">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57"/>
      <c r="DK203" s="57"/>
      <c r="DL203" s="57"/>
      <c r="DM203" s="57"/>
      <c r="DN203" s="57"/>
      <c r="DO203" s="57"/>
      <c r="DP203" s="57"/>
      <c r="DQ203" s="57"/>
      <c r="DR203" s="57"/>
      <c r="DS203" s="57"/>
      <c r="DT203" s="57"/>
      <c r="DU203" s="57"/>
      <c r="DV203" s="57"/>
      <c r="DW203" s="57"/>
      <c r="DX203" s="57"/>
      <c r="DY203" s="57"/>
      <c r="DZ203" s="57"/>
      <c r="EA203" s="57"/>
      <c r="EB203" s="57"/>
    </row>
    <row r="204" spans="55:132" s="93" customFormat="1" x14ac:dyDescent="0.3">
      <c r="BC204" s="57"/>
      <c r="BD204" s="57"/>
      <c r="BE204" s="57"/>
      <c r="BF204" s="57"/>
      <c r="BG204" s="57"/>
      <c r="BH204" s="57"/>
      <c r="BI204" s="57"/>
      <c r="BJ204" s="57"/>
      <c r="BK204" s="57"/>
      <c r="BL204" s="57"/>
      <c r="BM204" s="57"/>
      <c r="BN204" s="57"/>
      <c r="BO204" s="57"/>
      <c r="BP204" s="57"/>
      <c r="BQ204" s="57"/>
      <c r="BR204" s="57"/>
      <c r="BS204" s="57"/>
      <c r="BT204" s="57"/>
      <c r="BU204" s="57"/>
      <c r="BV204" s="57"/>
      <c r="BW204" s="57"/>
      <c r="BX204" s="57"/>
      <c r="BY204" s="57"/>
      <c r="BZ204" s="57"/>
      <c r="CA204" s="57"/>
      <c r="CB204" s="57"/>
      <c r="CC204" s="57"/>
      <c r="CD204" s="57"/>
      <c r="CE204" s="57"/>
      <c r="CF204" s="57"/>
      <c r="CG204" s="57"/>
      <c r="CH204" s="57"/>
      <c r="CI204" s="57"/>
      <c r="CJ204" s="57"/>
      <c r="CK204" s="57"/>
      <c r="CL204" s="57"/>
      <c r="CM204" s="57"/>
      <c r="CN204" s="57"/>
      <c r="CO204" s="57"/>
      <c r="CP204" s="57"/>
      <c r="CQ204" s="57"/>
      <c r="CR204" s="57"/>
      <c r="CS204" s="57"/>
      <c r="CT204" s="57"/>
      <c r="CU204" s="57"/>
      <c r="CV204" s="57"/>
      <c r="CW204" s="57"/>
      <c r="CX204" s="57"/>
      <c r="CY204" s="57"/>
      <c r="CZ204" s="57"/>
      <c r="DA204" s="57"/>
      <c r="DB204" s="57"/>
      <c r="DC204" s="57"/>
      <c r="DD204" s="57"/>
      <c r="DE204" s="57"/>
      <c r="DF204" s="57"/>
      <c r="DG204" s="57"/>
      <c r="DH204" s="57"/>
      <c r="DI204" s="57"/>
      <c r="DJ204" s="57"/>
      <c r="DK204" s="57"/>
      <c r="DL204" s="57"/>
      <c r="DM204" s="57"/>
      <c r="DN204" s="57"/>
      <c r="DO204" s="57"/>
      <c r="DP204" s="57"/>
      <c r="DQ204" s="57"/>
      <c r="DR204" s="57"/>
      <c r="DS204" s="57"/>
      <c r="DT204" s="57"/>
      <c r="DU204" s="57"/>
      <c r="DV204" s="57"/>
      <c r="DW204" s="57"/>
      <c r="DX204" s="57"/>
      <c r="DY204" s="57"/>
      <c r="DZ204" s="57"/>
      <c r="EA204" s="57"/>
      <c r="EB204" s="57"/>
    </row>
    <row r="205" spans="55:132" s="93" customFormat="1" x14ac:dyDescent="0.3">
      <c r="BC205" s="57"/>
      <c r="BD205" s="57"/>
      <c r="BE205" s="57"/>
      <c r="BF205" s="57"/>
      <c r="BG205" s="57"/>
      <c r="BH205" s="57"/>
      <c r="BI205" s="57"/>
      <c r="BJ205" s="57"/>
      <c r="BK205" s="57"/>
      <c r="BL205" s="57"/>
      <c r="BM205" s="57"/>
      <c r="BN205" s="57"/>
      <c r="BO205" s="57"/>
      <c r="BP205" s="57"/>
      <c r="BQ205" s="57"/>
      <c r="BR205" s="57"/>
      <c r="BS205" s="57"/>
      <c r="BT205" s="57"/>
      <c r="BU205" s="57"/>
      <c r="BV205" s="57"/>
      <c r="BW205" s="57"/>
      <c r="BX205" s="57"/>
      <c r="BY205" s="57"/>
      <c r="BZ205" s="57"/>
      <c r="CA205" s="57"/>
      <c r="CB205" s="57"/>
      <c r="CC205" s="57"/>
      <c r="CD205" s="57"/>
      <c r="CE205" s="57"/>
      <c r="CF205" s="57"/>
      <c r="CG205" s="57"/>
      <c r="CH205" s="57"/>
      <c r="CI205" s="57"/>
      <c r="CJ205" s="57"/>
      <c r="CK205" s="57"/>
      <c r="CL205" s="57"/>
      <c r="CM205" s="57"/>
      <c r="CN205" s="57"/>
      <c r="CO205" s="57"/>
      <c r="CP205" s="57"/>
      <c r="CQ205" s="57"/>
      <c r="CR205" s="57"/>
      <c r="CS205" s="57"/>
      <c r="CT205" s="57"/>
      <c r="CU205" s="57"/>
      <c r="CV205" s="57"/>
      <c r="CW205" s="57"/>
      <c r="CX205" s="57"/>
      <c r="CY205" s="57"/>
      <c r="CZ205" s="57"/>
      <c r="DA205" s="57"/>
      <c r="DB205" s="57"/>
      <c r="DC205" s="57"/>
      <c r="DD205" s="57"/>
      <c r="DE205" s="57"/>
      <c r="DF205" s="57"/>
      <c r="DG205" s="57"/>
      <c r="DH205" s="57"/>
      <c r="DI205" s="57"/>
      <c r="DJ205" s="57"/>
      <c r="DK205" s="57"/>
      <c r="DL205" s="57"/>
      <c r="DM205" s="57"/>
      <c r="DN205" s="57"/>
      <c r="DO205" s="57"/>
      <c r="DP205" s="57"/>
      <c r="DQ205" s="57"/>
      <c r="DR205" s="57"/>
      <c r="DS205" s="57"/>
      <c r="DT205" s="57"/>
      <c r="DU205" s="57"/>
      <c r="DV205" s="57"/>
      <c r="DW205" s="57"/>
      <c r="DX205" s="57"/>
      <c r="DY205" s="57"/>
      <c r="DZ205" s="57"/>
      <c r="EA205" s="57"/>
      <c r="EB205" s="57"/>
    </row>
    <row r="206" spans="55:132" s="93" customFormat="1" x14ac:dyDescent="0.3">
      <c r="BC206" s="57"/>
      <c r="BD206" s="57"/>
      <c r="BE206" s="57"/>
      <c r="BF206" s="57"/>
      <c r="BG206" s="57"/>
      <c r="BH206" s="57"/>
      <c r="BI206" s="57"/>
      <c r="BJ206" s="57"/>
      <c r="BK206" s="57"/>
      <c r="BL206" s="57"/>
      <c r="BM206" s="57"/>
      <c r="BN206" s="57"/>
      <c r="BO206" s="57"/>
      <c r="BP206" s="57"/>
      <c r="BQ206" s="57"/>
      <c r="BR206" s="57"/>
      <c r="BS206" s="57"/>
      <c r="BT206" s="57"/>
      <c r="BU206" s="57"/>
      <c r="BV206" s="57"/>
      <c r="BW206" s="57"/>
      <c r="BX206" s="57"/>
      <c r="BY206" s="57"/>
      <c r="BZ206" s="57"/>
      <c r="CA206" s="57"/>
      <c r="CB206" s="57"/>
      <c r="CC206" s="57"/>
      <c r="CD206" s="57"/>
      <c r="CE206" s="57"/>
      <c r="CF206" s="57"/>
      <c r="CG206" s="57"/>
      <c r="CH206" s="57"/>
      <c r="CI206" s="57"/>
      <c r="CJ206" s="57"/>
      <c r="CK206" s="57"/>
      <c r="CL206" s="57"/>
      <c r="CM206" s="57"/>
      <c r="CN206" s="57"/>
      <c r="CO206" s="57"/>
      <c r="CP206" s="57"/>
      <c r="CQ206" s="57"/>
      <c r="CR206" s="57"/>
      <c r="CS206" s="57"/>
      <c r="CT206" s="57"/>
      <c r="CU206" s="57"/>
      <c r="CV206" s="57"/>
      <c r="CW206" s="57"/>
      <c r="CX206" s="57"/>
      <c r="CY206" s="57"/>
      <c r="CZ206" s="57"/>
      <c r="DA206" s="57"/>
      <c r="DB206" s="57"/>
      <c r="DC206" s="57"/>
      <c r="DD206" s="57"/>
      <c r="DE206" s="57"/>
      <c r="DF206" s="57"/>
      <c r="DG206" s="57"/>
      <c r="DH206" s="57"/>
      <c r="DI206" s="57"/>
      <c r="DJ206" s="57"/>
      <c r="DK206" s="57"/>
      <c r="DL206" s="57"/>
      <c r="DM206" s="57"/>
      <c r="DN206" s="57"/>
      <c r="DO206" s="57"/>
      <c r="DP206" s="57"/>
      <c r="DQ206" s="57"/>
      <c r="DR206" s="57"/>
      <c r="DS206" s="57"/>
      <c r="DT206" s="57"/>
      <c r="DU206" s="57"/>
      <c r="DV206" s="57"/>
      <c r="DW206" s="57"/>
      <c r="DX206" s="57"/>
      <c r="DY206" s="57"/>
      <c r="DZ206" s="57"/>
      <c r="EA206" s="57"/>
      <c r="EB206" s="57"/>
    </row>
    <row r="207" spans="55:132" s="93" customFormat="1" x14ac:dyDescent="0.3">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7"/>
      <c r="BY207" s="57"/>
      <c r="BZ207" s="57"/>
      <c r="CA207" s="57"/>
      <c r="CB207" s="57"/>
      <c r="CC207" s="57"/>
      <c r="CD207" s="57"/>
      <c r="CE207" s="57"/>
      <c r="CF207" s="57"/>
      <c r="CG207" s="57"/>
      <c r="CH207" s="57"/>
      <c r="CI207" s="57"/>
      <c r="CJ207" s="57"/>
      <c r="CK207" s="57"/>
      <c r="CL207" s="57"/>
      <c r="CM207" s="57"/>
      <c r="CN207" s="57"/>
      <c r="CO207" s="57"/>
      <c r="CP207" s="57"/>
      <c r="CQ207" s="57"/>
      <c r="CR207" s="57"/>
      <c r="CS207" s="57"/>
      <c r="CT207" s="57"/>
      <c r="CU207" s="57"/>
      <c r="CV207" s="57"/>
      <c r="CW207" s="57"/>
      <c r="CX207" s="57"/>
      <c r="CY207" s="57"/>
      <c r="CZ207" s="57"/>
      <c r="DA207" s="57"/>
      <c r="DB207" s="57"/>
      <c r="DC207" s="57"/>
      <c r="DD207" s="57"/>
      <c r="DE207" s="57"/>
      <c r="DF207" s="57"/>
      <c r="DG207" s="57"/>
      <c r="DH207" s="57"/>
      <c r="DI207" s="57"/>
      <c r="DJ207" s="57"/>
      <c r="DK207" s="57"/>
      <c r="DL207" s="57"/>
      <c r="DM207" s="57"/>
      <c r="DN207" s="57"/>
      <c r="DO207" s="57"/>
      <c r="DP207" s="57"/>
      <c r="DQ207" s="57"/>
      <c r="DR207" s="57"/>
      <c r="DS207" s="57"/>
      <c r="DT207" s="57"/>
      <c r="DU207" s="57"/>
      <c r="DV207" s="57"/>
      <c r="DW207" s="57"/>
      <c r="DX207" s="57"/>
      <c r="DY207" s="57"/>
      <c r="DZ207" s="57"/>
      <c r="EA207" s="57"/>
      <c r="EB207" s="57"/>
    </row>
    <row r="208" spans="55:132" s="93" customFormat="1" x14ac:dyDescent="0.3">
      <c r="BC208" s="57"/>
      <c r="BD208" s="57"/>
      <c r="BE208" s="57"/>
      <c r="BF208" s="57"/>
      <c r="BG208" s="57"/>
      <c r="BH208" s="57"/>
      <c r="BI208" s="57"/>
      <c r="BJ208" s="57"/>
      <c r="BK208" s="57"/>
      <c r="BL208" s="57"/>
      <c r="BM208" s="57"/>
      <c r="BN208" s="57"/>
      <c r="BO208" s="57"/>
      <c r="BP208" s="57"/>
      <c r="BQ208" s="57"/>
      <c r="BR208" s="57"/>
      <c r="BS208" s="57"/>
      <c r="BT208" s="57"/>
      <c r="BU208" s="57"/>
      <c r="BV208" s="57"/>
      <c r="BW208" s="57"/>
      <c r="BX208" s="57"/>
      <c r="BY208" s="57"/>
      <c r="BZ208" s="57"/>
      <c r="CA208" s="57"/>
      <c r="CB208" s="57"/>
      <c r="CC208" s="57"/>
      <c r="CD208" s="57"/>
      <c r="CE208" s="57"/>
      <c r="CF208" s="57"/>
      <c r="CG208" s="57"/>
      <c r="CH208" s="57"/>
      <c r="CI208" s="57"/>
      <c r="CJ208" s="57"/>
      <c r="CK208" s="57"/>
      <c r="CL208" s="57"/>
      <c r="CM208" s="57"/>
      <c r="CN208" s="57"/>
      <c r="CO208" s="57"/>
      <c r="CP208" s="57"/>
      <c r="CQ208" s="57"/>
      <c r="CR208" s="57"/>
      <c r="CS208" s="57"/>
      <c r="CT208" s="57"/>
      <c r="CU208" s="57"/>
      <c r="CV208" s="57"/>
      <c r="CW208" s="57"/>
      <c r="CX208" s="57"/>
      <c r="CY208" s="57"/>
      <c r="CZ208" s="57"/>
      <c r="DA208" s="57"/>
      <c r="DB208" s="57"/>
      <c r="DC208" s="57"/>
      <c r="DD208" s="57"/>
      <c r="DE208" s="57"/>
      <c r="DF208" s="57"/>
      <c r="DG208" s="57"/>
      <c r="DH208" s="57"/>
      <c r="DI208" s="57"/>
      <c r="DJ208" s="57"/>
      <c r="DK208" s="57"/>
      <c r="DL208" s="57"/>
      <c r="DM208" s="57"/>
      <c r="DN208" s="57"/>
      <c r="DO208" s="57"/>
      <c r="DP208" s="57"/>
      <c r="DQ208" s="57"/>
      <c r="DR208" s="57"/>
      <c r="DS208" s="57"/>
      <c r="DT208" s="57"/>
      <c r="DU208" s="57"/>
      <c r="DV208" s="57"/>
      <c r="DW208" s="57"/>
      <c r="DX208" s="57"/>
      <c r="DY208" s="57"/>
      <c r="DZ208" s="57"/>
      <c r="EA208" s="57"/>
      <c r="EB208" s="57"/>
    </row>
    <row r="209" spans="55:132" s="93" customFormat="1" x14ac:dyDescent="0.3">
      <c r="BC209" s="57"/>
      <c r="BD209" s="57"/>
      <c r="BE209" s="57"/>
      <c r="BF209" s="57"/>
      <c r="BG209" s="57"/>
      <c r="BH209" s="57"/>
      <c r="BI209" s="57"/>
      <c r="BJ209" s="57"/>
      <c r="BK209" s="57"/>
      <c r="BL209" s="57"/>
      <c r="BM209" s="57"/>
      <c r="BN209" s="57"/>
      <c r="BO209" s="57"/>
      <c r="BP209" s="57"/>
      <c r="BQ209" s="57"/>
      <c r="BR209" s="57"/>
      <c r="BS209" s="57"/>
      <c r="BT209" s="57"/>
      <c r="BU209" s="57"/>
      <c r="BV209" s="57"/>
      <c r="BW209" s="57"/>
      <c r="BX209" s="57"/>
      <c r="BY209" s="57"/>
      <c r="BZ209" s="57"/>
      <c r="CA209" s="57"/>
      <c r="CB209" s="57"/>
      <c r="CC209" s="57"/>
      <c r="CD209" s="57"/>
      <c r="CE209" s="57"/>
      <c r="CF209" s="57"/>
      <c r="CG209" s="57"/>
      <c r="CH209" s="57"/>
      <c r="CI209" s="57"/>
      <c r="CJ209" s="57"/>
      <c r="CK209" s="57"/>
      <c r="CL209" s="57"/>
      <c r="CM209" s="57"/>
      <c r="CN209" s="57"/>
      <c r="CO209" s="57"/>
      <c r="CP209" s="57"/>
      <c r="CQ209" s="57"/>
      <c r="CR209" s="57"/>
      <c r="CS209" s="57"/>
      <c r="CT209" s="57"/>
      <c r="CU209" s="57"/>
      <c r="CV209" s="57"/>
      <c r="CW209" s="57"/>
      <c r="CX209" s="57"/>
      <c r="CY209" s="57"/>
      <c r="CZ209" s="57"/>
      <c r="DA209" s="57"/>
      <c r="DB209" s="57"/>
      <c r="DC209" s="57"/>
      <c r="DD209" s="57"/>
      <c r="DE209" s="57"/>
      <c r="DF209" s="57"/>
      <c r="DG209" s="57"/>
      <c r="DH209" s="57"/>
      <c r="DI209" s="57"/>
      <c r="DJ209" s="57"/>
      <c r="DK209" s="57"/>
      <c r="DL209" s="57"/>
      <c r="DM209" s="57"/>
      <c r="DN209" s="57"/>
      <c r="DO209" s="57"/>
      <c r="DP209" s="57"/>
      <c r="DQ209" s="57"/>
      <c r="DR209" s="57"/>
      <c r="DS209" s="57"/>
      <c r="DT209" s="57"/>
      <c r="DU209" s="57"/>
      <c r="DV209" s="57"/>
      <c r="DW209" s="57"/>
      <c r="DX209" s="57"/>
      <c r="DY209" s="57"/>
      <c r="DZ209" s="57"/>
      <c r="EA209" s="57"/>
      <c r="EB209" s="57"/>
    </row>
    <row r="210" spans="55:132" s="93" customFormat="1" x14ac:dyDescent="0.3">
      <c r="BC210" s="57"/>
      <c r="BD210" s="57"/>
      <c r="BE210" s="57"/>
      <c r="BF210" s="57"/>
      <c r="BG210" s="57"/>
      <c r="BH210" s="57"/>
      <c r="BI210" s="57"/>
      <c r="BJ210" s="57"/>
      <c r="BK210" s="57"/>
      <c r="BL210" s="57"/>
      <c r="BM210" s="57"/>
      <c r="BN210" s="57"/>
      <c r="BO210" s="57"/>
      <c r="BP210" s="57"/>
      <c r="BQ210" s="57"/>
      <c r="BR210" s="57"/>
      <c r="BS210" s="57"/>
      <c r="BT210" s="57"/>
      <c r="BU210" s="57"/>
      <c r="BV210" s="57"/>
      <c r="BW210" s="57"/>
      <c r="BX210" s="57"/>
      <c r="BY210" s="57"/>
      <c r="BZ210" s="57"/>
      <c r="CA210" s="57"/>
      <c r="CB210" s="57"/>
      <c r="CC210" s="57"/>
      <c r="CD210" s="57"/>
      <c r="CE210" s="57"/>
      <c r="CF210" s="57"/>
      <c r="CG210" s="57"/>
      <c r="CH210" s="57"/>
      <c r="CI210" s="57"/>
      <c r="CJ210" s="57"/>
      <c r="CK210" s="57"/>
      <c r="CL210" s="57"/>
      <c r="CM210" s="57"/>
      <c r="CN210" s="57"/>
      <c r="CO210" s="57"/>
      <c r="CP210" s="57"/>
      <c r="CQ210" s="57"/>
      <c r="CR210" s="57"/>
      <c r="CS210" s="57"/>
      <c r="CT210" s="57"/>
      <c r="CU210" s="57"/>
      <c r="CV210" s="57"/>
      <c r="CW210" s="57"/>
      <c r="CX210" s="57"/>
      <c r="CY210" s="57"/>
      <c r="CZ210" s="57"/>
      <c r="DA210" s="57"/>
      <c r="DB210" s="57"/>
      <c r="DC210" s="57"/>
      <c r="DD210" s="57"/>
      <c r="DE210" s="57"/>
      <c r="DF210" s="57"/>
      <c r="DG210" s="57"/>
      <c r="DH210" s="57"/>
      <c r="DI210" s="57"/>
      <c r="DJ210" s="57"/>
      <c r="DK210" s="57"/>
      <c r="DL210" s="57"/>
      <c r="DM210" s="57"/>
      <c r="DN210" s="57"/>
      <c r="DO210" s="57"/>
      <c r="DP210" s="57"/>
      <c r="DQ210" s="57"/>
      <c r="DR210" s="57"/>
      <c r="DS210" s="57"/>
      <c r="DT210" s="57"/>
      <c r="DU210" s="57"/>
      <c r="DV210" s="57"/>
      <c r="DW210" s="57"/>
      <c r="DX210" s="57"/>
      <c r="DY210" s="57"/>
      <c r="DZ210" s="57"/>
      <c r="EA210" s="57"/>
      <c r="EB210" s="57"/>
    </row>
    <row r="211" spans="55:132" s="93" customFormat="1" x14ac:dyDescent="0.3">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row>
    <row r="212" spans="55:132" s="93" customFormat="1" x14ac:dyDescent="0.3">
      <c r="BC212" s="57"/>
      <c r="BD212" s="57"/>
      <c r="BE212" s="57"/>
      <c r="BF212" s="57"/>
      <c r="BG212" s="57"/>
      <c r="BH212" s="57"/>
      <c r="BI212" s="57"/>
      <c r="BJ212" s="57"/>
      <c r="BK212" s="57"/>
      <c r="BL212" s="57"/>
      <c r="BM212" s="57"/>
      <c r="BN212" s="57"/>
      <c r="BO212" s="57"/>
      <c r="BP212" s="57"/>
      <c r="BQ212" s="57"/>
      <c r="BR212" s="57"/>
      <c r="BS212" s="57"/>
      <c r="BT212" s="57"/>
      <c r="BU212" s="57"/>
      <c r="BV212" s="57"/>
      <c r="BW212" s="57"/>
      <c r="BX212" s="57"/>
      <c r="BY212" s="57"/>
      <c r="BZ212" s="57"/>
      <c r="CA212" s="57"/>
      <c r="CB212" s="57"/>
      <c r="CC212" s="57"/>
      <c r="CD212" s="57"/>
      <c r="CE212" s="57"/>
      <c r="CF212" s="57"/>
      <c r="CG212" s="57"/>
      <c r="CH212" s="57"/>
      <c r="CI212" s="57"/>
      <c r="CJ212" s="57"/>
      <c r="CK212" s="57"/>
      <c r="CL212" s="57"/>
      <c r="CM212" s="57"/>
      <c r="CN212" s="57"/>
      <c r="CO212" s="57"/>
      <c r="CP212" s="57"/>
      <c r="CQ212" s="57"/>
      <c r="CR212" s="57"/>
      <c r="CS212" s="57"/>
      <c r="CT212" s="57"/>
      <c r="CU212" s="57"/>
      <c r="CV212" s="57"/>
      <c r="CW212" s="57"/>
      <c r="CX212" s="57"/>
      <c r="CY212" s="57"/>
      <c r="CZ212" s="57"/>
      <c r="DA212" s="57"/>
      <c r="DB212" s="57"/>
      <c r="DC212" s="57"/>
      <c r="DD212" s="57"/>
      <c r="DE212" s="57"/>
      <c r="DF212" s="57"/>
      <c r="DG212" s="57"/>
      <c r="DH212" s="57"/>
      <c r="DI212" s="57"/>
      <c r="DJ212" s="57"/>
      <c r="DK212" s="57"/>
      <c r="DL212" s="57"/>
      <c r="DM212" s="57"/>
      <c r="DN212" s="57"/>
      <c r="DO212" s="57"/>
      <c r="DP212" s="57"/>
      <c r="DQ212" s="57"/>
      <c r="DR212" s="57"/>
      <c r="DS212" s="57"/>
      <c r="DT212" s="57"/>
      <c r="DU212" s="57"/>
      <c r="DV212" s="57"/>
      <c r="DW212" s="57"/>
      <c r="DX212" s="57"/>
      <c r="DY212" s="57"/>
      <c r="DZ212" s="57"/>
      <c r="EA212" s="57"/>
      <c r="EB212" s="57"/>
    </row>
    <row r="213" spans="55:132" s="93" customFormat="1" x14ac:dyDescent="0.3">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7"/>
      <c r="BY213" s="57"/>
      <c r="BZ213" s="57"/>
      <c r="CA213" s="57"/>
      <c r="CB213" s="57"/>
      <c r="CC213" s="57"/>
      <c r="CD213" s="57"/>
      <c r="CE213" s="57"/>
      <c r="CF213" s="57"/>
      <c r="CG213" s="57"/>
      <c r="CH213" s="57"/>
      <c r="CI213" s="57"/>
      <c r="CJ213" s="57"/>
      <c r="CK213" s="57"/>
      <c r="CL213" s="57"/>
      <c r="CM213" s="57"/>
      <c r="CN213" s="57"/>
      <c r="CO213" s="57"/>
      <c r="CP213" s="57"/>
      <c r="CQ213" s="57"/>
      <c r="CR213" s="57"/>
      <c r="CS213" s="57"/>
      <c r="CT213" s="57"/>
      <c r="CU213" s="57"/>
      <c r="CV213" s="57"/>
      <c r="CW213" s="57"/>
      <c r="CX213" s="57"/>
      <c r="CY213" s="57"/>
      <c r="CZ213" s="57"/>
      <c r="DA213" s="57"/>
      <c r="DB213" s="57"/>
      <c r="DC213" s="57"/>
      <c r="DD213" s="57"/>
      <c r="DE213" s="57"/>
      <c r="DF213" s="57"/>
      <c r="DG213" s="57"/>
      <c r="DH213" s="57"/>
      <c r="DI213" s="57"/>
      <c r="DJ213" s="57"/>
      <c r="DK213" s="57"/>
      <c r="DL213" s="57"/>
      <c r="DM213" s="57"/>
      <c r="DN213" s="57"/>
      <c r="DO213" s="57"/>
      <c r="DP213" s="57"/>
      <c r="DQ213" s="57"/>
      <c r="DR213" s="57"/>
      <c r="DS213" s="57"/>
      <c r="DT213" s="57"/>
      <c r="DU213" s="57"/>
      <c r="DV213" s="57"/>
      <c r="DW213" s="57"/>
      <c r="DX213" s="57"/>
      <c r="DY213" s="57"/>
      <c r="DZ213" s="57"/>
      <c r="EA213" s="57"/>
      <c r="EB213" s="57"/>
    </row>
    <row r="214" spans="55:132" s="93" customFormat="1" x14ac:dyDescent="0.3">
      <c r="BC214" s="57"/>
      <c r="BD214" s="57"/>
      <c r="BE214" s="57"/>
      <c r="BF214" s="57"/>
      <c r="BG214" s="57"/>
      <c r="BH214" s="57"/>
      <c r="BI214" s="57"/>
      <c r="BJ214" s="57"/>
      <c r="BK214" s="57"/>
      <c r="BL214" s="57"/>
      <c r="BM214" s="57"/>
      <c r="BN214" s="57"/>
      <c r="BO214" s="57"/>
      <c r="BP214" s="57"/>
      <c r="BQ214" s="57"/>
      <c r="BR214" s="57"/>
      <c r="BS214" s="57"/>
      <c r="BT214" s="57"/>
      <c r="BU214" s="57"/>
      <c r="BV214" s="57"/>
      <c r="BW214" s="57"/>
      <c r="BX214" s="57"/>
      <c r="BY214" s="57"/>
      <c r="BZ214" s="57"/>
      <c r="CA214" s="57"/>
      <c r="CB214" s="57"/>
      <c r="CC214" s="57"/>
      <c r="CD214" s="57"/>
      <c r="CE214" s="57"/>
      <c r="CF214" s="57"/>
      <c r="CG214" s="57"/>
      <c r="CH214" s="57"/>
      <c r="CI214" s="57"/>
      <c r="CJ214" s="57"/>
      <c r="CK214" s="57"/>
      <c r="CL214" s="57"/>
      <c r="CM214" s="57"/>
      <c r="CN214" s="57"/>
      <c r="CO214" s="57"/>
      <c r="CP214" s="57"/>
      <c r="CQ214" s="57"/>
      <c r="CR214" s="57"/>
      <c r="CS214" s="57"/>
      <c r="CT214" s="57"/>
      <c r="CU214" s="57"/>
      <c r="CV214" s="57"/>
      <c r="CW214" s="57"/>
      <c r="CX214" s="57"/>
      <c r="CY214" s="57"/>
      <c r="CZ214" s="57"/>
      <c r="DA214" s="57"/>
      <c r="DB214" s="57"/>
      <c r="DC214" s="57"/>
      <c r="DD214" s="57"/>
      <c r="DE214" s="57"/>
      <c r="DF214" s="57"/>
      <c r="DG214" s="57"/>
      <c r="DH214" s="57"/>
      <c r="DI214" s="57"/>
      <c r="DJ214" s="57"/>
      <c r="DK214" s="57"/>
      <c r="DL214" s="57"/>
      <c r="DM214" s="57"/>
      <c r="DN214" s="57"/>
      <c r="DO214" s="57"/>
      <c r="DP214" s="57"/>
      <c r="DQ214" s="57"/>
      <c r="DR214" s="57"/>
      <c r="DS214" s="57"/>
      <c r="DT214" s="57"/>
      <c r="DU214" s="57"/>
      <c r="DV214" s="57"/>
      <c r="DW214" s="57"/>
      <c r="DX214" s="57"/>
      <c r="DY214" s="57"/>
      <c r="DZ214" s="57"/>
      <c r="EA214" s="57"/>
      <c r="EB214" s="57"/>
    </row>
    <row r="215" spans="55:132" s="93" customFormat="1" x14ac:dyDescent="0.3">
      <c r="BC215" s="57"/>
      <c r="BD215" s="57"/>
      <c r="BE215" s="57"/>
      <c r="BF215" s="57"/>
      <c r="BG215" s="57"/>
      <c r="BH215" s="57"/>
      <c r="BI215" s="57"/>
      <c r="BJ215" s="57"/>
      <c r="BK215" s="57"/>
      <c r="BL215" s="57"/>
      <c r="BM215" s="57"/>
      <c r="BN215" s="57"/>
      <c r="BO215" s="57"/>
      <c r="BP215" s="57"/>
      <c r="BQ215" s="57"/>
      <c r="BR215" s="57"/>
      <c r="BS215" s="57"/>
      <c r="BT215" s="57"/>
      <c r="BU215" s="57"/>
      <c r="BV215" s="57"/>
      <c r="BW215" s="57"/>
      <c r="BX215" s="57"/>
      <c r="BY215" s="57"/>
      <c r="BZ215" s="57"/>
      <c r="CA215" s="57"/>
      <c r="CB215" s="57"/>
      <c r="CC215" s="57"/>
      <c r="CD215" s="57"/>
      <c r="CE215" s="57"/>
      <c r="CF215" s="57"/>
      <c r="CG215" s="57"/>
      <c r="CH215" s="57"/>
      <c r="CI215" s="57"/>
      <c r="CJ215" s="57"/>
      <c r="CK215" s="57"/>
      <c r="CL215" s="57"/>
      <c r="CM215" s="57"/>
      <c r="CN215" s="57"/>
      <c r="CO215" s="57"/>
      <c r="CP215" s="57"/>
      <c r="CQ215" s="57"/>
      <c r="CR215" s="57"/>
      <c r="CS215" s="57"/>
      <c r="CT215" s="57"/>
      <c r="CU215" s="57"/>
      <c r="CV215" s="57"/>
      <c r="CW215" s="57"/>
      <c r="CX215" s="57"/>
      <c r="CY215" s="57"/>
      <c r="CZ215" s="57"/>
      <c r="DA215" s="57"/>
      <c r="DB215" s="57"/>
      <c r="DC215" s="57"/>
      <c r="DD215" s="57"/>
      <c r="DE215" s="57"/>
      <c r="DF215" s="57"/>
      <c r="DG215" s="57"/>
      <c r="DH215" s="57"/>
      <c r="DI215" s="57"/>
      <c r="DJ215" s="57"/>
      <c r="DK215" s="57"/>
      <c r="DL215" s="57"/>
      <c r="DM215" s="57"/>
      <c r="DN215" s="57"/>
      <c r="DO215" s="57"/>
      <c r="DP215" s="57"/>
      <c r="DQ215" s="57"/>
      <c r="DR215" s="57"/>
      <c r="DS215" s="57"/>
      <c r="DT215" s="57"/>
      <c r="DU215" s="57"/>
      <c r="DV215" s="57"/>
      <c r="DW215" s="57"/>
      <c r="DX215" s="57"/>
      <c r="DY215" s="57"/>
      <c r="DZ215" s="57"/>
      <c r="EA215" s="57"/>
      <c r="EB215" s="57"/>
    </row>
    <row r="216" spans="55:132" s="93" customFormat="1" x14ac:dyDescent="0.3">
      <c r="BC216" s="57"/>
      <c r="BD216" s="57"/>
      <c r="BE216" s="57"/>
      <c r="BF216" s="57"/>
      <c r="BG216" s="57"/>
      <c r="BH216" s="57"/>
      <c r="BI216" s="57"/>
      <c r="BJ216" s="57"/>
      <c r="BK216" s="57"/>
      <c r="BL216" s="57"/>
      <c r="BM216" s="57"/>
      <c r="BN216" s="57"/>
      <c r="BO216" s="57"/>
      <c r="BP216" s="57"/>
      <c r="BQ216" s="57"/>
      <c r="BR216" s="57"/>
      <c r="BS216" s="57"/>
      <c r="BT216" s="57"/>
      <c r="BU216" s="57"/>
      <c r="BV216" s="57"/>
      <c r="BW216" s="57"/>
      <c r="BX216" s="57"/>
      <c r="BY216" s="57"/>
      <c r="BZ216" s="57"/>
      <c r="CA216" s="57"/>
      <c r="CB216" s="57"/>
      <c r="CC216" s="57"/>
      <c r="CD216" s="57"/>
      <c r="CE216" s="57"/>
      <c r="CF216" s="57"/>
      <c r="CG216" s="57"/>
      <c r="CH216" s="57"/>
      <c r="CI216" s="57"/>
      <c r="CJ216" s="57"/>
      <c r="CK216" s="57"/>
      <c r="CL216" s="57"/>
      <c r="CM216" s="57"/>
      <c r="CN216" s="57"/>
      <c r="CO216" s="57"/>
      <c r="CP216" s="57"/>
      <c r="CQ216" s="57"/>
      <c r="CR216" s="57"/>
      <c r="CS216" s="57"/>
      <c r="CT216" s="57"/>
      <c r="CU216" s="57"/>
      <c r="CV216" s="57"/>
      <c r="CW216" s="57"/>
      <c r="CX216" s="57"/>
      <c r="CY216" s="57"/>
      <c r="CZ216" s="57"/>
      <c r="DA216" s="57"/>
      <c r="DB216" s="57"/>
      <c r="DC216" s="57"/>
      <c r="DD216" s="57"/>
      <c r="DE216" s="57"/>
      <c r="DF216" s="57"/>
      <c r="DG216" s="57"/>
      <c r="DH216" s="57"/>
      <c r="DI216" s="57"/>
      <c r="DJ216" s="57"/>
      <c r="DK216" s="57"/>
      <c r="DL216" s="57"/>
      <c r="DM216" s="57"/>
      <c r="DN216" s="57"/>
      <c r="DO216" s="57"/>
      <c r="DP216" s="57"/>
      <c r="DQ216" s="57"/>
      <c r="DR216" s="57"/>
      <c r="DS216" s="57"/>
      <c r="DT216" s="57"/>
      <c r="DU216" s="57"/>
      <c r="DV216" s="57"/>
      <c r="DW216" s="57"/>
      <c r="DX216" s="57"/>
      <c r="DY216" s="57"/>
      <c r="DZ216" s="57"/>
      <c r="EA216" s="57"/>
      <c r="EB216" s="57"/>
    </row>
    <row r="217" spans="55:132" s="93" customFormat="1" x14ac:dyDescent="0.3">
      <c r="BC217" s="57"/>
      <c r="BD217" s="57"/>
      <c r="BE217" s="57"/>
      <c r="BF217" s="57"/>
      <c r="BG217" s="57"/>
      <c r="BH217" s="57"/>
      <c r="BI217" s="57"/>
      <c r="BJ217" s="57"/>
      <c r="BK217" s="57"/>
      <c r="BL217" s="57"/>
      <c r="BM217" s="57"/>
      <c r="BN217" s="57"/>
      <c r="BO217" s="57"/>
      <c r="BP217" s="57"/>
      <c r="BQ217" s="57"/>
      <c r="BR217" s="57"/>
      <c r="BS217" s="57"/>
      <c r="BT217" s="57"/>
      <c r="BU217" s="57"/>
      <c r="BV217" s="57"/>
      <c r="BW217" s="57"/>
      <c r="BX217" s="57"/>
      <c r="BY217" s="57"/>
      <c r="BZ217" s="57"/>
      <c r="CA217" s="57"/>
      <c r="CB217" s="57"/>
      <c r="CC217" s="57"/>
      <c r="CD217" s="57"/>
      <c r="CE217" s="57"/>
      <c r="CF217" s="57"/>
      <c r="CG217" s="57"/>
      <c r="CH217" s="57"/>
      <c r="CI217" s="57"/>
      <c r="CJ217" s="57"/>
      <c r="CK217" s="57"/>
      <c r="CL217" s="57"/>
      <c r="CM217" s="57"/>
      <c r="CN217" s="57"/>
      <c r="CO217" s="57"/>
      <c r="CP217" s="57"/>
      <c r="CQ217" s="57"/>
      <c r="CR217" s="57"/>
      <c r="CS217" s="57"/>
      <c r="CT217" s="57"/>
      <c r="CU217" s="57"/>
      <c r="CV217" s="57"/>
      <c r="CW217" s="57"/>
      <c r="CX217" s="57"/>
      <c r="CY217" s="57"/>
      <c r="CZ217" s="57"/>
      <c r="DA217" s="57"/>
      <c r="DB217" s="57"/>
      <c r="DC217" s="57"/>
      <c r="DD217" s="57"/>
      <c r="DE217" s="57"/>
      <c r="DF217" s="57"/>
      <c r="DG217" s="57"/>
      <c r="DH217" s="57"/>
      <c r="DI217" s="57"/>
      <c r="DJ217" s="57"/>
      <c r="DK217" s="57"/>
      <c r="DL217" s="57"/>
      <c r="DM217" s="57"/>
      <c r="DN217" s="57"/>
      <c r="DO217" s="57"/>
      <c r="DP217" s="57"/>
      <c r="DQ217" s="57"/>
      <c r="DR217" s="57"/>
      <c r="DS217" s="57"/>
      <c r="DT217" s="57"/>
      <c r="DU217" s="57"/>
      <c r="DV217" s="57"/>
      <c r="DW217" s="57"/>
      <c r="DX217" s="57"/>
      <c r="DY217" s="57"/>
      <c r="DZ217" s="57"/>
      <c r="EA217" s="57"/>
      <c r="EB217" s="57"/>
    </row>
    <row r="218" spans="55:132" s="93" customFormat="1" x14ac:dyDescent="0.3">
      <c r="BC218" s="57"/>
      <c r="BD218" s="57"/>
      <c r="BE218" s="57"/>
      <c r="BF218" s="57"/>
      <c r="BG218" s="57"/>
      <c r="BH218" s="57"/>
      <c r="BI218" s="57"/>
      <c r="BJ218" s="57"/>
      <c r="BK218" s="57"/>
      <c r="BL218" s="57"/>
      <c r="BM218" s="57"/>
      <c r="BN218" s="57"/>
      <c r="BO218" s="57"/>
      <c r="BP218" s="57"/>
      <c r="BQ218" s="57"/>
      <c r="BR218" s="57"/>
      <c r="BS218" s="57"/>
      <c r="BT218" s="57"/>
      <c r="BU218" s="57"/>
      <c r="BV218" s="57"/>
      <c r="BW218" s="57"/>
      <c r="BX218" s="57"/>
      <c r="BY218" s="57"/>
      <c r="BZ218" s="57"/>
      <c r="CA218" s="57"/>
      <c r="CB218" s="57"/>
      <c r="CC218" s="57"/>
      <c r="CD218" s="57"/>
      <c r="CE218" s="57"/>
      <c r="CF218" s="57"/>
      <c r="CG218" s="57"/>
      <c r="CH218" s="57"/>
      <c r="CI218" s="57"/>
      <c r="CJ218" s="57"/>
      <c r="CK218" s="57"/>
      <c r="CL218" s="57"/>
      <c r="CM218" s="57"/>
      <c r="CN218" s="57"/>
      <c r="CO218" s="57"/>
      <c r="CP218" s="57"/>
      <c r="CQ218" s="57"/>
      <c r="CR218" s="57"/>
      <c r="CS218" s="57"/>
      <c r="CT218" s="57"/>
      <c r="CU218" s="57"/>
      <c r="CV218" s="57"/>
      <c r="CW218" s="57"/>
      <c r="CX218" s="57"/>
      <c r="CY218" s="57"/>
      <c r="CZ218" s="57"/>
      <c r="DA218" s="57"/>
      <c r="DB218" s="57"/>
      <c r="DC218" s="57"/>
      <c r="DD218" s="57"/>
      <c r="DE218" s="57"/>
      <c r="DF218" s="57"/>
      <c r="DG218" s="57"/>
      <c r="DH218" s="57"/>
      <c r="DI218" s="57"/>
      <c r="DJ218" s="57"/>
      <c r="DK218" s="57"/>
      <c r="DL218" s="57"/>
      <c r="DM218" s="57"/>
      <c r="DN218" s="57"/>
      <c r="DO218" s="57"/>
      <c r="DP218" s="57"/>
      <c r="DQ218" s="57"/>
      <c r="DR218" s="57"/>
      <c r="DS218" s="57"/>
      <c r="DT218" s="57"/>
      <c r="DU218" s="57"/>
      <c r="DV218" s="57"/>
      <c r="DW218" s="57"/>
      <c r="DX218" s="57"/>
      <c r="DY218" s="57"/>
      <c r="DZ218" s="57"/>
      <c r="EA218" s="57"/>
      <c r="EB218" s="57"/>
    </row>
    <row r="219" spans="55:132" s="93" customFormat="1" x14ac:dyDescent="0.3">
      <c r="BC219" s="57"/>
      <c r="BD219" s="57"/>
      <c r="BE219" s="57"/>
      <c r="BF219" s="57"/>
      <c r="BG219" s="57"/>
      <c r="BH219" s="57"/>
      <c r="BI219" s="57"/>
      <c r="BJ219" s="57"/>
      <c r="BK219" s="57"/>
      <c r="BL219" s="57"/>
      <c r="BM219" s="57"/>
      <c r="BN219" s="57"/>
      <c r="BO219" s="57"/>
      <c r="BP219" s="57"/>
      <c r="BQ219" s="57"/>
      <c r="BR219" s="57"/>
      <c r="BS219" s="57"/>
      <c r="BT219" s="57"/>
      <c r="BU219" s="57"/>
      <c r="BV219" s="57"/>
      <c r="BW219" s="57"/>
      <c r="BX219" s="57"/>
      <c r="BY219" s="57"/>
      <c r="BZ219" s="57"/>
      <c r="CA219" s="57"/>
      <c r="CB219" s="57"/>
      <c r="CC219" s="57"/>
      <c r="CD219" s="57"/>
      <c r="CE219" s="57"/>
      <c r="CF219" s="57"/>
      <c r="CG219" s="57"/>
      <c r="CH219" s="57"/>
      <c r="CI219" s="57"/>
      <c r="CJ219" s="57"/>
      <c r="CK219" s="57"/>
      <c r="CL219" s="57"/>
      <c r="CM219" s="57"/>
      <c r="CN219" s="57"/>
      <c r="CO219" s="57"/>
      <c r="CP219" s="57"/>
      <c r="CQ219" s="57"/>
      <c r="CR219" s="57"/>
      <c r="CS219" s="57"/>
      <c r="CT219" s="57"/>
      <c r="CU219" s="57"/>
      <c r="CV219" s="57"/>
      <c r="CW219" s="57"/>
      <c r="CX219" s="57"/>
      <c r="CY219" s="57"/>
      <c r="CZ219" s="57"/>
      <c r="DA219" s="57"/>
      <c r="DB219" s="57"/>
      <c r="DC219" s="57"/>
      <c r="DD219" s="57"/>
      <c r="DE219" s="57"/>
      <c r="DF219" s="57"/>
      <c r="DG219" s="57"/>
      <c r="DH219" s="57"/>
      <c r="DI219" s="57"/>
      <c r="DJ219" s="57"/>
      <c r="DK219" s="57"/>
      <c r="DL219" s="57"/>
      <c r="DM219" s="57"/>
      <c r="DN219" s="57"/>
      <c r="DO219" s="57"/>
      <c r="DP219" s="57"/>
      <c r="DQ219" s="57"/>
      <c r="DR219" s="57"/>
      <c r="DS219" s="57"/>
      <c r="DT219" s="57"/>
      <c r="DU219" s="57"/>
      <c r="DV219" s="57"/>
      <c r="DW219" s="57"/>
      <c r="DX219" s="57"/>
      <c r="DY219" s="57"/>
      <c r="DZ219" s="57"/>
      <c r="EA219" s="57"/>
      <c r="EB219" s="57"/>
    </row>
    <row r="220" spans="55:132" s="93" customFormat="1" x14ac:dyDescent="0.3">
      <c r="BC220" s="57"/>
      <c r="BD220" s="57"/>
      <c r="BE220" s="57"/>
      <c r="BF220" s="57"/>
      <c r="BG220" s="57"/>
      <c r="BH220" s="57"/>
      <c r="BI220" s="57"/>
      <c r="BJ220" s="57"/>
      <c r="BK220" s="57"/>
      <c r="BL220" s="57"/>
      <c r="BM220" s="57"/>
      <c r="BN220" s="57"/>
      <c r="BO220" s="57"/>
      <c r="BP220" s="57"/>
      <c r="BQ220" s="57"/>
      <c r="BR220" s="57"/>
      <c r="BS220" s="57"/>
      <c r="BT220" s="57"/>
      <c r="BU220" s="57"/>
      <c r="BV220" s="57"/>
      <c r="BW220" s="57"/>
      <c r="BX220" s="57"/>
      <c r="BY220" s="57"/>
      <c r="BZ220" s="57"/>
      <c r="CA220" s="57"/>
      <c r="CB220" s="57"/>
      <c r="CC220" s="57"/>
      <c r="CD220" s="57"/>
      <c r="CE220" s="57"/>
      <c r="CF220" s="57"/>
      <c r="CG220" s="57"/>
      <c r="CH220" s="57"/>
      <c r="CI220" s="57"/>
      <c r="CJ220" s="57"/>
      <c r="CK220" s="57"/>
      <c r="CL220" s="57"/>
      <c r="CM220" s="57"/>
      <c r="CN220" s="57"/>
      <c r="CO220" s="57"/>
      <c r="CP220" s="57"/>
      <c r="CQ220" s="57"/>
      <c r="CR220" s="57"/>
      <c r="CS220" s="57"/>
      <c r="CT220" s="57"/>
      <c r="CU220" s="57"/>
      <c r="CV220" s="57"/>
      <c r="CW220" s="57"/>
      <c r="CX220" s="57"/>
      <c r="CY220" s="57"/>
      <c r="CZ220" s="57"/>
      <c r="DA220" s="57"/>
      <c r="DB220" s="57"/>
      <c r="DC220" s="57"/>
      <c r="DD220" s="57"/>
      <c r="DE220" s="57"/>
      <c r="DF220" s="57"/>
      <c r="DG220" s="57"/>
      <c r="DH220" s="57"/>
      <c r="DI220" s="57"/>
      <c r="DJ220" s="57"/>
      <c r="DK220" s="57"/>
      <c r="DL220" s="57"/>
      <c r="DM220" s="57"/>
      <c r="DN220" s="57"/>
      <c r="DO220" s="57"/>
      <c r="DP220" s="57"/>
      <c r="DQ220" s="57"/>
      <c r="DR220" s="57"/>
      <c r="DS220" s="57"/>
      <c r="DT220" s="57"/>
      <c r="DU220" s="57"/>
      <c r="DV220" s="57"/>
      <c r="DW220" s="57"/>
      <c r="DX220" s="57"/>
      <c r="DY220" s="57"/>
      <c r="DZ220" s="57"/>
      <c r="EA220" s="57"/>
      <c r="EB220" s="57"/>
    </row>
    <row r="221" spans="55:132" s="93" customFormat="1" x14ac:dyDescent="0.3">
      <c r="BC221" s="57"/>
      <c r="BD221" s="57"/>
      <c r="BE221" s="57"/>
      <c r="BF221" s="57"/>
      <c r="BG221" s="57"/>
      <c r="BH221" s="57"/>
      <c r="BI221" s="57"/>
      <c r="BJ221" s="57"/>
      <c r="BK221" s="57"/>
      <c r="BL221" s="57"/>
      <c r="BM221" s="57"/>
      <c r="BN221" s="57"/>
      <c r="BO221" s="57"/>
      <c r="BP221" s="57"/>
      <c r="BQ221" s="57"/>
      <c r="BR221" s="57"/>
      <c r="BS221" s="57"/>
      <c r="BT221" s="57"/>
      <c r="BU221" s="57"/>
      <c r="BV221" s="57"/>
      <c r="BW221" s="57"/>
      <c r="BX221" s="57"/>
      <c r="BY221" s="57"/>
      <c r="BZ221" s="57"/>
      <c r="CA221" s="57"/>
      <c r="CB221" s="57"/>
      <c r="CC221" s="57"/>
      <c r="CD221" s="57"/>
      <c r="CE221" s="57"/>
      <c r="CF221" s="57"/>
      <c r="CG221" s="57"/>
      <c r="CH221" s="57"/>
      <c r="CI221" s="57"/>
      <c r="CJ221" s="57"/>
      <c r="CK221" s="57"/>
      <c r="CL221" s="57"/>
      <c r="CM221" s="57"/>
      <c r="CN221" s="57"/>
      <c r="CO221" s="57"/>
      <c r="CP221" s="57"/>
      <c r="CQ221" s="57"/>
      <c r="CR221" s="57"/>
      <c r="CS221" s="57"/>
      <c r="CT221" s="57"/>
      <c r="CU221" s="57"/>
      <c r="CV221" s="57"/>
      <c r="CW221" s="57"/>
      <c r="CX221" s="57"/>
      <c r="CY221" s="57"/>
      <c r="CZ221" s="57"/>
      <c r="DA221" s="57"/>
      <c r="DB221" s="57"/>
      <c r="DC221" s="57"/>
      <c r="DD221" s="57"/>
      <c r="DE221" s="57"/>
      <c r="DF221" s="57"/>
      <c r="DG221" s="57"/>
      <c r="DH221" s="57"/>
      <c r="DI221" s="57"/>
      <c r="DJ221" s="57"/>
      <c r="DK221" s="57"/>
      <c r="DL221" s="57"/>
      <c r="DM221" s="57"/>
      <c r="DN221" s="57"/>
      <c r="DO221" s="57"/>
      <c r="DP221" s="57"/>
      <c r="DQ221" s="57"/>
      <c r="DR221" s="57"/>
      <c r="DS221" s="57"/>
      <c r="DT221" s="57"/>
      <c r="DU221" s="57"/>
      <c r="DV221" s="57"/>
      <c r="DW221" s="57"/>
      <c r="DX221" s="57"/>
      <c r="DY221" s="57"/>
      <c r="DZ221" s="57"/>
      <c r="EA221" s="57"/>
      <c r="EB221" s="57"/>
    </row>
    <row r="222" spans="55:132" s="93" customFormat="1" x14ac:dyDescent="0.3">
      <c r="BC222" s="57"/>
      <c r="BD222" s="57"/>
      <c r="BE222" s="57"/>
      <c r="BF222" s="57"/>
      <c r="BG222" s="57"/>
      <c r="BH222" s="57"/>
      <c r="BI222" s="57"/>
      <c r="BJ222" s="57"/>
      <c r="BK222" s="57"/>
      <c r="BL222" s="57"/>
      <c r="BM222" s="57"/>
      <c r="BN222" s="57"/>
      <c r="BO222" s="57"/>
      <c r="BP222" s="57"/>
      <c r="BQ222" s="57"/>
      <c r="BR222" s="57"/>
      <c r="BS222" s="57"/>
      <c r="BT222" s="57"/>
      <c r="BU222" s="57"/>
      <c r="BV222" s="57"/>
      <c r="BW222" s="57"/>
      <c r="BX222" s="57"/>
      <c r="BY222" s="57"/>
      <c r="BZ222" s="57"/>
      <c r="CA222" s="57"/>
      <c r="CB222" s="57"/>
      <c r="CC222" s="57"/>
      <c r="CD222" s="57"/>
      <c r="CE222" s="57"/>
      <c r="CF222" s="57"/>
      <c r="CG222" s="57"/>
      <c r="CH222" s="57"/>
      <c r="CI222" s="57"/>
      <c r="CJ222" s="57"/>
      <c r="CK222" s="57"/>
      <c r="CL222" s="57"/>
      <c r="CM222" s="57"/>
      <c r="CN222" s="57"/>
      <c r="CO222" s="57"/>
      <c r="CP222" s="57"/>
      <c r="CQ222" s="57"/>
      <c r="CR222" s="57"/>
      <c r="CS222" s="57"/>
      <c r="CT222" s="57"/>
      <c r="CU222" s="57"/>
      <c r="CV222" s="57"/>
      <c r="CW222" s="57"/>
      <c r="CX222" s="57"/>
      <c r="CY222" s="57"/>
      <c r="CZ222" s="57"/>
      <c r="DA222" s="57"/>
      <c r="DB222" s="57"/>
      <c r="DC222" s="57"/>
      <c r="DD222" s="57"/>
      <c r="DE222" s="57"/>
      <c r="DF222" s="57"/>
      <c r="DG222" s="57"/>
      <c r="DH222" s="57"/>
      <c r="DI222" s="57"/>
      <c r="DJ222" s="57"/>
      <c r="DK222" s="57"/>
      <c r="DL222" s="57"/>
      <c r="DM222" s="57"/>
      <c r="DN222" s="57"/>
      <c r="DO222" s="57"/>
      <c r="DP222" s="57"/>
      <c r="DQ222" s="57"/>
      <c r="DR222" s="57"/>
      <c r="DS222" s="57"/>
      <c r="DT222" s="57"/>
      <c r="DU222" s="57"/>
      <c r="DV222" s="57"/>
      <c r="DW222" s="57"/>
      <c r="DX222" s="57"/>
      <c r="DY222" s="57"/>
      <c r="DZ222" s="57"/>
      <c r="EA222" s="57"/>
      <c r="EB222" s="57"/>
    </row>
    <row r="223" spans="55:132" s="93" customFormat="1" x14ac:dyDescent="0.3">
      <c r="BC223" s="57"/>
      <c r="BD223" s="57"/>
      <c r="BE223" s="57"/>
      <c r="BF223" s="57"/>
      <c r="BG223" s="57"/>
      <c r="BH223" s="57"/>
      <c r="BI223" s="57"/>
      <c r="BJ223" s="57"/>
      <c r="BK223" s="57"/>
      <c r="BL223" s="57"/>
      <c r="BM223" s="57"/>
      <c r="BN223" s="57"/>
      <c r="BO223" s="57"/>
      <c r="BP223" s="57"/>
      <c r="BQ223" s="57"/>
      <c r="BR223" s="57"/>
      <c r="BS223" s="57"/>
      <c r="BT223" s="57"/>
      <c r="BU223" s="57"/>
      <c r="BV223" s="57"/>
      <c r="BW223" s="57"/>
      <c r="BX223" s="57"/>
      <c r="BY223" s="57"/>
      <c r="BZ223" s="57"/>
      <c r="CA223" s="57"/>
      <c r="CB223" s="57"/>
      <c r="CC223" s="57"/>
      <c r="CD223" s="57"/>
      <c r="CE223" s="57"/>
      <c r="CF223" s="57"/>
      <c r="CG223" s="57"/>
      <c r="CH223" s="57"/>
      <c r="CI223" s="57"/>
      <c r="CJ223" s="57"/>
      <c r="CK223" s="57"/>
      <c r="CL223" s="57"/>
      <c r="CM223" s="57"/>
      <c r="CN223" s="57"/>
      <c r="CO223" s="57"/>
      <c r="CP223" s="57"/>
      <c r="CQ223" s="57"/>
      <c r="CR223" s="57"/>
      <c r="CS223" s="57"/>
      <c r="CT223" s="57"/>
      <c r="CU223" s="57"/>
      <c r="CV223" s="57"/>
      <c r="CW223" s="57"/>
      <c r="CX223" s="57"/>
      <c r="CY223" s="57"/>
      <c r="CZ223" s="57"/>
      <c r="DA223" s="57"/>
      <c r="DB223" s="57"/>
      <c r="DC223" s="57"/>
      <c r="DD223" s="57"/>
      <c r="DE223" s="57"/>
      <c r="DF223" s="57"/>
      <c r="DG223" s="57"/>
      <c r="DH223" s="57"/>
      <c r="DI223" s="57"/>
      <c r="DJ223" s="57"/>
      <c r="DK223" s="57"/>
      <c r="DL223" s="57"/>
      <c r="DM223" s="57"/>
      <c r="DN223" s="57"/>
      <c r="DO223" s="57"/>
      <c r="DP223" s="57"/>
      <c r="DQ223" s="57"/>
      <c r="DR223" s="57"/>
      <c r="DS223" s="57"/>
      <c r="DT223" s="57"/>
      <c r="DU223" s="57"/>
      <c r="DV223" s="57"/>
      <c r="DW223" s="57"/>
      <c r="DX223" s="57"/>
      <c r="DY223" s="57"/>
      <c r="DZ223" s="57"/>
      <c r="EA223" s="57"/>
      <c r="EB223" s="57"/>
    </row>
    <row r="224" spans="55:132" s="93" customFormat="1" x14ac:dyDescent="0.3">
      <c r="BC224" s="57"/>
      <c r="BD224" s="57"/>
      <c r="BE224" s="57"/>
      <c r="BF224" s="57"/>
      <c r="BG224" s="57"/>
      <c r="BH224" s="57"/>
      <c r="BI224" s="57"/>
      <c r="BJ224" s="57"/>
      <c r="BK224" s="57"/>
      <c r="BL224" s="57"/>
      <c r="BM224" s="57"/>
      <c r="BN224" s="57"/>
      <c r="BO224" s="57"/>
      <c r="BP224" s="57"/>
      <c r="BQ224" s="57"/>
      <c r="BR224" s="57"/>
      <c r="BS224" s="57"/>
      <c r="BT224" s="57"/>
      <c r="BU224" s="57"/>
      <c r="BV224" s="57"/>
      <c r="BW224" s="57"/>
      <c r="BX224" s="57"/>
      <c r="BY224" s="57"/>
      <c r="BZ224" s="57"/>
      <c r="CA224" s="57"/>
      <c r="CB224" s="57"/>
      <c r="CC224" s="57"/>
      <c r="CD224" s="57"/>
      <c r="CE224" s="57"/>
      <c r="CF224" s="57"/>
      <c r="CG224" s="57"/>
      <c r="CH224" s="57"/>
      <c r="CI224" s="57"/>
      <c r="CJ224" s="57"/>
      <c r="CK224" s="57"/>
      <c r="CL224" s="57"/>
      <c r="CM224" s="57"/>
      <c r="CN224" s="57"/>
      <c r="CO224" s="57"/>
      <c r="CP224" s="57"/>
      <c r="CQ224" s="57"/>
      <c r="CR224" s="57"/>
      <c r="CS224" s="57"/>
      <c r="CT224" s="57"/>
      <c r="CU224" s="57"/>
      <c r="CV224" s="57"/>
      <c r="CW224" s="57"/>
      <c r="CX224" s="57"/>
      <c r="CY224" s="57"/>
      <c r="CZ224" s="57"/>
      <c r="DA224" s="57"/>
      <c r="DB224" s="57"/>
      <c r="DC224" s="57"/>
      <c r="DD224" s="57"/>
      <c r="DE224" s="57"/>
      <c r="DF224" s="57"/>
      <c r="DG224" s="57"/>
      <c r="DH224" s="57"/>
      <c r="DI224" s="57"/>
      <c r="DJ224" s="57"/>
      <c r="DK224" s="57"/>
      <c r="DL224" s="57"/>
      <c r="DM224" s="57"/>
      <c r="DN224" s="57"/>
      <c r="DO224" s="57"/>
      <c r="DP224" s="57"/>
      <c r="DQ224" s="57"/>
      <c r="DR224" s="57"/>
      <c r="DS224" s="57"/>
      <c r="DT224" s="57"/>
      <c r="DU224" s="57"/>
      <c r="DV224" s="57"/>
      <c r="DW224" s="57"/>
      <c r="DX224" s="57"/>
      <c r="DY224" s="57"/>
      <c r="DZ224" s="57"/>
      <c r="EA224" s="57"/>
      <c r="EB224" s="57"/>
    </row>
    <row r="225" spans="55:132" s="93" customFormat="1" x14ac:dyDescent="0.3">
      <c r="BC225" s="57"/>
      <c r="BD225" s="57"/>
      <c r="BE225" s="57"/>
      <c r="BF225" s="57"/>
      <c r="BG225" s="57"/>
      <c r="BH225" s="57"/>
      <c r="BI225" s="57"/>
      <c r="BJ225" s="57"/>
      <c r="BK225" s="57"/>
      <c r="BL225" s="57"/>
      <c r="BM225" s="57"/>
      <c r="BN225" s="57"/>
      <c r="BO225" s="57"/>
      <c r="BP225" s="57"/>
      <c r="BQ225" s="57"/>
      <c r="BR225" s="57"/>
      <c r="BS225" s="57"/>
      <c r="BT225" s="57"/>
      <c r="BU225" s="57"/>
      <c r="BV225" s="57"/>
      <c r="BW225" s="57"/>
      <c r="BX225" s="57"/>
      <c r="BY225" s="57"/>
      <c r="BZ225" s="57"/>
      <c r="CA225" s="57"/>
      <c r="CB225" s="57"/>
      <c r="CC225" s="57"/>
      <c r="CD225" s="57"/>
      <c r="CE225" s="57"/>
      <c r="CF225" s="57"/>
      <c r="CG225" s="57"/>
      <c r="CH225" s="57"/>
      <c r="CI225" s="57"/>
      <c r="CJ225" s="57"/>
      <c r="CK225" s="57"/>
      <c r="CL225" s="57"/>
      <c r="CM225" s="57"/>
      <c r="CN225" s="57"/>
      <c r="CO225" s="57"/>
      <c r="CP225" s="57"/>
      <c r="CQ225" s="57"/>
      <c r="CR225" s="57"/>
      <c r="CS225" s="57"/>
      <c r="CT225" s="57"/>
      <c r="CU225" s="57"/>
      <c r="CV225" s="57"/>
      <c r="CW225" s="57"/>
      <c r="CX225" s="57"/>
      <c r="CY225" s="57"/>
      <c r="CZ225" s="57"/>
      <c r="DA225" s="57"/>
      <c r="DB225" s="57"/>
      <c r="DC225" s="57"/>
      <c r="DD225" s="57"/>
      <c r="DE225" s="57"/>
      <c r="DF225" s="57"/>
      <c r="DG225" s="57"/>
      <c r="DH225" s="57"/>
      <c r="DI225" s="57"/>
      <c r="DJ225" s="57"/>
      <c r="DK225" s="57"/>
      <c r="DL225" s="57"/>
      <c r="DM225" s="57"/>
      <c r="DN225" s="57"/>
      <c r="DO225" s="57"/>
      <c r="DP225" s="57"/>
      <c r="DQ225" s="57"/>
      <c r="DR225" s="57"/>
      <c r="DS225" s="57"/>
      <c r="DT225" s="57"/>
      <c r="DU225" s="57"/>
      <c r="DV225" s="57"/>
      <c r="DW225" s="57"/>
      <c r="DX225" s="57"/>
      <c r="DY225" s="57"/>
      <c r="DZ225" s="57"/>
      <c r="EA225" s="57"/>
      <c r="EB225" s="57"/>
    </row>
    <row r="226" spans="55:132" s="93" customFormat="1" x14ac:dyDescent="0.3">
      <c r="BC226" s="57"/>
      <c r="BD226" s="57"/>
      <c r="BE226" s="57"/>
      <c r="BF226" s="57"/>
      <c r="BG226" s="57"/>
      <c r="BH226" s="57"/>
      <c r="BI226" s="57"/>
      <c r="BJ226" s="57"/>
      <c r="BK226" s="57"/>
      <c r="BL226" s="57"/>
      <c r="BM226" s="57"/>
      <c r="BN226" s="57"/>
      <c r="BO226" s="57"/>
      <c r="BP226" s="57"/>
      <c r="BQ226" s="57"/>
      <c r="BR226" s="57"/>
      <c r="BS226" s="57"/>
      <c r="BT226" s="57"/>
      <c r="BU226" s="57"/>
      <c r="BV226" s="57"/>
      <c r="BW226" s="57"/>
      <c r="BX226" s="57"/>
      <c r="BY226" s="57"/>
      <c r="BZ226" s="57"/>
      <c r="CA226" s="57"/>
      <c r="CB226" s="57"/>
      <c r="CC226" s="57"/>
      <c r="CD226" s="57"/>
      <c r="CE226" s="57"/>
      <c r="CF226" s="57"/>
      <c r="CG226" s="57"/>
      <c r="CH226" s="57"/>
      <c r="CI226" s="57"/>
      <c r="CJ226" s="57"/>
      <c r="CK226" s="57"/>
      <c r="CL226" s="57"/>
      <c r="CM226" s="57"/>
      <c r="CN226" s="57"/>
      <c r="CO226" s="57"/>
      <c r="CP226" s="57"/>
      <c r="CQ226" s="57"/>
      <c r="CR226" s="57"/>
      <c r="CS226" s="57"/>
      <c r="CT226" s="57"/>
      <c r="CU226" s="57"/>
      <c r="CV226" s="57"/>
      <c r="CW226" s="57"/>
      <c r="CX226" s="57"/>
      <c r="CY226" s="57"/>
      <c r="CZ226" s="57"/>
      <c r="DA226" s="57"/>
      <c r="DB226" s="57"/>
      <c r="DC226" s="57"/>
      <c r="DD226" s="57"/>
      <c r="DE226" s="57"/>
      <c r="DF226" s="57"/>
      <c r="DG226" s="57"/>
      <c r="DH226" s="57"/>
      <c r="DI226" s="57"/>
      <c r="DJ226" s="57"/>
      <c r="DK226" s="57"/>
      <c r="DL226" s="57"/>
      <c r="DM226" s="57"/>
      <c r="DN226" s="57"/>
      <c r="DO226" s="57"/>
      <c r="DP226" s="57"/>
      <c r="DQ226" s="57"/>
      <c r="DR226" s="57"/>
      <c r="DS226" s="57"/>
      <c r="DT226" s="57"/>
      <c r="DU226" s="57"/>
      <c r="DV226" s="57"/>
      <c r="DW226" s="57"/>
      <c r="DX226" s="57"/>
      <c r="DY226" s="57"/>
      <c r="DZ226" s="57"/>
      <c r="EA226" s="57"/>
      <c r="EB226" s="57"/>
    </row>
    <row r="227" spans="55:132" s="93" customFormat="1" x14ac:dyDescent="0.3">
      <c r="BC227" s="57"/>
      <c r="BD227" s="57"/>
      <c r="BE227" s="57"/>
      <c r="BF227" s="57"/>
      <c r="BG227" s="57"/>
      <c r="BH227" s="57"/>
      <c r="BI227" s="57"/>
      <c r="BJ227" s="57"/>
      <c r="BK227" s="57"/>
      <c r="BL227" s="57"/>
      <c r="BM227" s="57"/>
      <c r="BN227" s="57"/>
      <c r="BO227" s="57"/>
      <c r="BP227" s="57"/>
      <c r="BQ227" s="57"/>
      <c r="BR227" s="57"/>
      <c r="BS227" s="57"/>
      <c r="BT227" s="57"/>
      <c r="BU227" s="57"/>
      <c r="BV227" s="57"/>
      <c r="BW227" s="57"/>
      <c r="BX227" s="57"/>
      <c r="BY227" s="57"/>
      <c r="BZ227" s="57"/>
      <c r="CA227" s="57"/>
      <c r="CB227" s="57"/>
      <c r="CC227" s="57"/>
      <c r="CD227" s="57"/>
      <c r="CE227" s="57"/>
      <c r="CF227" s="57"/>
      <c r="CG227" s="57"/>
      <c r="CH227" s="57"/>
      <c r="CI227" s="57"/>
      <c r="CJ227" s="57"/>
      <c r="CK227" s="57"/>
      <c r="CL227" s="57"/>
      <c r="CM227" s="57"/>
      <c r="CN227" s="57"/>
      <c r="CO227" s="57"/>
      <c r="CP227" s="57"/>
      <c r="CQ227" s="57"/>
      <c r="CR227" s="57"/>
      <c r="CS227" s="57"/>
      <c r="CT227" s="57"/>
      <c r="CU227" s="57"/>
      <c r="CV227" s="57"/>
      <c r="CW227" s="57"/>
      <c r="CX227" s="57"/>
      <c r="CY227" s="57"/>
      <c r="CZ227" s="57"/>
      <c r="DA227" s="57"/>
      <c r="DB227" s="57"/>
      <c r="DC227" s="57"/>
      <c r="DD227" s="57"/>
      <c r="DE227" s="57"/>
      <c r="DF227" s="57"/>
      <c r="DG227" s="57"/>
      <c r="DH227" s="57"/>
      <c r="DI227" s="57"/>
      <c r="DJ227" s="57"/>
      <c r="DK227" s="57"/>
      <c r="DL227" s="57"/>
      <c r="DM227" s="57"/>
      <c r="DN227" s="57"/>
      <c r="DO227" s="57"/>
      <c r="DP227" s="57"/>
      <c r="DQ227" s="57"/>
      <c r="DR227" s="57"/>
      <c r="DS227" s="57"/>
      <c r="DT227" s="57"/>
      <c r="DU227" s="57"/>
      <c r="DV227" s="57"/>
      <c r="DW227" s="57"/>
      <c r="DX227" s="57"/>
      <c r="DY227" s="57"/>
      <c r="DZ227" s="57"/>
      <c r="EA227" s="57"/>
      <c r="EB227" s="57"/>
    </row>
    <row r="228" spans="55:132" s="93" customFormat="1" x14ac:dyDescent="0.3">
      <c r="BC228" s="57"/>
      <c r="BD228" s="57"/>
      <c r="BE228" s="57"/>
      <c r="BF228" s="57"/>
      <c r="BG228" s="57"/>
      <c r="BH228" s="57"/>
      <c r="BI228" s="57"/>
      <c r="BJ228" s="57"/>
      <c r="BK228" s="57"/>
      <c r="BL228" s="57"/>
      <c r="BM228" s="57"/>
      <c r="BN228" s="57"/>
      <c r="BO228" s="57"/>
      <c r="BP228" s="57"/>
      <c r="BQ228" s="57"/>
      <c r="BR228" s="57"/>
      <c r="BS228" s="57"/>
      <c r="BT228" s="57"/>
      <c r="BU228" s="57"/>
      <c r="BV228" s="57"/>
      <c r="BW228" s="57"/>
      <c r="BX228" s="57"/>
      <c r="BY228" s="57"/>
      <c r="BZ228" s="57"/>
      <c r="CA228" s="57"/>
      <c r="CB228" s="57"/>
      <c r="CC228" s="57"/>
      <c r="CD228" s="57"/>
      <c r="CE228" s="57"/>
      <c r="CF228" s="57"/>
      <c r="CG228" s="57"/>
      <c r="CH228" s="57"/>
      <c r="CI228" s="57"/>
      <c r="CJ228" s="57"/>
      <c r="CK228" s="57"/>
      <c r="CL228" s="57"/>
      <c r="CM228" s="57"/>
      <c r="CN228" s="57"/>
      <c r="CO228" s="57"/>
      <c r="CP228" s="57"/>
      <c r="CQ228" s="57"/>
      <c r="CR228" s="57"/>
      <c r="CS228" s="57"/>
      <c r="CT228" s="57"/>
      <c r="CU228" s="57"/>
      <c r="CV228" s="57"/>
      <c r="CW228" s="57"/>
      <c r="CX228" s="57"/>
      <c r="CY228" s="57"/>
      <c r="CZ228" s="57"/>
      <c r="DA228" s="57"/>
      <c r="DB228" s="57"/>
      <c r="DC228" s="57"/>
      <c r="DD228" s="57"/>
      <c r="DE228" s="57"/>
      <c r="DF228" s="57"/>
      <c r="DG228" s="57"/>
      <c r="DH228" s="57"/>
      <c r="DI228" s="57"/>
      <c r="DJ228" s="57"/>
      <c r="DK228" s="57"/>
      <c r="DL228" s="57"/>
      <c r="DM228" s="57"/>
      <c r="DN228" s="57"/>
      <c r="DO228" s="57"/>
      <c r="DP228" s="57"/>
      <c r="DQ228" s="57"/>
      <c r="DR228" s="57"/>
      <c r="DS228" s="57"/>
      <c r="DT228" s="57"/>
      <c r="DU228" s="57"/>
      <c r="DV228" s="57"/>
      <c r="DW228" s="57"/>
      <c r="DX228" s="57"/>
      <c r="DY228" s="57"/>
      <c r="DZ228" s="57"/>
      <c r="EA228" s="57"/>
      <c r="EB228" s="57"/>
    </row>
    <row r="229" spans="55:132" s="93" customFormat="1" x14ac:dyDescent="0.3">
      <c r="BC229" s="57"/>
      <c r="BD229" s="57"/>
      <c r="BE229" s="57"/>
      <c r="BF229" s="57"/>
      <c r="BG229" s="57"/>
      <c r="BH229" s="57"/>
      <c r="BI229" s="57"/>
      <c r="BJ229" s="57"/>
      <c r="BK229" s="57"/>
      <c r="BL229" s="57"/>
      <c r="BM229" s="57"/>
      <c r="BN229" s="57"/>
      <c r="BO229" s="57"/>
      <c r="BP229" s="57"/>
      <c r="BQ229" s="57"/>
      <c r="BR229" s="57"/>
      <c r="BS229" s="57"/>
      <c r="BT229" s="57"/>
      <c r="BU229" s="57"/>
      <c r="BV229" s="57"/>
      <c r="BW229" s="57"/>
      <c r="BX229" s="57"/>
      <c r="BY229" s="57"/>
      <c r="BZ229" s="57"/>
      <c r="CA229" s="57"/>
      <c r="CB229" s="57"/>
      <c r="CC229" s="57"/>
      <c r="CD229" s="57"/>
      <c r="CE229" s="57"/>
      <c r="CF229" s="57"/>
      <c r="CG229" s="57"/>
      <c r="CH229" s="57"/>
      <c r="CI229" s="57"/>
      <c r="CJ229" s="57"/>
      <c r="CK229" s="57"/>
      <c r="CL229" s="57"/>
      <c r="CM229" s="57"/>
      <c r="CN229" s="57"/>
      <c r="CO229" s="57"/>
      <c r="CP229" s="57"/>
      <c r="CQ229" s="57"/>
      <c r="CR229" s="57"/>
      <c r="CS229" s="57"/>
      <c r="CT229" s="57"/>
      <c r="CU229" s="57"/>
      <c r="CV229" s="57"/>
      <c r="CW229" s="57"/>
      <c r="CX229" s="57"/>
      <c r="CY229" s="57"/>
      <c r="CZ229" s="57"/>
      <c r="DA229" s="57"/>
      <c r="DB229" s="57"/>
      <c r="DC229" s="57"/>
      <c r="DD229" s="57"/>
      <c r="DE229" s="57"/>
      <c r="DF229" s="57"/>
      <c r="DG229" s="57"/>
      <c r="DH229" s="57"/>
      <c r="DI229" s="57"/>
      <c r="DJ229" s="57"/>
      <c r="DK229" s="57"/>
      <c r="DL229" s="57"/>
      <c r="DM229" s="57"/>
      <c r="DN229" s="57"/>
      <c r="DO229" s="57"/>
      <c r="DP229" s="57"/>
      <c r="DQ229" s="57"/>
      <c r="DR229" s="57"/>
      <c r="DS229" s="57"/>
      <c r="DT229" s="57"/>
      <c r="DU229" s="57"/>
      <c r="DV229" s="57"/>
      <c r="DW229" s="57"/>
      <c r="DX229" s="57"/>
      <c r="DY229" s="57"/>
      <c r="DZ229" s="57"/>
      <c r="EA229" s="57"/>
      <c r="EB229" s="57"/>
    </row>
    <row r="230" spans="55:132" s="93" customFormat="1" x14ac:dyDescent="0.3">
      <c r="BC230" s="57"/>
      <c r="BD230" s="57"/>
      <c r="BE230" s="57"/>
      <c r="BF230" s="57"/>
      <c r="BG230" s="57"/>
      <c r="BH230" s="57"/>
      <c r="BI230" s="57"/>
      <c r="BJ230" s="57"/>
      <c r="BK230" s="57"/>
      <c r="BL230" s="57"/>
      <c r="BM230" s="57"/>
      <c r="BN230" s="57"/>
      <c r="BO230" s="57"/>
      <c r="BP230" s="57"/>
      <c r="BQ230" s="57"/>
      <c r="BR230" s="57"/>
      <c r="BS230" s="57"/>
      <c r="BT230" s="57"/>
      <c r="BU230" s="57"/>
      <c r="BV230" s="57"/>
      <c r="BW230" s="57"/>
      <c r="BX230" s="57"/>
      <c r="BY230" s="57"/>
      <c r="BZ230" s="57"/>
      <c r="CA230" s="57"/>
      <c r="CB230" s="57"/>
      <c r="CC230" s="57"/>
      <c r="CD230" s="57"/>
      <c r="CE230" s="57"/>
      <c r="CF230" s="57"/>
      <c r="CG230" s="57"/>
      <c r="CH230" s="57"/>
      <c r="CI230" s="57"/>
      <c r="CJ230" s="57"/>
      <c r="CK230" s="57"/>
      <c r="CL230" s="57"/>
      <c r="CM230" s="57"/>
      <c r="CN230" s="57"/>
      <c r="CO230" s="57"/>
      <c r="CP230" s="57"/>
      <c r="CQ230" s="57"/>
      <c r="CR230" s="57"/>
      <c r="CS230" s="57"/>
      <c r="CT230" s="57"/>
      <c r="CU230" s="57"/>
      <c r="CV230" s="57"/>
      <c r="CW230" s="57"/>
      <c r="CX230" s="57"/>
      <c r="CY230" s="57"/>
      <c r="CZ230" s="57"/>
      <c r="DA230" s="57"/>
      <c r="DB230" s="57"/>
      <c r="DC230" s="57"/>
      <c r="DD230" s="57"/>
      <c r="DE230" s="57"/>
      <c r="DF230" s="57"/>
      <c r="DG230" s="57"/>
      <c r="DH230" s="57"/>
      <c r="DI230" s="57"/>
      <c r="DJ230" s="57"/>
      <c r="DK230" s="57"/>
      <c r="DL230" s="57"/>
      <c r="DM230" s="57"/>
      <c r="DN230" s="57"/>
      <c r="DO230" s="57"/>
      <c r="DP230" s="57"/>
      <c r="DQ230" s="57"/>
      <c r="DR230" s="57"/>
      <c r="DS230" s="57"/>
      <c r="DT230" s="57"/>
      <c r="DU230" s="57"/>
      <c r="DV230" s="57"/>
      <c r="DW230" s="57"/>
      <c r="DX230" s="57"/>
      <c r="DY230" s="57"/>
      <c r="DZ230" s="57"/>
      <c r="EA230" s="57"/>
      <c r="EB230" s="57"/>
    </row>
    <row r="231" spans="55:132" s="93" customFormat="1" x14ac:dyDescent="0.3">
      <c r="BC231" s="57"/>
      <c r="BD231" s="57"/>
      <c r="BE231" s="57"/>
      <c r="BF231" s="57"/>
      <c r="BG231" s="57"/>
      <c r="BH231" s="57"/>
      <c r="BI231" s="57"/>
      <c r="BJ231" s="57"/>
      <c r="BK231" s="57"/>
      <c r="BL231" s="57"/>
      <c r="BM231" s="57"/>
      <c r="BN231" s="57"/>
      <c r="BO231" s="57"/>
      <c r="BP231" s="57"/>
      <c r="BQ231" s="57"/>
      <c r="BR231" s="57"/>
      <c r="BS231" s="57"/>
      <c r="BT231" s="57"/>
      <c r="BU231" s="57"/>
      <c r="BV231" s="57"/>
      <c r="BW231" s="57"/>
      <c r="BX231" s="57"/>
      <c r="BY231" s="57"/>
      <c r="BZ231" s="57"/>
      <c r="CA231" s="57"/>
      <c r="CB231" s="57"/>
      <c r="CC231" s="57"/>
      <c r="CD231" s="57"/>
      <c r="CE231" s="57"/>
      <c r="CF231" s="57"/>
      <c r="CG231" s="57"/>
      <c r="CH231" s="57"/>
      <c r="CI231" s="57"/>
      <c r="CJ231" s="57"/>
      <c r="CK231" s="57"/>
      <c r="CL231" s="57"/>
      <c r="CM231" s="57"/>
      <c r="CN231" s="57"/>
      <c r="CO231" s="57"/>
      <c r="CP231" s="57"/>
      <c r="CQ231" s="57"/>
      <c r="CR231" s="57"/>
      <c r="CS231" s="57"/>
      <c r="CT231" s="57"/>
      <c r="CU231" s="57"/>
      <c r="CV231" s="57"/>
      <c r="CW231" s="57"/>
      <c r="CX231" s="57"/>
      <c r="CY231" s="57"/>
      <c r="CZ231" s="57"/>
      <c r="DA231" s="57"/>
      <c r="DB231" s="57"/>
      <c r="DC231" s="57"/>
      <c r="DD231" s="57"/>
      <c r="DE231" s="57"/>
      <c r="DF231" s="57"/>
      <c r="DG231" s="57"/>
      <c r="DH231" s="57"/>
      <c r="DI231" s="57"/>
      <c r="DJ231" s="57"/>
      <c r="DK231" s="57"/>
      <c r="DL231" s="57"/>
      <c r="DM231" s="57"/>
      <c r="DN231" s="57"/>
      <c r="DO231" s="57"/>
      <c r="DP231" s="57"/>
      <c r="DQ231" s="57"/>
      <c r="DR231" s="57"/>
      <c r="DS231" s="57"/>
      <c r="DT231" s="57"/>
      <c r="DU231" s="57"/>
      <c r="DV231" s="57"/>
      <c r="DW231" s="57"/>
      <c r="DX231" s="57"/>
      <c r="DY231" s="57"/>
      <c r="DZ231" s="57"/>
      <c r="EA231" s="57"/>
      <c r="EB231" s="57"/>
    </row>
    <row r="232" spans="55:132" s="93" customFormat="1" x14ac:dyDescent="0.3">
      <c r="BC232" s="57"/>
      <c r="BD232" s="57"/>
      <c r="BE232" s="57"/>
      <c r="BF232" s="57"/>
      <c r="BG232" s="57"/>
      <c r="BH232" s="57"/>
      <c r="BI232" s="57"/>
      <c r="BJ232" s="57"/>
      <c r="BK232" s="57"/>
      <c r="BL232" s="57"/>
      <c r="BM232" s="57"/>
      <c r="BN232" s="57"/>
      <c r="BO232" s="57"/>
      <c r="BP232" s="57"/>
      <c r="BQ232" s="57"/>
      <c r="BR232" s="57"/>
      <c r="BS232" s="57"/>
      <c r="BT232" s="57"/>
      <c r="BU232" s="57"/>
      <c r="BV232" s="57"/>
      <c r="BW232" s="57"/>
      <c r="BX232" s="57"/>
      <c r="BY232" s="57"/>
      <c r="BZ232" s="57"/>
      <c r="CA232" s="57"/>
      <c r="CB232" s="57"/>
      <c r="CC232" s="57"/>
      <c r="CD232" s="57"/>
      <c r="CE232" s="57"/>
      <c r="CF232" s="57"/>
      <c r="CG232" s="57"/>
      <c r="CH232" s="57"/>
      <c r="CI232" s="57"/>
      <c r="CJ232" s="57"/>
      <c r="CK232" s="57"/>
      <c r="CL232" s="57"/>
      <c r="CM232" s="57"/>
      <c r="CN232" s="57"/>
      <c r="CO232" s="57"/>
      <c r="CP232" s="57"/>
      <c r="CQ232" s="57"/>
      <c r="CR232" s="57"/>
      <c r="CS232" s="57"/>
      <c r="CT232" s="57"/>
      <c r="CU232" s="57"/>
      <c r="CV232" s="57"/>
      <c r="CW232" s="57"/>
      <c r="CX232" s="57"/>
      <c r="CY232" s="57"/>
      <c r="CZ232" s="57"/>
      <c r="DA232" s="57"/>
      <c r="DB232" s="57"/>
      <c r="DC232" s="57"/>
      <c r="DD232" s="57"/>
      <c r="DE232" s="57"/>
      <c r="DF232" s="57"/>
      <c r="DG232" s="57"/>
      <c r="DH232" s="57"/>
      <c r="DI232" s="57"/>
      <c r="DJ232" s="57"/>
      <c r="DK232" s="57"/>
      <c r="DL232" s="57"/>
      <c r="DM232" s="57"/>
      <c r="DN232" s="57"/>
      <c r="DO232" s="57"/>
      <c r="DP232" s="57"/>
      <c r="DQ232" s="57"/>
      <c r="DR232" s="57"/>
      <c r="DS232" s="57"/>
      <c r="DT232" s="57"/>
      <c r="DU232" s="57"/>
      <c r="DV232" s="57"/>
      <c r="DW232" s="57"/>
      <c r="DX232" s="57"/>
      <c r="DY232" s="57"/>
      <c r="DZ232" s="57"/>
      <c r="EA232" s="57"/>
      <c r="EB232" s="57"/>
    </row>
    <row r="233" spans="55:132" s="93" customFormat="1" x14ac:dyDescent="0.3">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7"/>
      <c r="CH233" s="57"/>
      <c r="CI233" s="57"/>
      <c r="CJ233" s="57"/>
      <c r="CK233" s="57"/>
      <c r="CL233" s="57"/>
      <c r="CM233" s="57"/>
      <c r="CN233" s="57"/>
      <c r="CO233" s="57"/>
      <c r="CP233" s="57"/>
      <c r="CQ233" s="57"/>
      <c r="CR233" s="57"/>
      <c r="CS233" s="57"/>
      <c r="CT233" s="57"/>
      <c r="CU233" s="57"/>
      <c r="CV233" s="57"/>
      <c r="CW233" s="57"/>
      <c r="CX233" s="57"/>
      <c r="CY233" s="57"/>
      <c r="CZ233" s="57"/>
      <c r="DA233" s="57"/>
      <c r="DB233" s="57"/>
      <c r="DC233" s="57"/>
      <c r="DD233" s="57"/>
      <c r="DE233" s="57"/>
      <c r="DF233" s="57"/>
      <c r="DG233" s="57"/>
      <c r="DH233" s="57"/>
      <c r="DI233" s="57"/>
      <c r="DJ233" s="57"/>
      <c r="DK233" s="57"/>
      <c r="DL233" s="57"/>
      <c r="DM233" s="57"/>
      <c r="DN233" s="57"/>
      <c r="DO233" s="57"/>
      <c r="DP233" s="57"/>
      <c r="DQ233" s="57"/>
      <c r="DR233" s="57"/>
      <c r="DS233" s="57"/>
      <c r="DT233" s="57"/>
      <c r="DU233" s="57"/>
      <c r="DV233" s="57"/>
      <c r="DW233" s="57"/>
      <c r="DX233" s="57"/>
      <c r="DY233" s="57"/>
      <c r="DZ233" s="57"/>
      <c r="EA233" s="57"/>
      <c r="EB233" s="57"/>
    </row>
    <row r="234" spans="55:132" s="93" customFormat="1" x14ac:dyDescent="0.3">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57"/>
      <c r="DK234" s="57"/>
      <c r="DL234" s="57"/>
      <c r="DM234" s="57"/>
      <c r="DN234" s="57"/>
      <c r="DO234" s="57"/>
      <c r="DP234" s="57"/>
      <c r="DQ234" s="57"/>
      <c r="DR234" s="57"/>
      <c r="DS234" s="57"/>
      <c r="DT234" s="57"/>
      <c r="DU234" s="57"/>
      <c r="DV234" s="57"/>
      <c r="DW234" s="57"/>
      <c r="DX234" s="57"/>
      <c r="DY234" s="57"/>
      <c r="DZ234" s="57"/>
      <c r="EA234" s="57"/>
      <c r="EB234" s="57"/>
    </row>
  </sheetData>
  <mergeCells count="15">
    <mergeCell ref="A41:G41"/>
    <mergeCell ref="AQ5:AS5"/>
    <mergeCell ref="AU5:AW5"/>
    <mergeCell ref="AY5:BA5"/>
    <mergeCell ref="C4:E5"/>
    <mergeCell ref="G4:I5"/>
    <mergeCell ref="K4:M5"/>
    <mergeCell ref="O4:BA4"/>
    <mergeCell ref="O5:Q5"/>
    <mergeCell ref="S5:U5"/>
    <mergeCell ref="W5:Y5"/>
    <mergeCell ref="AA5:AC5"/>
    <mergeCell ref="AM5:AO5"/>
    <mergeCell ref="AE5:AG5"/>
    <mergeCell ref="AI5:AK5"/>
  </mergeCells>
  <hyperlinks>
    <hyperlink ref="C2" location="Contents!A1" display="back to contents" xr:uid="{7887E4B7-4138-4CB7-8E80-FBC99DC94439}"/>
    <hyperlink ref="A50" location="Notes!A1" display="See Notes page for more information." xr:uid="{2FCC9E66-F809-49CE-8C7D-5CEC0DB6F3EF}"/>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EB2C2-1898-4FEF-BD6E-F3D973E1DCA8}">
  <dimension ref="A1:DY208"/>
  <sheetViews>
    <sheetView showGridLines="0" workbookViewId="0"/>
  </sheetViews>
  <sheetFormatPr defaultColWidth="8.77734375" defaultRowHeight="14.4" x14ac:dyDescent="0.3"/>
  <cols>
    <col min="1" max="1" width="73.21875" style="57" customWidth="1"/>
    <col min="2" max="2" width="8.77734375" style="57"/>
    <col min="3" max="3" width="12.5546875" style="57" customWidth="1"/>
    <col min="4" max="5" width="10" style="57" customWidth="1"/>
    <col min="6" max="6" width="6.21875" style="57" customWidth="1"/>
    <col min="7" max="7" width="10.77734375" style="57" customWidth="1"/>
    <col min="8" max="9" width="10" style="57" customWidth="1"/>
    <col min="10" max="10" width="3.21875" style="57" customWidth="1"/>
    <col min="11" max="13" width="10" style="57" customWidth="1"/>
    <col min="14" max="14" width="3.21875" style="148" customWidth="1"/>
    <col min="15" max="17" width="8.77734375" style="57"/>
    <col min="18" max="18" width="7" style="57" customWidth="1"/>
    <col min="19" max="21" width="8.77734375" style="57"/>
    <col min="22" max="22" width="5.77734375" style="57" customWidth="1"/>
    <col min="23" max="25" width="8.77734375" style="57"/>
    <col min="26" max="26" width="6.77734375" style="57" customWidth="1"/>
    <col min="27" max="31" width="8.77734375" style="57"/>
    <col min="32" max="32" width="12.77734375" style="57" customWidth="1"/>
    <col min="33" max="33" width="13" style="57" customWidth="1"/>
    <col min="34" max="37" width="8.77734375" style="57"/>
    <col min="38" max="38" width="8.21875" style="57" customWidth="1"/>
    <col min="39" max="49" width="8.77734375" style="57"/>
    <col min="50" max="50" width="5.44140625" style="57" customWidth="1"/>
    <col min="51" max="16384" width="8.77734375" style="57"/>
  </cols>
  <sheetData>
    <row r="1" spans="1:129" s="2" customFormat="1" x14ac:dyDescent="0.3">
      <c r="A1" s="72" t="s">
        <v>371</v>
      </c>
      <c r="B1" s="10"/>
      <c r="C1" s="10"/>
      <c r="D1" s="10"/>
      <c r="E1" s="11"/>
      <c r="G1" s="11"/>
      <c r="H1" s="11"/>
      <c r="I1" s="11"/>
      <c r="M1" s="11"/>
      <c r="N1" s="125"/>
      <c r="Q1" s="11"/>
      <c r="R1" s="11"/>
      <c r="U1" s="11"/>
      <c r="X1" s="11"/>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row>
    <row r="2" spans="1:129" s="2" customFormat="1" x14ac:dyDescent="0.3">
      <c r="A2" s="64" t="s">
        <v>136</v>
      </c>
      <c r="B2" s="10"/>
      <c r="C2" s="65" t="s">
        <v>12</v>
      </c>
      <c r="E2" s="65"/>
      <c r="G2" s="65"/>
      <c r="H2" s="65"/>
      <c r="I2" s="65"/>
      <c r="M2" s="65"/>
      <c r="N2" s="125"/>
      <c r="Q2" s="65"/>
      <c r="R2" s="65"/>
      <c r="U2" s="65"/>
      <c r="X2" s="65"/>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row>
    <row r="3" spans="1:129" s="140" customFormat="1" ht="20.55" customHeight="1" thickBot="1" x14ac:dyDescent="0.35">
      <c r="N3" s="145"/>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row>
    <row r="4" spans="1:129" s="140" customFormat="1" ht="20.55" customHeight="1" thickBot="1" x14ac:dyDescent="0.35">
      <c r="A4" s="2"/>
      <c r="B4" s="16"/>
      <c r="C4" s="414" t="s">
        <v>21</v>
      </c>
      <c r="D4" s="414"/>
      <c r="E4" s="414"/>
      <c r="F4" s="57"/>
      <c r="G4" s="414" t="s">
        <v>113</v>
      </c>
      <c r="H4" s="414"/>
      <c r="I4" s="414"/>
      <c r="J4" s="57"/>
      <c r="K4" s="414" t="s">
        <v>114</v>
      </c>
      <c r="L4" s="414"/>
      <c r="M4" s="414"/>
      <c r="N4" s="57"/>
      <c r="O4" s="427"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row>
    <row r="5" spans="1:129" s="2" customFormat="1" ht="13.35" customHeight="1" x14ac:dyDescent="0.3">
      <c r="B5" s="16"/>
      <c r="C5" s="415"/>
      <c r="D5" s="415"/>
      <c r="E5" s="415"/>
      <c r="F5" s="16"/>
      <c r="G5" s="415"/>
      <c r="H5" s="415"/>
      <c r="I5" s="415"/>
      <c r="J5" s="16"/>
      <c r="K5" s="415"/>
      <c r="L5" s="415"/>
      <c r="M5" s="415"/>
      <c r="N5" s="16"/>
      <c r="O5" s="411" t="s">
        <v>152</v>
      </c>
      <c r="P5" s="412"/>
      <c r="Q5" s="412"/>
      <c r="R5" s="144"/>
      <c r="S5" s="411" t="s">
        <v>153</v>
      </c>
      <c r="T5" s="412"/>
      <c r="U5" s="412"/>
      <c r="V5" s="144"/>
      <c r="W5" s="411" t="s">
        <v>311</v>
      </c>
      <c r="X5" s="412"/>
      <c r="Y5" s="412"/>
      <c r="Z5" s="144"/>
      <c r="AA5" s="411" t="s">
        <v>158</v>
      </c>
      <c r="AB5" s="412"/>
      <c r="AC5" s="412"/>
      <c r="AD5" s="144"/>
      <c r="AE5" s="411" t="s">
        <v>341</v>
      </c>
      <c r="AF5" s="412"/>
      <c r="AG5" s="412"/>
      <c r="AH5" s="144"/>
      <c r="AI5" s="411" t="s">
        <v>159</v>
      </c>
      <c r="AJ5" s="412"/>
      <c r="AK5" s="412"/>
      <c r="AL5" s="144"/>
      <c r="AM5" s="411" t="s">
        <v>137</v>
      </c>
      <c r="AN5" s="412"/>
      <c r="AO5" s="412"/>
      <c r="AP5" s="144"/>
      <c r="AQ5" s="411" t="s">
        <v>342</v>
      </c>
      <c r="AR5" s="412"/>
      <c r="AS5" s="412"/>
      <c r="AT5" s="144"/>
      <c r="AU5" s="411" t="s">
        <v>156</v>
      </c>
      <c r="AV5" s="412"/>
      <c r="AW5" s="412"/>
      <c r="AX5" s="144"/>
      <c r="AY5" s="411" t="s">
        <v>146</v>
      </c>
      <c r="AZ5" s="412"/>
      <c r="BA5" s="412"/>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row>
    <row r="6" spans="1:129" s="2" customFormat="1" x14ac:dyDescent="0.3">
      <c r="A6" s="28"/>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row>
    <row r="7" spans="1:129" s="2" customFormat="1" x14ac:dyDescent="0.3">
      <c r="B7" s="71"/>
      <c r="C7" s="71"/>
      <c r="D7" s="71"/>
      <c r="E7" s="71"/>
      <c r="F7" s="71"/>
      <c r="G7" s="71"/>
      <c r="H7" s="71"/>
      <c r="I7" s="71"/>
      <c r="J7" s="71"/>
      <c r="K7" s="71"/>
      <c r="L7" s="71"/>
      <c r="M7" s="71"/>
      <c r="N7" s="71"/>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row>
    <row r="8" spans="1:129" s="2" customFormat="1" x14ac:dyDescent="0.3">
      <c r="A8" s="106" t="s">
        <v>312</v>
      </c>
      <c r="B8" s="71"/>
      <c r="C8" s="71"/>
      <c r="D8" s="71"/>
      <c r="E8" s="71"/>
      <c r="F8" s="71"/>
      <c r="G8" s="71"/>
      <c r="H8" s="71"/>
      <c r="I8" s="71"/>
      <c r="J8" s="71"/>
      <c r="K8" s="71"/>
      <c r="L8" s="71"/>
      <c r="M8" s="71"/>
      <c r="N8" s="71"/>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row>
    <row r="9" spans="1:129" s="2" customFormat="1" ht="26.4" x14ac:dyDescent="0.3">
      <c r="A9" s="106" t="s">
        <v>313</v>
      </c>
      <c r="N9" s="125"/>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row>
    <row r="10" spans="1:129" s="10" customFormat="1" x14ac:dyDescent="0.3">
      <c r="A10" s="62" t="s">
        <v>25</v>
      </c>
      <c r="B10" s="62"/>
      <c r="C10" s="10">
        <v>74.3</v>
      </c>
      <c r="D10" s="10">
        <v>68.400000000000006</v>
      </c>
      <c r="E10" s="10">
        <v>80.3</v>
      </c>
      <c r="G10" s="10">
        <v>68.5</v>
      </c>
      <c r="H10" s="10">
        <v>51.6</v>
      </c>
      <c r="I10" s="10">
        <v>85.3</v>
      </c>
      <c r="K10" s="231">
        <v>76.8</v>
      </c>
      <c r="L10" s="230">
        <v>70.7</v>
      </c>
      <c r="M10" s="230">
        <v>83</v>
      </c>
      <c r="N10" s="128"/>
      <c r="O10" s="231">
        <v>73</v>
      </c>
      <c r="P10" s="231">
        <v>37.1</v>
      </c>
      <c r="Q10" s="231">
        <v>100</v>
      </c>
      <c r="S10" s="121" t="s">
        <v>139</v>
      </c>
      <c r="T10" s="121" t="s">
        <v>139</v>
      </c>
      <c r="U10" s="121" t="s">
        <v>139</v>
      </c>
      <c r="W10" s="141">
        <v>86.3</v>
      </c>
      <c r="X10" s="142">
        <v>71.099999999999994</v>
      </c>
      <c r="Y10" s="142">
        <v>100</v>
      </c>
      <c r="Z10" s="120"/>
      <c r="AA10" s="141">
        <v>90.7</v>
      </c>
      <c r="AB10" s="142">
        <v>67.8</v>
      </c>
      <c r="AC10" s="142">
        <v>100</v>
      </c>
      <c r="AD10" s="120"/>
      <c r="AE10" s="141">
        <v>87</v>
      </c>
      <c r="AF10" s="142">
        <v>67.3</v>
      </c>
      <c r="AG10" s="142">
        <v>100</v>
      </c>
      <c r="AH10" s="120"/>
      <c r="AI10" s="141">
        <v>85.2</v>
      </c>
      <c r="AJ10" s="142">
        <v>64.400000000000006</v>
      </c>
      <c r="AK10" s="142">
        <v>100</v>
      </c>
      <c r="AM10" s="231">
        <v>71.7</v>
      </c>
      <c r="AN10" s="231">
        <v>60</v>
      </c>
      <c r="AO10" s="231">
        <v>83.4</v>
      </c>
      <c r="AQ10" s="141">
        <v>76.7</v>
      </c>
      <c r="AR10" s="142">
        <v>50.8</v>
      </c>
      <c r="AS10" s="142">
        <v>100</v>
      </c>
      <c r="AT10" s="120"/>
      <c r="AU10" s="141">
        <v>85.1</v>
      </c>
      <c r="AV10" s="142">
        <v>38.200000000000003</v>
      </c>
      <c r="AW10" s="142">
        <v>100</v>
      </c>
      <c r="AY10" s="127" t="s">
        <v>139</v>
      </c>
      <c r="AZ10" s="127" t="s">
        <v>139</v>
      </c>
      <c r="BA10" s="127" t="s">
        <v>139</v>
      </c>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c r="DE10" s="220"/>
      <c r="DF10" s="220"/>
      <c r="DG10" s="220"/>
      <c r="DH10" s="220"/>
      <c r="DI10" s="220"/>
      <c r="DJ10" s="220"/>
      <c r="DK10" s="220"/>
      <c r="DL10" s="220"/>
      <c r="DM10" s="220"/>
      <c r="DN10" s="220"/>
      <c r="DO10" s="220"/>
      <c r="DP10" s="220"/>
      <c r="DQ10" s="220"/>
      <c r="DR10" s="220"/>
      <c r="DS10" s="220"/>
      <c r="DT10" s="220"/>
      <c r="DU10" s="220"/>
      <c r="DV10" s="220"/>
      <c r="DW10" s="220"/>
      <c r="DX10" s="220"/>
      <c r="DY10" s="220"/>
    </row>
    <row r="11" spans="1:129" s="2" customFormat="1" x14ac:dyDescent="0.3">
      <c r="A11" s="58"/>
      <c r="C11" s="10"/>
      <c r="D11" s="10"/>
      <c r="E11" s="10"/>
      <c r="G11" s="10"/>
      <c r="H11" s="10"/>
      <c r="I11" s="10"/>
      <c r="K11" s="96"/>
      <c r="L11" s="96"/>
      <c r="M11" s="96"/>
      <c r="N11" s="125"/>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row>
    <row r="12" spans="1:129" s="244" customFormat="1" ht="13.2" x14ac:dyDescent="0.25">
      <c r="A12" s="344" t="s">
        <v>24</v>
      </c>
      <c r="C12" s="244">
        <v>13510838</v>
      </c>
      <c r="G12" s="244">
        <v>1838487</v>
      </c>
      <c r="K12" s="244">
        <v>11013426</v>
      </c>
      <c r="O12" s="244">
        <v>194224</v>
      </c>
      <c r="S12" s="244" t="s">
        <v>139</v>
      </c>
      <c r="W12" s="244">
        <v>569954</v>
      </c>
      <c r="AA12" s="244">
        <v>240668</v>
      </c>
      <c r="AE12" s="244">
        <v>320853</v>
      </c>
      <c r="AI12" s="244">
        <v>282717</v>
      </c>
      <c r="AM12" s="244">
        <v>910833</v>
      </c>
      <c r="AQ12" s="244">
        <v>254994</v>
      </c>
      <c r="AU12" s="244">
        <v>129630</v>
      </c>
      <c r="AY12" s="244">
        <v>180570</v>
      </c>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row>
    <row r="13" spans="1:129" s="244" customFormat="1" ht="13.2" x14ac:dyDescent="0.25">
      <c r="A13" s="344" t="s">
        <v>105</v>
      </c>
      <c r="C13" s="244">
        <v>343</v>
      </c>
      <c r="G13" s="244">
        <v>54</v>
      </c>
      <c r="K13" s="244">
        <v>274</v>
      </c>
      <c r="O13" s="244">
        <v>6</v>
      </c>
      <c r="S13" s="244" t="s">
        <v>139</v>
      </c>
      <c r="W13" s="244">
        <v>16</v>
      </c>
      <c r="AA13" s="244">
        <v>7</v>
      </c>
      <c r="AE13" s="244">
        <v>9</v>
      </c>
      <c r="AI13" s="244">
        <v>9</v>
      </c>
      <c r="AM13" s="244">
        <v>27</v>
      </c>
      <c r="AQ13" s="244">
        <v>11</v>
      </c>
      <c r="AU13" s="244">
        <v>4</v>
      </c>
      <c r="AY13" s="244">
        <v>3</v>
      </c>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row>
    <row r="14" spans="1:129" s="93" customFormat="1" ht="15" thickBot="1" x14ac:dyDescent="0.35">
      <c r="A14" s="94"/>
      <c r="B14" s="94"/>
      <c r="C14" s="94"/>
      <c r="D14" s="94"/>
      <c r="E14" s="94"/>
      <c r="F14" s="94"/>
      <c r="G14" s="94"/>
      <c r="H14" s="94"/>
      <c r="I14" s="94"/>
      <c r="J14" s="94"/>
      <c r="K14" s="94"/>
      <c r="L14" s="94"/>
      <c r="M14" s="94"/>
      <c r="N14" s="146"/>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row>
    <row r="15" spans="1:129" s="93" customFormat="1" x14ac:dyDescent="0.3">
      <c r="A15" s="64" t="s">
        <v>151</v>
      </c>
      <c r="B15" s="2"/>
      <c r="C15" s="2"/>
      <c r="N15" s="14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row>
    <row r="16" spans="1:129" s="93" customFormat="1" x14ac:dyDescent="0.3">
      <c r="A16" s="14"/>
      <c r="B16" s="2"/>
      <c r="C16" s="2"/>
      <c r="N16" s="14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row>
    <row r="17" spans="1:129" s="58" customFormat="1" ht="13.2" x14ac:dyDescent="0.25">
      <c r="A17" s="58" t="s">
        <v>19</v>
      </c>
    </row>
    <row r="18" spans="1:129" s="58" customFormat="1" ht="30.75" customHeight="1" x14ac:dyDescent="0.25">
      <c r="A18" s="426" t="s">
        <v>126</v>
      </c>
      <c r="B18" s="426"/>
      <c r="C18" s="426"/>
      <c r="D18" s="426"/>
      <c r="E18" s="426"/>
      <c r="F18" s="426"/>
      <c r="G18" s="426"/>
    </row>
    <row r="19" spans="1:129" s="58" customFormat="1" ht="13.2" x14ac:dyDescent="0.25">
      <c r="A19" s="317"/>
    </row>
    <row r="20" spans="1:129" s="58" customFormat="1" ht="13.2" x14ac:dyDescent="0.25">
      <c r="A20" s="264" t="s">
        <v>392</v>
      </c>
      <c r="B20" s="62"/>
      <c r="C20" s="62"/>
      <c r="D20" s="62"/>
      <c r="E20" s="63"/>
      <c r="F20" s="63"/>
      <c r="G20" s="63"/>
      <c r="H20" s="62"/>
      <c r="I20" s="62"/>
      <c r="J20" s="62"/>
      <c r="N20" s="62"/>
      <c r="O20" s="62"/>
      <c r="P20" s="62"/>
      <c r="Z20" s="62"/>
      <c r="AA20" s="62"/>
      <c r="AB20" s="62"/>
      <c r="AF20" s="62"/>
      <c r="AG20" s="62"/>
      <c r="AH20" s="62"/>
    </row>
    <row r="21" spans="1:129" s="58" customFormat="1" ht="13.2" x14ac:dyDescent="0.25">
      <c r="A21" s="264" t="s">
        <v>385</v>
      </c>
      <c r="B21" s="62"/>
      <c r="C21" s="62"/>
      <c r="D21" s="62"/>
      <c r="E21" s="63"/>
      <c r="F21" s="63"/>
      <c r="G21" s="63"/>
      <c r="H21" s="62"/>
      <c r="I21" s="62"/>
      <c r="J21" s="62"/>
      <c r="N21" s="62"/>
      <c r="O21" s="62"/>
      <c r="P21" s="62"/>
      <c r="Z21" s="62"/>
      <c r="AA21" s="62"/>
      <c r="AB21" s="62"/>
      <c r="AF21" s="62"/>
      <c r="AG21" s="62"/>
      <c r="AH21" s="62"/>
    </row>
    <row r="22" spans="1:129" s="58" customFormat="1" ht="13.2" x14ac:dyDescent="0.25"/>
    <row r="23" spans="1:129" s="58" customFormat="1" ht="13.2" x14ac:dyDescent="0.25">
      <c r="A23" s="58" t="s">
        <v>383</v>
      </c>
      <c r="B23" s="62"/>
      <c r="C23" s="62"/>
      <c r="D23" s="62"/>
      <c r="E23" s="63"/>
      <c r="F23" s="63"/>
      <c r="G23" s="63"/>
      <c r="H23" s="62"/>
      <c r="I23" s="62"/>
      <c r="J23" s="62"/>
      <c r="N23" s="62"/>
      <c r="O23" s="62"/>
      <c r="P23" s="62"/>
      <c r="Z23" s="62"/>
      <c r="AA23" s="62"/>
      <c r="AB23" s="62"/>
      <c r="AF23" s="62"/>
      <c r="AG23" s="62"/>
      <c r="AH23" s="62"/>
    </row>
    <row r="24" spans="1:129" s="291" customFormat="1" x14ac:dyDescent="0.3">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row>
    <row r="25" spans="1:129" s="58" customFormat="1" ht="13.2" x14ac:dyDescent="0.25">
      <c r="A25" s="353" t="s">
        <v>20</v>
      </c>
      <c r="B25" s="62"/>
      <c r="C25" s="62"/>
      <c r="D25" s="62"/>
      <c r="E25" s="63"/>
      <c r="F25" s="63"/>
      <c r="G25" s="63"/>
      <c r="S25" s="63"/>
      <c r="AE25" s="63"/>
      <c r="AQ25" s="63"/>
    </row>
    <row r="26" spans="1:129" s="93" customFormat="1" x14ac:dyDescent="0.3">
      <c r="B26" s="95"/>
      <c r="C26" s="95"/>
      <c r="D26" s="95"/>
      <c r="N26" s="14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row>
    <row r="27" spans="1:129" s="93" customFormat="1" x14ac:dyDescent="0.3">
      <c r="B27" s="95"/>
      <c r="C27" s="95"/>
      <c r="D27" s="95"/>
      <c r="N27" s="14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row>
    <row r="28" spans="1:129" s="93" customFormat="1" x14ac:dyDescent="0.3">
      <c r="B28" s="95"/>
      <c r="C28" s="95"/>
      <c r="D28" s="95"/>
      <c r="N28" s="14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row>
    <row r="29" spans="1:129" s="93" customFormat="1" x14ac:dyDescent="0.3">
      <c r="N29" s="14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row>
    <row r="30" spans="1:129" s="93" customFormat="1" x14ac:dyDescent="0.3">
      <c r="N30" s="14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row>
    <row r="31" spans="1:129" s="93" customFormat="1" x14ac:dyDescent="0.3">
      <c r="N31" s="14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row>
    <row r="32" spans="1:129" s="93" customFormat="1" x14ac:dyDescent="0.3">
      <c r="N32" s="14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row>
    <row r="33" spans="14:129" s="93" customFormat="1" x14ac:dyDescent="0.3">
      <c r="N33" s="14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row>
    <row r="34" spans="14:129" s="93" customFormat="1" x14ac:dyDescent="0.3">
      <c r="N34" s="14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row>
    <row r="35" spans="14:129" s="93" customFormat="1" x14ac:dyDescent="0.3">
      <c r="N35" s="14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row>
    <row r="36" spans="14:129" s="93" customFormat="1" x14ac:dyDescent="0.3">
      <c r="N36" s="14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row>
    <row r="37" spans="14:129" s="93" customFormat="1" x14ac:dyDescent="0.3">
      <c r="N37" s="14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row>
    <row r="38" spans="14:129" s="93" customFormat="1" x14ac:dyDescent="0.3">
      <c r="N38" s="14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row>
    <row r="39" spans="14:129" s="93" customFormat="1" x14ac:dyDescent="0.3">
      <c r="N39" s="14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row>
    <row r="40" spans="14:129" s="93" customFormat="1" x14ac:dyDescent="0.3">
      <c r="N40" s="14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row>
    <row r="41" spans="14:129" s="93" customFormat="1" x14ac:dyDescent="0.3">
      <c r="N41" s="14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row>
    <row r="42" spans="14:129" s="93" customFormat="1" x14ac:dyDescent="0.3">
      <c r="N42" s="14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row>
    <row r="43" spans="14:129" s="93" customFormat="1" x14ac:dyDescent="0.3">
      <c r="N43" s="14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row>
    <row r="44" spans="14:129" s="93" customFormat="1" x14ac:dyDescent="0.3">
      <c r="N44" s="14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row>
    <row r="45" spans="14:129" s="93" customFormat="1" x14ac:dyDescent="0.3">
      <c r="N45" s="14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7"/>
      <c r="CE45" s="57"/>
      <c r="CF45" s="57"/>
      <c r="CG45" s="57"/>
      <c r="CH45" s="57"/>
      <c r="CI45" s="57"/>
      <c r="CJ45" s="57"/>
      <c r="CK45" s="57"/>
      <c r="CL45" s="57"/>
      <c r="CM45" s="57"/>
      <c r="CN45" s="57"/>
      <c r="CO45" s="57"/>
      <c r="CP45" s="57"/>
      <c r="CQ45" s="57"/>
      <c r="CR45" s="57"/>
      <c r="CS45" s="57"/>
      <c r="CT45" s="57"/>
      <c r="CU45" s="57"/>
      <c r="CV45" s="57"/>
      <c r="CW45" s="57"/>
      <c r="CX45" s="57"/>
      <c r="CY45" s="57"/>
      <c r="CZ45" s="57"/>
      <c r="DA45" s="57"/>
      <c r="DB45" s="57"/>
      <c r="DC45" s="57"/>
      <c r="DD45" s="57"/>
      <c r="DE45" s="57"/>
      <c r="DF45" s="57"/>
      <c r="DG45" s="57"/>
      <c r="DH45" s="57"/>
      <c r="DI45" s="57"/>
      <c r="DJ45" s="57"/>
      <c r="DK45" s="57"/>
      <c r="DL45" s="57"/>
      <c r="DM45" s="57"/>
      <c r="DN45" s="57"/>
      <c r="DO45" s="57"/>
      <c r="DP45" s="57"/>
      <c r="DQ45" s="57"/>
      <c r="DR45" s="57"/>
      <c r="DS45" s="57"/>
      <c r="DT45" s="57"/>
      <c r="DU45" s="57"/>
      <c r="DV45" s="57"/>
      <c r="DW45" s="57"/>
      <c r="DX45" s="57"/>
      <c r="DY45" s="57"/>
    </row>
    <row r="46" spans="14:129" s="93" customFormat="1" x14ac:dyDescent="0.3">
      <c r="N46" s="14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row>
    <row r="47" spans="14:129" s="93" customFormat="1" x14ac:dyDescent="0.3">
      <c r="N47" s="14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row>
    <row r="48" spans="14:129" s="93" customFormat="1" x14ac:dyDescent="0.3">
      <c r="N48" s="14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row>
    <row r="49" spans="14:129" s="93" customFormat="1" x14ac:dyDescent="0.3">
      <c r="N49" s="14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57"/>
      <c r="CE49" s="57"/>
      <c r="CF49" s="57"/>
      <c r="CG49" s="57"/>
      <c r="CH49" s="57"/>
      <c r="CI49" s="57"/>
      <c r="CJ49" s="57"/>
      <c r="CK49" s="57"/>
      <c r="CL49" s="57"/>
      <c r="CM49" s="57"/>
      <c r="CN49" s="57"/>
      <c r="CO49" s="57"/>
      <c r="CP49" s="57"/>
      <c r="CQ49" s="57"/>
      <c r="CR49" s="57"/>
      <c r="CS49" s="57"/>
      <c r="CT49" s="57"/>
      <c r="CU49" s="57"/>
      <c r="CV49" s="57"/>
      <c r="CW49" s="57"/>
      <c r="CX49" s="57"/>
      <c r="CY49" s="57"/>
      <c r="CZ49" s="57"/>
      <c r="DA49" s="57"/>
      <c r="DB49" s="57"/>
      <c r="DC49" s="57"/>
      <c r="DD49" s="57"/>
      <c r="DE49" s="57"/>
      <c r="DF49" s="57"/>
      <c r="DG49" s="57"/>
      <c r="DH49" s="57"/>
      <c r="DI49" s="57"/>
      <c r="DJ49" s="57"/>
      <c r="DK49" s="57"/>
      <c r="DL49" s="57"/>
      <c r="DM49" s="57"/>
      <c r="DN49" s="57"/>
      <c r="DO49" s="57"/>
      <c r="DP49" s="57"/>
      <c r="DQ49" s="57"/>
      <c r="DR49" s="57"/>
      <c r="DS49" s="57"/>
      <c r="DT49" s="57"/>
      <c r="DU49" s="57"/>
      <c r="DV49" s="57"/>
      <c r="DW49" s="57"/>
      <c r="DX49" s="57"/>
      <c r="DY49" s="57"/>
    </row>
    <row r="50" spans="14:129" s="93" customFormat="1" x14ac:dyDescent="0.3">
      <c r="N50" s="147"/>
      <c r="BB50" s="57"/>
      <c r="BC50" s="57"/>
      <c r="BD50" s="57"/>
      <c r="BE50" s="57"/>
      <c r="BF50" s="57"/>
      <c r="BG50" s="57"/>
      <c r="BH50" s="57"/>
      <c r="BI50" s="57"/>
      <c r="BJ50" s="57"/>
      <c r="BK50" s="57"/>
      <c r="BL50" s="57"/>
      <c r="BM50" s="57"/>
      <c r="BN50" s="57"/>
      <c r="BO50" s="57"/>
      <c r="BP50" s="57"/>
      <c r="BQ50" s="57"/>
      <c r="BR50" s="57"/>
      <c r="BS50" s="57"/>
      <c r="BT50" s="57"/>
      <c r="BU50" s="57"/>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row>
    <row r="51" spans="14:129" s="93" customFormat="1" x14ac:dyDescent="0.3">
      <c r="N51" s="14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c r="CZ51" s="57"/>
      <c r="DA51" s="57"/>
      <c r="DB51" s="57"/>
      <c r="DC51" s="57"/>
      <c r="DD51" s="57"/>
      <c r="DE51" s="57"/>
      <c r="DF51" s="57"/>
      <c r="DG51" s="57"/>
      <c r="DH51" s="57"/>
      <c r="DI51" s="57"/>
      <c r="DJ51" s="57"/>
      <c r="DK51" s="57"/>
      <c r="DL51" s="57"/>
      <c r="DM51" s="57"/>
      <c r="DN51" s="57"/>
      <c r="DO51" s="57"/>
      <c r="DP51" s="57"/>
      <c r="DQ51" s="57"/>
      <c r="DR51" s="57"/>
      <c r="DS51" s="57"/>
      <c r="DT51" s="57"/>
      <c r="DU51" s="57"/>
      <c r="DV51" s="57"/>
      <c r="DW51" s="57"/>
      <c r="DX51" s="57"/>
      <c r="DY51" s="57"/>
    </row>
    <row r="52" spans="14:129" s="93" customFormat="1" x14ac:dyDescent="0.3">
      <c r="N52" s="14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row>
    <row r="53" spans="14:129" s="93" customFormat="1" x14ac:dyDescent="0.3">
      <c r="N53" s="14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7"/>
      <c r="BZ53" s="57"/>
      <c r="CA53" s="57"/>
      <c r="CB53" s="57"/>
      <c r="CC53" s="57"/>
      <c r="CD53" s="57"/>
      <c r="CE53" s="57"/>
      <c r="CF53" s="57"/>
      <c r="CG53" s="57"/>
      <c r="CH53" s="57"/>
      <c r="CI53" s="57"/>
      <c r="CJ53" s="57"/>
      <c r="CK53" s="57"/>
      <c r="CL53" s="57"/>
      <c r="CM53" s="57"/>
      <c r="CN53" s="57"/>
      <c r="CO53" s="57"/>
      <c r="CP53" s="57"/>
      <c r="CQ53" s="57"/>
      <c r="CR53" s="57"/>
      <c r="CS53" s="57"/>
      <c r="CT53" s="57"/>
      <c r="CU53" s="57"/>
      <c r="CV53" s="57"/>
      <c r="CW53" s="57"/>
      <c r="CX53" s="57"/>
      <c r="CY53" s="57"/>
      <c r="CZ53" s="57"/>
      <c r="DA53" s="57"/>
      <c r="DB53" s="57"/>
      <c r="DC53" s="57"/>
      <c r="DD53" s="57"/>
      <c r="DE53" s="57"/>
      <c r="DF53" s="57"/>
      <c r="DG53" s="57"/>
      <c r="DH53" s="57"/>
      <c r="DI53" s="57"/>
      <c r="DJ53" s="57"/>
      <c r="DK53" s="57"/>
      <c r="DL53" s="57"/>
      <c r="DM53" s="57"/>
      <c r="DN53" s="57"/>
      <c r="DO53" s="57"/>
      <c r="DP53" s="57"/>
      <c r="DQ53" s="57"/>
      <c r="DR53" s="57"/>
      <c r="DS53" s="57"/>
      <c r="DT53" s="57"/>
      <c r="DU53" s="57"/>
      <c r="DV53" s="57"/>
      <c r="DW53" s="57"/>
      <c r="DX53" s="57"/>
      <c r="DY53" s="57"/>
    </row>
    <row r="54" spans="14:129" s="93" customFormat="1" x14ac:dyDescent="0.3">
      <c r="N54" s="147"/>
      <c r="BB54" s="57"/>
      <c r="BC54" s="57"/>
      <c r="BD54" s="57"/>
      <c r="BE54" s="57"/>
      <c r="BF54" s="57"/>
      <c r="BG54" s="57"/>
      <c r="BH54" s="57"/>
      <c r="BI54" s="57"/>
      <c r="BJ54" s="57"/>
      <c r="BK54" s="57"/>
      <c r="BL54" s="57"/>
      <c r="BM54" s="57"/>
      <c r="BN54" s="57"/>
      <c r="BO54" s="57"/>
      <c r="BP54" s="57"/>
      <c r="BQ54" s="57"/>
      <c r="BR54" s="57"/>
      <c r="BS54" s="57"/>
      <c r="BT54" s="57"/>
      <c r="BU54" s="57"/>
      <c r="BV54" s="57"/>
      <c r="BW54" s="57"/>
      <c r="BX54" s="57"/>
      <c r="BY54" s="57"/>
      <c r="BZ54" s="57"/>
      <c r="CA54" s="57"/>
      <c r="CB54" s="57"/>
      <c r="CC54" s="57"/>
      <c r="CD54" s="57"/>
      <c r="CE54" s="57"/>
      <c r="CF54" s="57"/>
      <c r="CG54" s="57"/>
      <c r="CH54" s="57"/>
      <c r="CI54" s="57"/>
      <c r="CJ54" s="57"/>
      <c r="CK54" s="57"/>
      <c r="CL54" s="57"/>
      <c r="CM54" s="57"/>
      <c r="CN54" s="57"/>
      <c r="CO54" s="57"/>
      <c r="CP54" s="57"/>
      <c r="CQ54" s="57"/>
      <c r="CR54" s="57"/>
      <c r="CS54" s="57"/>
      <c r="CT54" s="57"/>
      <c r="CU54" s="57"/>
      <c r="CV54" s="57"/>
      <c r="CW54" s="57"/>
      <c r="CX54" s="57"/>
      <c r="CY54" s="57"/>
      <c r="CZ54" s="57"/>
      <c r="DA54" s="57"/>
      <c r="DB54" s="57"/>
      <c r="DC54" s="57"/>
      <c r="DD54" s="57"/>
      <c r="DE54" s="57"/>
      <c r="DF54" s="57"/>
      <c r="DG54" s="57"/>
      <c r="DH54" s="57"/>
      <c r="DI54" s="57"/>
      <c r="DJ54" s="57"/>
      <c r="DK54" s="57"/>
      <c r="DL54" s="57"/>
      <c r="DM54" s="57"/>
      <c r="DN54" s="57"/>
      <c r="DO54" s="57"/>
      <c r="DP54" s="57"/>
      <c r="DQ54" s="57"/>
      <c r="DR54" s="57"/>
      <c r="DS54" s="57"/>
      <c r="DT54" s="57"/>
      <c r="DU54" s="57"/>
      <c r="DV54" s="57"/>
      <c r="DW54" s="57"/>
      <c r="DX54" s="57"/>
      <c r="DY54" s="57"/>
    </row>
    <row r="55" spans="14:129" s="93" customFormat="1" x14ac:dyDescent="0.3">
      <c r="N55" s="14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7"/>
      <c r="CB55" s="57"/>
      <c r="CC55" s="57"/>
      <c r="CD55" s="57"/>
      <c r="CE55" s="57"/>
      <c r="CF55" s="57"/>
      <c r="CG55" s="57"/>
      <c r="CH55" s="57"/>
      <c r="CI55" s="57"/>
      <c r="CJ55" s="57"/>
      <c r="CK55" s="57"/>
      <c r="CL55" s="57"/>
      <c r="CM55" s="57"/>
      <c r="CN55" s="57"/>
      <c r="CO55" s="57"/>
      <c r="CP55" s="57"/>
      <c r="CQ55" s="57"/>
      <c r="CR55" s="57"/>
      <c r="CS55" s="57"/>
      <c r="CT55" s="57"/>
      <c r="CU55" s="57"/>
      <c r="CV55" s="57"/>
      <c r="CW55" s="57"/>
      <c r="CX55" s="57"/>
      <c r="CY55" s="57"/>
      <c r="CZ55" s="57"/>
      <c r="DA55" s="57"/>
      <c r="DB55" s="57"/>
      <c r="DC55" s="57"/>
      <c r="DD55" s="57"/>
      <c r="DE55" s="57"/>
      <c r="DF55" s="57"/>
      <c r="DG55" s="57"/>
      <c r="DH55" s="57"/>
      <c r="DI55" s="57"/>
      <c r="DJ55" s="57"/>
      <c r="DK55" s="57"/>
      <c r="DL55" s="57"/>
      <c r="DM55" s="57"/>
      <c r="DN55" s="57"/>
      <c r="DO55" s="57"/>
      <c r="DP55" s="57"/>
      <c r="DQ55" s="57"/>
      <c r="DR55" s="57"/>
      <c r="DS55" s="57"/>
      <c r="DT55" s="57"/>
      <c r="DU55" s="57"/>
      <c r="DV55" s="57"/>
      <c r="DW55" s="57"/>
      <c r="DX55" s="57"/>
      <c r="DY55" s="57"/>
    </row>
    <row r="56" spans="14:129" s="93" customFormat="1" x14ac:dyDescent="0.3">
      <c r="N56" s="147"/>
      <c r="BB56" s="57"/>
      <c r="BC56" s="57"/>
      <c r="BD56" s="57"/>
      <c r="BE56" s="57"/>
      <c r="BF56" s="57"/>
      <c r="BG56" s="57"/>
      <c r="BH56" s="57"/>
      <c r="BI56" s="57"/>
      <c r="BJ56" s="57"/>
      <c r="BK56" s="57"/>
      <c r="BL56" s="57"/>
      <c r="BM56" s="57"/>
      <c r="BN56" s="57"/>
      <c r="BO56" s="57"/>
      <c r="BP56" s="57"/>
      <c r="BQ56" s="57"/>
      <c r="BR56" s="57"/>
      <c r="BS56" s="57"/>
      <c r="BT56" s="57"/>
      <c r="BU56" s="57"/>
      <c r="BV56" s="57"/>
      <c r="BW56" s="57"/>
      <c r="BX56" s="57"/>
      <c r="BY56" s="57"/>
      <c r="BZ56" s="57"/>
      <c r="CA56" s="57"/>
      <c r="CB56" s="57"/>
      <c r="CC56" s="57"/>
      <c r="CD56" s="57"/>
      <c r="CE56" s="57"/>
      <c r="CF56" s="57"/>
      <c r="CG56" s="57"/>
      <c r="CH56" s="57"/>
      <c r="CI56" s="57"/>
      <c r="CJ56" s="57"/>
      <c r="CK56" s="57"/>
      <c r="CL56" s="57"/>
      <c r="CM56" s="57"/>
      <c r="CN56" s="57"/>
      <c r="CO56" s="57"/>
      <c r="CP56" s="57"/>
      <c r="CQ56" s="57"/>
      <c r="CR56" s="57"/>
      <c r="CS56" s="57"/>
      <c r="CT56" s="57"/>
      <c r="CU56" s="57"/>
      <c r="CV56" s="57"/>
      <c r="CW56" s="57"/>
      <c r="CX56" s="57"/>
      <c r="CY56" s="57"/>
      <c r="CZ56" s="57"/>
      <c r="DA56" s="57"/>
      <c r="DB56" s="57"/>
      <c r="DC56" s="57"/>
      <c r="DD56" s="57"/>
      <c r="DE56" s="57"/>
      <c r="DF56" s="57"/>
      <c r="DG56" s="57"/>
      <c r="DH56" s="57"/>
      <c r="DI56" s="57"/>
      <c r="DJ56" s="57"/>
      <c r="DK56" s="57"/>
      <c r="DL56" s="57"/>
      <c r="DM56" s="57"/>
      <c r="DN56" s="57"/>
      <c r="DO56" s="57"/>
      <c r="DP56" s="57"/>
      <c r="DQ56" s="57"/>
      <c r="DR56" s="57"/>
      <c r="DS56" s="57"/>
      <c r="DT56" s="57"/>
      <c r="DU56" s="57"/>
      <c r="DV56" s="57"/>
      <c r="DW56" s="57"/>
      <c r="DX56" s="57"/>
      <c r="DY56" s="57"/>
    </row>
    <row r="57" spans="14:129" s="93" customFormat="1" x14ac:dyDescent="0.3">
      <c r="N57" s="14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57"/>
      <c r="CR57" s="57"/>
      <c r="CS57" s="57"/>
      <c r="CT57" s="57"/>
      <c r="CU57" s="57"/>
      <c r="CV57" s="57"/>
      <c r="CW57" s="57"/>
      <c r="CX57" s="57"/>
      <c r="CY57" s="57"/>
      <c r="CZ57" s="57"/>
      <c r="DA57" s="57"/>
      <c r="DB57" s="57"/>
      <c r="DC57" s="57"/>
      <c r="DD57" s="57"/>
      <c r="DE57" s="57"/>
      <c r="DF57" s="57"/>
      <c r="DG57" s="57"/>
      <c r="DH57" s="57"/>
      <c r="DI57" s="57"/>
      <c r="DJ57" s="57"/>
      <c r="DK57" s="57"/>
      <c r="DL57" s="57"/>
      <c r="DM57" s="57"/>
      <c r="DN57" s="57"/>
      <c r="DO57" s="57"/>
      <c r="DP57" s="57"/>
      <c r="DQ57" s="57"/>
      <c r="DR57" s="57"/>
      <c r="DS57" s="57"/>
      <c r="DT57" s="57"/>
      <c r="DU57" s="57"/>
      <c r="DV57" s="57"/>
      <c r="DW57" s="57"/>
      <c r="DX57" s="57"/>
      <c r="DY57" s="57"/>
    </row>
    <row r="58" spans="14:129" s="93" customFormat="1" x14ac:dyDescent="0.3">
      <c r="N58" s="147"/>
      <c r="BB58" s="57"/>
      <c r="BC58" s="57"/>
      <c r="BD58" s="57"/>
      <c r="BE58" s="57"/>
      <c r="BF58" s="57"/>
      <c r="BG58" s="57"/>
      <c r="BH58" s="57"/>
      <c r="BI58" s="57"/>
      <c r="BJ58" s="57"/>
      <c r="BK58" s="57"/>
      <c r="BL58" s="57"/>
      <c r="BM58" s="57"/>
      <c r="BN58" s="57"/>
      <c r="BO58" s="57"/>
      <c r="BP58" s="57"/>
      <c r="BQ58" s="57"/>
      <c r="BR58" s="57"/>
      <c r="BS58" s="57"/>
      <c r="BT58" s="57"/>
      <c r="BU58" s="57"/>
      <c r="BV58" s="57"/>
      <c r="BW58" s="57"/>
      <c r="BX58" s="57"/>
      <c r="BY58" s="57"/>
      <c r="BZ58" s="57"/>
      <c r="CA58" s="57"/>
      <c r="CB58" s="57"/>
      <c r="CC58" s="57"/>
      <c r="CD58" s="57"/>
      <c r="CE58" s="57"/>
      <c r="CF58" s="57"/>
      <c r="CG58" s="57"/>
      <c r="CH58" s="57"/>
      <c r="CI58" s="57"/>
      <c r="CJ58" s="57"/>
      <c r="CK58" s="57"/>
      <c r="CL58" s="57"/>
      <c r="CM58" s="57"/>
      <c r="CN58" s="57"/>
      <c r="CO58" s="57"/>
      <c r="CP58" s="57"/>
      <c r="CQ58" s="57"/>
      <c r="CR58" s="57"/>
      <c r="CS58" s="57"/>
      <c r="CT58" s="57"/>
      <c r="CU58" s="57"/>
      <c r="CV58" s="57"/>
      <c r="CW58" s="57"/>
      <c r="CX58" s="57"/>
      <c r="CY58" s="57"/>
      <c r="CZ58" s="57"/>
      <c r="DA58" s="57"/>
      <c r="DB58" s="57"/>
      <c r="DC58" s="57"/>
      <c r="DD58" s="57"/>
      <c r="DE58" s="57"/>
      <c r="DF58" s="57"/>
      <c r="DG58" s="57"/>
      <c r="DH58" s="57"/>
      <c r="DI58" s="57"/>
      <c r="DJ58" s="57"/>
      <c r="DK58" s="57"/>
      <c r="DL58" s="57"/>
      <c r="DM58" s="57"/>
      <c r="DN58" s="57"/>
      <c r="DO58" s="57"/>
      <c r="DP58" s="57"/>
      <c r="DQ58" s="57"/>
      <c r="DR58" s="57"/>
      <c r="DS58" s="57"/>
      <c r="DT58" s="57"/>
      <c r="DU58" s="57"/>
      <c r="DV58" s="57"/>
      <c r="DW58" s="57"/>
      <c r="DX58" s="57"/>
      <c r="DY58" s="57"/>
    </row>
    <row r="59" spans="14:129" s="93" customFormat="1" x14ac:dyDescent="0.3">
      <c r="N59" s="147"/>
      <c r="BB59" s="57"/>
      <c r="BC59" s="57"/>
      <c r="BD59" s="57"/>
      <c r="BE59" s="57"/>
      <c r="BF59" s="57"/>
      <c r="BG59" s="57"/>
      <c r="BH59" s="57"/>
      <c r="BI59" s="57"/>
      <c r="BJ59" s="57"/>
      <c r="BK59" s="57"/>
      <c r="BL59" s="57"/>
      <c r="BM59" s="57"/>
      <c r="BN59" s="57"/>
      <c r="BO59" s="57"/>
      <c r="BP59" s="57"/>
      <c r="BQ59" s="57"/>
      <c r="BR59" s="57"/>
      <c r="BS59" s="57"/>
      <c r="BT59" s="57"/>
      <c r="BU59" s="57"/>
      <c r="BV59" s="57"/>
      <c r="BW59" s="57"/>
      <c r="BX59" s="57"/>
      <c r="BY59" s="57"/>
      <c r="BZ59" s="57"/>
      <c r="CA59" s="57"/>
      <c r="CB59" s="57"/>
      <c r="CC59" s="57"/>
      <c r="CD59" s="57"/>
      <c r="CE59" s="57"/>
      <c r="CF59" s="57"/>
      <c r="CG59" s="57"/>
      <c r="CH59" s="57"/>
      <c r="CI59" s="57"/>
      <c r="CJ59" s="57"/>
      <c r="CK59" s="57"/>
      <c r="CL59" s="57"/>
      <c r="CM59" s="57"/>
      <c r="CN59" s="57"/>
      <c r="CO59" s="57"/>
      <c r="CP59" s="57"/>
      <c r="CQ59" s="57"/>
      <c r="CR59" s="57"/>
      <c r="CS59" s="57"/>
      <c r="CT59" s="57"/>
      <c r="CU59" s="57"/>
      <c r="CV59" s="57"/>
      <c r="CW59" s="57"/>
      <c r="CX59" s="57"/>
      <c r="CY59" s="57"/>
      <c r="CZ59" s="57"/>
      <c r="DA59" s="57"/>
      <c r="DB59" s="57"/>
      <c r="DC59" s="57"/>
      <c r="DD59" s="57"/>
      <c r="DE59" s="57"/>
      <c r="DF59" s="57"/>
      <c r="DG59" s="57"/>
      <c r="DH59" s="57"/>
      <c r="DI59" s="57"/>
      <c r="DJ59" s="57"/>
      <c r="DK59" s="57"/>
      <c r="DL59" s="57"/>
      <c r="DM59" s="57"/>
      <c r="DN59" s="57"/>
      <c r="DO59" s="57"/>
      <c r="DP59" s="57"/>
      <c r="DQ59" s="57"/>
      <c r="DR59" s="57"/>
      <c r="DS59" s="57"/>
      <c r="DT59" s="57"/>
      <c r="DU59" s="57"/>
      <c r="DV59" s="57"/>
      <c r="DW59" s="57"/>
      <c r="DX59" s="57"/>
      <c r="DY59" s="57"/>
    </row>
    <row r="60" spans="14:129" s="93" customFormat="1" x14ac:dyDescent="0.3">
      <c r="N60" s="147"/>
      <c r="BB60" s="57"/>
      <c r="BC60" s="57"/>
      <c r="BD60" s="57"/>
      <c r="BE60" s="57"/>
      <c r="BF60" s="57"/>
      <c r="BG60" s="57"/>
      <c r="BH60" s="57"/>
      <c r="BI60" s="57"/>
      <c r="BJ60" s="57"/>
      <c r="BK60" s="57"/>
      <c r="BL60" s="57"/>
      <c r="BM60" s="57"/>
      <c r="BN60" s="57"/>
      <c r="BO60" s="57"/>
      <c r="BP60" s="57"/>
      <c r="BQ60" s="57"/>
      <c r="BR60" s="57"/>
      <c r="BS60" s="57"/>
      <c r="BT60" s="57"/>
      <c r="BU60" s="57"/>
      <c r="BV60" s="57"/>
      <c r="BW60" s="57"/>
      <c r="BX60" s="57"/>
      <c r="BY60" s="57"/>
      <c r="BZ60" s="57"/>
      <c r="CA60" s="57"/>
      <c r="CB60" s="57"/>
      <c r="CC60" s="57"/>
      <c r="CD60" s="57"/>
      <c r="CE60" s="57"/>
      <c r="CF60" s="57"/>
      <c r="CG60" s="57"/>
      <c r="CH60" s="57"/>
      <c r="CI60" s="57"/>
      <c r="CJ60" s="57"/>
      <c r="CK60" s="57"/>
      <c r="CL60" s="57"/>
      <c r="CM60" s="57"/>
      <c r="CN60" s="57"/>
      <c r="CO60" s="57"/>
      <c r="CP60" s="57"/>
      <c r="CQ60" s="57"/>
      <c r="CR60" s="57"/>
      <c r="CS60" s="57"/>
      <c r="CT60" s="57"/>
      <c r="CU60" s="57"/>
      <c r="CV60" s="57"/>
      <c r="CW60" s="57"/>
      <c r="CX60" s="57"/>
      <c r="CY60" s="57"/>
      <c r="CZ60" s="57"/>
      <c r="DA60" s="57"/>
      <c r="DB60" s="57"/>
      <c r="DC60" s="57"/>
      <c r="DD60" s="57"/>
      <c r="DE60" s="57"/>
      <c r="DF60" s="57"/>
      <c r="DG60" s="57"/>
      <c r="DH60" s="57"/>
      <c r="DI60" s="57"/>
      <c r="DJ60" s="57"/>
      <c r="DK60" s="57"/>
      <c r="DL60" s="57"/>
      <c r="DM60" s="57"/>
      <c r="DN60" s="57"/>
      <c r="DO60" s="57"/>
      <c r="DP60" s="57"/>
      <c r="DQ60" s="57"/>
      <c r="DR60" s="57"/>
      <c r="DS60" s="57"/>
      <c r="DT60" s="57"/>
      <c r="DU60" s="57"/>
      <c r="DV60" s="57"/>
      <c r="DW60" s="57"/>
      <c r="DX60" s="57"/>
      <c r="DY60" s="57"/>
    </row>
    <row r="61" spans="14:129" s="93" customFormat="1" x14ac:dyDescent="0.3">
      <c r="N61" s="147"/>
      <c r="BB61" s="57"/>
      <c r="BC61" s="57"/>
      <c r="BD61" s="57"/>
      <c r="BE61" s="57"/>
      <c r="BF61" s="57"/>
      <c r="BG61" s="57"/>
      <c r="BH61" s="57"/>
      <c r="BI61" s="57"/>
      <c r="BJ61" s="57"/>
      <c r="BK61" s="57"/>
      <c r="BL61" s="57"/>
      <c r="BM61" s="57"/>
      <c r="BN61" s="57"/>
      <c r="BO61" s="57"/>
      <c r="BP61" s="57"/>
      <c r="BQ61" s="57"/>
      <c r="BR61" s="57"/>
      <c r="BS61" s="57"/>
      <c r="BT61" s="57"/>
      <c r="BU61" s="57"/>
      <c r="BV61" s="57"/>
      <c r="BW61" s="57"/>
      <c r="BX61" s="57"/>
      <c r="BY61" s="57"/>
      <c r="BZ61" s="57"/>
      <c r="CA61" s="57"/>
      <c r="CB61" s="57"/>
      <c r="CC61" s="57"/>
      <c r="CD61" s="57"/>
      <c r="CE61" s="57"/>
      <c r="CF61" s="57"/>
      <c r="CG61" s="57"/>
      <c r="CH61" s="57"/>
      <c r="CI61" s="57"/>
      <c r="CJ61" s="57"/>
      <c r="CK61" s="57"/>
      <c r="CL61" s="57"/>
      <c r="CM61" s="57"/>
      <c r="CN61" s="57"/>
      <c r="CO61" s="57"/>
      <c r="CP61" s="57"/>
      <c r="CQ61" s="57"/>
      <c r="CR61" s="57"/>
      <c r="CS61" s="57"/>
      <c r="CT61" s="57"/>
      <c r="CU61" s="57"/>
      <c r="CV61" s="57"/>
      <c r="CW61" s="57"/>
      <c r="CX61" s="57"/>
      <c r="CY61" s="57"/>
      <c r="CZ61" s="57"/>
      <c r="DA61" s="57"/>
      <c r="DB61" s="57"/>
      <c r="DC61" s="57"/>
      <c r="DD61" s="57"/>
      <c r="DE61" s="57"/>
      <c r="DF61" s="57"/>
      <c r="DG61" s="57"/>
      <c r="DH61" s="57"/>
      <c r="DI61" s="57"/>
      <c r="DJ61" s="57"/>
      <c r="DK61" s="57"/>
      <c r="DL61" s="57"/>
      <c r="DM61" s="57"/>
      <c r="DN61" s="57"/>
      <c r="DO61" s="57"/>
      <c r="DP61" s="57"/>
      <c r="DQ61" s="57"/>
      <c r="DR61" s="57"/>
      <c r="DS61" s="57"/>
      <c r="DT61" s="57"/>
      <c r="DU61" s="57"/>
      <c r="DV61" s="57"/>
      <c r="DW61" s="57"/>
      <c r="DX61" s="57"/>
      <c r="DY61" s="57"/>
    </row>
    <row r="62" spans="14:129" s="93" customFormat="1" x14ac:dyDescent="0.3">
      <c r="N62" s="147"/>
      <c r="BB62" s="57"/>
      <c r="BC62" s="57"/>
      <c r="BD62" s="57"/>
      <c r="BE62" s="57"/>
      <c r="BF62" s="57"/>
      <c r="BG62" s="57"/>
      <c r="BH62" s="57"/>
      <c r="BI62" s="57"/>
      <c r="BJ62" s="57"/>
      <c r="BK62" s="57"/>
      <c r="BL62" s="57"/>
      <c r="BM62" s="57"/>
      <c r="BN62" s="57"/>
      <c r="BO62" s="57"/>
      <c r="BP62" s="57"/>
      <c r="BQ62" s="57"/>
      <c r="BR62" s="57"/>
      <c r="BS62" s="57"/>
      <c r="BT62" s="57"/>
      <c r="BU62" s="57"/>
      <c r="BV62" s="57"/>
      <c r="BW62" s="57"/>
      <c r="BX62" s="57"/>
      <c r="BY62" s="57"/>
      <c r="BZ62" s="57"/>
      <c r="CA62" s="57"/>
      <c r="CB62" s="57"/>
      <c r="CC62" s="57"/>
      <c r="CD62" s="57"/>
      <c r="CE62" s="57"/>
      <c r="CF62" s="57"/>
      <c r="CG62" s="57"/>
      <c r="CH62" s="57"/>
      <c r="CI62" s="57"/>
      <c r="CJ62" s="57"/>
      <c r="CK62" s="57"/>
      <c r="CL62" s="57"/>
      <c r="CM62" s="57"/>
      <c r="CN62" s="57"/>
      <c r="CO62" s="57"/>
      <c r="CP62" s="57"/>
      <c r="CQ62" s="57"/>
      <c r="CR62" s="57"/>
      <c r="CS62" s="57"/>
      <c r="CT62" s="57"/>
      <c r="CU62" s="57"/>
      <c r="CV62" s="57"/>
      <c r="CW62" s="57"/>
      <c r="CX62" s="57"/>
      <c r="CY62" s="57"/>
      <c r="CZ62" s="57"/>
      <c r="DA62" s="57"/>
      <c r="DB62" s="57"/>
      <c r="DC62" s="57"/>
      <c r="DD62" s="57"/>
      <c r="DE62" s="57"/>
      <c r="DF62" s="57"/>
      <c r="DG62" s="57"/>
      <c r="DH62" s="57"/>
      <c r="DI62" s="57"/>
      <c r="DJ62" s="57"/>
      <c r="DK62" s="57"/>
      <c r="DL62" s="57"/>
      <c r="DM62" s="57"/>
      <c r="DN62" s="57"/>
      <c r="DO62" s="57"/>
      <c r="DP62" s="57"/>
      <c r="DQ62" s="57"/>
      <c r="DR62" s="57"/>
      <c r="DS62" s="57"/>
      <c r="DT62" s="57"/>
      <c r="DU62" s="57"/>
      <c r="DV62" s="57"/>
      <c r="DW62" s="57"/>
      <c r="DX62" s="57"/>
      <c r="DY62" s="57"/>
    </row>
    <row r="63" spans="14:129" s="93" customFormat="1" x14ac:dyDescent="0.3">
      <c r="N63" s="14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row>
    <row r="64" spans="14:129" s="93" customFormat="1" x14ac:dyDescent="0.3">
      <c r="N64" s="14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row>
    <row r="65" spans="14:129" s="93" customFormat="1" x14ac:dyDescent="0.3">
      <c r="N65" s="14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row>
    <row r="66" spans="14:129" s="93" customFormat="1" x14ac:dyDescent="0.3">
      <c r="N66" s="147"/>
      <c r="BB66" s="57"/>
      <c r="BC66" s="57"/>
      <c r="BD66" s="57"/>
      <c r="BE66" s="57"/>
      <c r="BF66" s="57"/>
      <c r="BG66" s="57"/>
      <c r="BH66" s="57"/>
      <c r="BI66" s="57"/>
      <c r="BJ66" s="57"/>
      <c r="BK66" s="57"/>
      <c r="BL66" s="57"/>
      <c r="BM66" s="57"/>
      <c r="BN66" s="57"/>
      <c r="BO66" s="57"/>
      <c r="BP66" s="57"/>
      <c r="BQ66" s="57"/>
      <c r="BR66" s="57"/>
      <c r="BS66" s="57"/>
      <c r="BT66" s="57"/>
      <c r="BU66" s="57"/>
      <c r="BV66" s="57"/>
      <c r="BW66" s="57"/>
      <c r="BX66" s="57"/>
      <c r="BY66" s="57"/>
      <c r="BZ66" s="57"/>
      <c r="CA66" s="57"/>
      <c r="CB66" s="57"/>
      <c r="CC66" s="57"/>
      <c r="CD66" s="57"/>
      <c r="CE66" s="57"/>
      <c r="CF66" s="57"/>
      <c r="CG66" s="57"/>
      <c r="CH66" s="57"/>
      <c r="CI66" s="57"/>
      <c r="CJ66" s="57"/>
      <c r="CK66" s="57"/>
      <c r="CL66" s="57"/>
      <c r="CM66" s="57"/>
      <c r="CN66" s="57"/>
      <c r="CO66" s="57"/>
      <c r="CP66" s="57"/>
      <c r="CQ66" s="57"/>
      <c r="CR66" s="57"/>
      <c r="CS66" s="57"/>
      <c r="CT66" s="57"/>
      <c r="CU66" s="57"/>
      <c r="CV66" s="57"/>
      <c r="CW66" s="57"/>
      <c r="CX66" s="57"/>
      <c r="CY66" s="57"/>
      <c r="CZ66" s="57"/>
      <c r="DA66" s="57"/>
      <c r="DB66" s="57"/>
      <c r="DC66" s="57"/>
      <c r="DD66" s="57"/>
      <c r="DE66" s="57"/>
      <c r="DF66" s="57"/>
      <c r="DG66" s="57"/>
      <c r="DH66" s="57"/>
      <c r="DI66" s="57"/>
      <c r="DJ66" s="57"/>
      <c r="DK66" s="57"/>
      <c r="DL66" s="57"/>
      <c r="DM66" s="57"/>
      <c r="DN66" s="57"/>
      <c r="DO66" s="57"/>
      <c r="DP66" s="57"/>
      <c r="DQ66" s="57"/>
      <c r="DR66" s="57"/>
      <c r="DS66" s="57"/>
      <c r="DT66" s="57"/>
      <c r="DU66" s="57"/>
      <c r="DV66" s="57"/>
      <c r="DW66" s="57"/>
      <c r="DX66" s="57"/>
      <c r="DY66" s="57"/>
    </row>
    <row r="67" spans="14:129" s="93" customFormat="1" x14ac:dyDescent="0.3">
      <c r="N67" s="14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row>
    <row r="68" spans="14:129" s="93" customFormat="1" x14ac:dyDescent="0.3">
      <c r="N68" s="14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row>
    <row r="69" spans="14:129" s="93" customFormat="1" x14ac:dyDescent="0.3">
      <c r="N69" s="14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row>
    <row r="70" spans="14:129" s="93" customFormat="1" x14ac:dyDescent="0.3">
      <c r="N70" s="147"/>
      <c r="BB70" s="57"/>
      <c r="BC70" s="57"/>
      <c r="BD70" s="57"/>
      <c r="BE70" s="57"/>
      <c r="BF70" s="57"/>
      <c r="BG70" s="57"/>
      <c r="BH70" s="57"/>
      <c r="BI70" s="57"/>
      <c r="BJ70" s="57"/>
      <c r="BK70" s="57"/>
      <c r="BL70" s="57"/>
      <c r="BM70" s="57"/>
      <c r="BN70" s="57"/>
      <c r="BO70" s="57"/>
      <c r="BP70" s="57"/>
      <c r="BQ70" s="57"/>
      <c r="BR70" s="57"/>
      <c r="BS70" s="57"/>
      <c r="BT70" s="57"/>
      <c r="BU70" s="57"/>
      <c r="BV70" s="57"/>
      <c r="BW70" s="57"/>
      <c r="BX70" s="57"/>
      <c r="BY70" s="57"/>
      <c r="BZ70" s="57"/>
      <c r="CA70" s="57"/>
      <c r="CB70" s="57"/>
      <c r="CC70" s="57"/>
      <c r="CD70" s="57"/>
      <c r="CE70" s="57"/>
      <c r="CF70" s="57"/>
      <c r="CG70" s="57"/>
      <c r="CH70" s="57"/>
      <c r="CI70" s="57"/>
      <c r="CJ70" s="57"/>
      <c r="CK70" s="57"/>
      <c r="CL70" s="57"/>
      <c r="CM70" s="57"/>
      <c r="CN70" s="57"/>
      <c r="CO70" s="57"/>
      <c r="CP70" s="57"/>
      <c r="CQ70" s="57"/>
      <c r="CR70" s="57"/>
      <c r="CS70" s="57"/>
      <c r="CT70" s="57"/>
      <c r="CU70" s="57"/>
      <c r="CV70" s="57"/>
      <c r="CW70" s="57"/>
      <c r="CX70" s="57"/>
      <c r="CY70" s="57"/>
      <c r="CZ70" s="57"/>
      <c r="DA70" s="57"/>
      <c r="DB70" s="57"/>
      <c r="DC70" s="57"/>
      <c r="DD70" s="57"/>
      <c r="DE70" s="57"/>
      <c r="DF70" s="57"/>
      <c r="DG70" s="57"/>
      <c r="DH70" s="57"/>
      <c r="DI70" s="57"/>
      <c r="DJ70" s="57"/>
      <c r="DK70" s="57"/>
      <c r="DL70" s="57"/>
      <c r="DM70" s="57"/>
      <c r="DN70" s="57"/>
      <c r="DO70" s="57"/>
      <c r="DP70" s="57"/>
      <c r="DQ70" s="57"/>
      <c r="DR70" s="57"/>
      <c r="DS70" s="57"/>
      <c r="DT70" s="57"/>
      <c r="DU70" s="57"/>
      <c r="DV70" s="57"/>
      <c r="DW70" s="57"/>
      <c r="DX70" s="57"/>
      <c r="DY70" s="57"/>
    </row>
    <row r="71" spans="14:129" s="93" customFormat="1" x14ac:dyDescent="0.3">
      <c r="N71" s="14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row>
    <row r="72" spans="14:129" s="93" customFormat="1" x14ac:dyDescent="0.3">
      <c r="N72" s="147"/>
      <c r="BB72" s="57"/>
      <c r="BC72" s="57"/>
      <c r="BD72" s="57"/>
      <c r="BE72" s="57"/>
      <c r="BF72" s="57"/>
      <c r="BG72" s="57"/>
      <c r="BH72" s="57"/>
      <c r="BI72" s="57"/>
      <c r="BJ72" s="57"/>
      <c r="BK72" s="57"/>
      <c r="BL72" s="57"/>
      <c r="BM72" s="57"/>
      <c r="BN72" s="57"/>
      <c r="BO72" s="57"/>
      <c r="BP72" s="57"/>
      <c r="BQ72" s="57"/>
      <c r="BR72" s="57"/>
      <c r="BS72" s="57"/>
      <c r="BT72" s="57"/>
      <c r="BU72" s="57"/>
      <c r="BV72" s="57"/>
      <c r="BW72" s="57"/>
      <c r="BX72" s="57"/>
      <c r="BY72" s="57"/>
      <c r="BZ72" s="57"/>
      <c r="CA72" s="57"/>
      <c r="CB72" s="57"/>
      <c r="CC72" s="57"/>
      <c r="CD72" s="57"/>
      <c r="CE72" s="57"/>
      <c r="CF72" s="57"/>
      <c r="CG72" s="57"/>
      <c r="CH72" s="57"/>
      <c r="CI72" s="57"/>
      <c r="CJ72" s="57"/>
      <c r="CK72" s="57"/>
      <c r="CL72" s="57"/>
      <c r="CM72" s="57"/>
      <c r="CN72" s="57"/>
      <c r="CO72" s="57"/>
      <c r="CP72" s="57"/>
      <c r="CQ72" s="57"/>
      <c r="CR72" s="57"/>
      <c r="CS72" s="57"/>
      <c r="CT72" s="57"/>
      <c r="CU72" s="57"/>
      <c r="CV72" s="57"/>
      <c r="CW72" s="57"/>
      <c r="CX72" s="57"/>
      <c r="CY72" s="57"/>
      <c r="CZ72" s="57"/>
      <c r="DA72" s="57"/>
      <c r="DB72" s="57"/>
      <c r="DC72" s="57"/>
      <c r="DD72" s="57"/>
      <c r="DE72" s="57"/>
      <c r="DF72" s="57"/>
      <c r="DG72" s="57"/>
      <c r="DH72" s="57"/>
      <c r="DI72" s="57"/>
      <c r="DJ72" s="57"/>
      <c r="DK72" s="57"/>
      <c r="DL72" s="57"/>
      <c r="DM72" s="57"/>
      <c r="DN72" s="57"/>
      <c r="DO72" s="57"/>
      <c r="DP72" s="57"/>
      <c r="DQ72" s="57"/>
      <c r="DR72" s="57"/>
      <c r="DS72" s="57"/>
      <c r="DT72" s="57"/>
      <c r="DU72" s="57"/>
      <c r="DV72" s="57"/>
      <c r="DW72" s="57"/>
      <c r="DX72" s="57"/>
      <c r="DY72" s="57"/>
    </row>
    <row r="73" spans="14:129" s="93" customFormat="1" x14ac:dyDescent="0.3">
      <c r="N73" s="147"/>
      <c r="BB73" s="57"/>
      <c r="BC73" s="57"/>
      <c r="BD73" s="57"/>
      <c r="BE73" s="57"/>
      <c r="BF73" s="57"/>
      <c r="BG73" s="57"/>
      <c r="BH73" s="57"/>
      <c r="BI73" s="57"/>
      <c r="BJ73" s="57"/>
      <c r="BK73" s="57"/>
      <c r="BL73" s="57"/>
      <c r="BM73" s="57"/>
      <c r="BN73" s="57"/>
      <c r="BO73" s="57"/>
      <c r="BP73" s="57"/>
      <c r="BQ73" s="57"/>
      <c r="BR73" s="57"/>
      <c r="BS73" s="57"/>
      <c r="BT73" s="57"/>
      <c r="BU73" s="57"/>
      <c r="BV73" s="57"/>
      <c r="BW73" s="57"/>
      <c r="BX73" s="57"/>
      <c r="BY73" s="57"/>
      <c r="BZ73" s="57"/>
      <c r="CA73" s="57"/>
      <c r="CB73" s="57"/>
      <c r="CC73" s="57"/>
      <c r="CD73" s="57"/>
      <c r="CE73" s="57"/>
      <c r="CF73" s="57"/>
      <c r="CG73" s="57"/>
      <c r="CH73" s="57"/>
      <c r="CI73" s="57"/>
      <c r="CJ73" s="57"/>
      <c r="CK73" s="57"/>
      <c r="CL73" s="57"/>
      <c r="CM73" s="57"/>
      <c r="CN73" s="57"/>
      <c r="CO73" s="57"/>
      <c r="CP73" s="57"/>
      <c r="CQ73" s="57"/>
      <c r="CR73" s="57"/>
      <c r="CS73" s="57"/>
      <c r="CT73" s="57"/>
      <c r="CU73" s="57"/>
      <c r="CV73" s="57"/>
      <c r="CW73" s="57"/>
      <c r="CX73" s="57"/>
      <c r="CY73" s="57"/>
      <c r="CZ73" s="57"/>
      <c r="DA73" s="57"/>
      <c r="DB73" s="57"/>
      <c r="DC73" s="57"/>
      <c r="DD73" s="57"/>
      <c r="DE73" s="57"/>
      <c r="DF73" s="57"/>
      <c r="DG73" s="57"/>
      <c r="DH73" s="57"/>
      <c r="DI73" s="57"/>
      <c r="DJ73" s="57"/>
      <c r="DK73" s="57"/>
      <c r="DL73" s="57"/>
      <c r="DM73" s="57"/>
      <c r="DN73" s="57"/>
      <c r="DO73" s="57"/>
      <c r="DP73" s="57"/>
      <c r="DQ73" s="57"/>
      <c r="DR73" s="57"/>
      <c r="DS73" s="57"/>
      <c r="DT73" s="57"/>
      <c r="DU73" s="57"/>
      <c r="DV73" s="57"/>
      <c r="DW73" s="57"/>
      <c r="DX73" s="57"/>
      <c r="DY73" s="57"/>
    </row>
    <row r="74" spans="14:129" s="93" customFormat="1" x14ac:dyDescent="0.3">
      <c r="N74" s="14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row>
    <row r="75" spans="14:129" s="93" customFormat="1" x14ac:dyDescent="0.3">
      <c r="N75" s="147"/>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7"/>
      <c r="CE75" s="57"/>
      <c r="CF75" s="57"/>
      <c r="CG75" s="57"/>
      <c r="CH75" s="57"/>
      <c r="CI75" s="57"/>
      <c r="CJ75" s="57"/>
      <c r="CK75" s="57"/>
      <c r="CL75" s="57"/>
      <c r="CM75" s="57"/>
      <c r="CN75" s="57"/>
      <c r="CO75" s="57"/>
      <c r="CP75" s="57"/>
      <c r="CQ75" s="57"/>
      <c r="CR75" s="57"/>
      <c r="CS75" s="57"/>
      <c r="CT75" s="57"/>
      <c r="CU75" s="57"/>
      <c r="CV75" s="57"/>
      <c r="CW75" s="57"/>
      <c r="CX75" s="57"/>
      <c r="CY75" s="57"/>
      <c r="CZ75" s="57"/>
      <c r="DA75" s="57"/>
      <c r="DB75" s="57"/>
      <c r="DC75" s="57"/>
      <c r="DD75" s="57"/>
      <c r="DE75" s="57"/>
      <c r="DF75" s="57"/>
      <c r="DG75" s="57"/>
      <c r="DH75" s="57"/>
      <c r="DI75" s="57"/>
      <c r="DJ75" s="57"/>
      <c r="DK75" s="57"/>
      <c r="DL75" s="57"/>
      <c r="DM75" s="57"/>
      <c r="DN75" s="57"/>
      <c r="DO75" s="57"/>
      <c r="DP75" s="57"/>
      <c r="DQ75" s="57"/>
      <c r="DR75" s="57"/>
      <c r="DS75" s="57"/>
      <c r="DT75" s="57"/>
      <c r="DU75" s="57"/>
      <c r="DV75" s="57"/>
      <c r="DW75" s="57"/>
      <c r="DX75" s="57"/>
      <c r="DY75" s="57"/>
    </row>
    <row r="76" spans="14:129" s="93" customFormat="1" x14ac:dyDescent="0.3">
      <c r="N76" s="147"/>
      <c r="BB76" s="57"/>
      <c r="BC76" s="57"/>
      <c r="BD76" s="57"/>
      <c r="BE76" s="57"/>
      <c r="BF76" s="57"/>
      <c r="BG76" s="57"/>
      <c r="BH76" s="57"/>
      <c r="BI76" s="57"/>
      <c r="BJ76" s="57"/>
      <c r="BK76" s="57"/>
      <c r="BL76" s="57"/>
      <c r="BM76" s="57"/>
      <c r="BN76" s="57"/>
      <c r="BO76" s="57"/>
      <c r="BP76" s="57"/>
      <c r="BQ76" s="57"/>
      <c r="BR76" s="57"/>
      <c r="BS76" s="57"/>
      <c r="BT76" s="57"/>
      <c r="BU76" s="57"/>
      <c r="BV76" s="57"/>
      <c r="BW76" s="57"/>
      <c r="BX76" s="57"/>
      <c r="BY76" s="57"/>
      <c r="BZ76" s="57"/>
      <c r="CA76" s="57"/>
      <c r="CB76" s="57"/>
      <c r="CC76" s="57"/>
      <c r="CD76" s="57"/>
      <c r="CE76" s="57"/>
      <c r="CF76" s="57"/>
      <c r="CG76" s="57"/>
      <c r="CH76" s="57"/>
      <c r="CI76" s="57"/>
      <c r="CJ76" s="57"/>
      <c r="CK76" s="57"/>
      <c r="CL76" s="57"/>
      <c r="CM76" s="57"/>
      <c r="CN76" s="57"/>
      <c r="CO76" s="57"/>
      <c r="CP76" s="57"/>
      <c r="CQ76" s="57"/>
      <c r="CR76" s="57"/>
      <c r="CS76" s="57"/>
      <c r="CT76" s="57"/>
      <c r="CU76" s="57"/>
      <c r="CV76" s="57"/>
      <c r="CW76" s="57"/>
      <c r="CX76" s="57"/>
      <c r="CY76" s="57"/>
      <c r="CZ76" s="57"/>
      <c r="DA76" s="57"/>
      <c r="DB76" s="57"/>
      <c r="DC76" s="57"/>
      <c r="DD76" s="57"/>
      <c r="DE76" s="57"/>
      <c r="DF76" s="57"/>
      <c r="DG76" s="57"/>
      <c r="DH76" s="57"/>
      <c r="DI76" s="57"/>
      <c r="DJ76" s="57"/>
      <c r="DK76" s="57"/>
      <c r="DL76" s="57"/>
      <c r="DM76" s="57"/>
      <c r="DN76" s="57"/>
      <c r="DO76" s="57"/>
      <c r="DP76" s="57"/>
      <c r="DQ76" s="57"/>
      <c r="DR76" s="57"/>
      <c r="DS76" s="57"/>
      <c r="DT76" s="57"/>
      <c r="DU76" s="57"/>
      <c r="DV76" s="57"/>
      <c r="DW76" s="57"/>
      <c r="DX76" s="57"/>
      <c r="DY76" s="57"/>
    </row>
    <row r="77" spans="14:129" s="93" customFormat="1" x14ac:dyDescent="0.3">
      <c r="N77" s="14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57"/>
      <c r="CI77" s="57"/>
      <c r="CJ77" s="57"/>
      <c r="CK77" s="57"/>
      <c r="CL77" s="57"/>
      <c r="CM77" s="57"/>
      <c r="CN77" s="57"/>
      <c r="CO77" s="57"/>
      <c r="CP77" s="57"/>
      <c r="CQ77" s="57"/>
      <c r="CR77" s="57"/>
      <c r="CS77" s="57"/>
      <c r="CT77" s="57"/>
      <c r="CU77" s="57"/>
      <c r="CV77" s="57"/>
      <c r="CW77" s="57"/>
      <c r="CX77" s="57"/>
      <c r="CY77" s="57"/>
      <c r="CZ77" s="57"/>
      <c r="DA77" s="57"/>
      <c r="DB77" s="57"/>
      <c r="DC77" s="57"/>
      <c r="DD77" s="57"/>
      <c r="DE77" s="57"/>
      <c r="DF77" s="57"/>
      <c r="DG77" s="57"/>
      <c r="DH77" s="57"/>
      <c r="DI77" s="57"/>
      <c r="DJ77" s="57"/>
      <c r="DK77" s="57"/>
      <c r="DL77" s="57"/>
      <c r="DM77" s="57"/>
      <c r="DN77" s="57"/>
      <c r="DO77" s="57"/>
      <c r="DP77" s="57"/>
      <c r="DQ77" s="57"/>
      <c r="DR77" s="57"/>
      <c r="DS77" s="57"/>
      <c r="DT77" s="57"/>
      <c r="DU77" s="57"/>
      <c r="DV77" s="57"/>
      <c r="DW77" s="57"/>
      <c r="DX77" s="57"/>
      <c r="DY77" s="57"/>
    </row>
    <row r="78" spans="14:129" s="93" customFormat="1" x14ac:dyDescent="0.3">
      <c r="N78" s="147"/>
      <c r="BB78" s="57"/>
      <c r="BC78" s="57"/>
      <c r="BD78" s="57"/>
      <c r="BE78" s="57"/>
      <c r="BF78" s="57"/>
      <c r="BG78" s="57"/>
      <c r="BH78" s="57"/>
      <c r="BI78" s="57"/>
      <c r="BJ78" s="57"/>
      <c r="BK78" s="57"/>
      <c r="BL78" s="57"/>
      <c r="BM78" s="57"/>
      <c r="BN78" s="57"/>
      <c r="BO78" s="57"/>
      <c r="BP78" s="57"/>
      <c r="BQ78" s="57"/>
      <c r="BR78" s="57"/>
      <c r="BS78" s="57"/>
      <c r="BT78" s="57"/>
      <c r="BU78" s="57"/>
      <c r="BV78" s="57"/>
      <c r="BW78" s="57"/>
      <c r="BX78" s="57"/>
      <c r="BY78" s="57"/>
      <c r="BZ78" s="57"/>
      <c r="CA78" s="57"/>
      <c r="CB78" s="57"/>
      <c r="CC78" s="57"/>
      <c r="CD78" s="57"/>
      <c r="CE78" s="57"/>
      <c r="CF78" s="57"/>
      <c r="CG78" s="57"/>
      <c r="CH78" s="57"/>
      <c r="CI78" s="57"/>
      <c r="CJ78" s="57"/>
      <c r="CK78" s="57"/>
      <c r="CL78" s="57"/>
      <c r="CM78" s="57"/>
      <c r="CN78" s="57"/>
      <c r="CO78" s="57"/>
      <c r="CP78" s="57"/>
      <c r="CQ78" s="57"/>
      <c r="CR78" s="57"/>
      <c r="CS78" s="57"/>
      <c r="CT78" s="57"/>
      <c r="CU78" s="57"/>
      <c r="CV78" s="57"/>
      <c r="CW78" s="57"/>
      <c r="CX78" s="57"/>
      <c r="CY78" s="57"/>
      <c r="CZ78" s="57"/>
      <c r="DA78" s="57"/>
      <c r="DB78" s="57"/>
      <c r="DC78" s="57"/>
      <c r="DD78" s="57"/>
      <c r="DE78" s="57"/>
      <c r="DF78" s="57"/>
      <c r="DG78" s="57"/>
      <c r="DH78" s="57"/>
      <c r="DI78" s="57"/>
      <c r="DJ78" s="57"/>
      <c r="DK78" s="57"/>
      <c r="DL78" s="57"/>
      <c r="DM78" s="57"/>
      <c r="DN78" s="57"/>
      <c r="DO78" s="57"/>
      <c r="DP78" s="57"/>
      <c r="DQ78" s="57"/>
      <c r="DR78" s="57"/>
      <c r="DS78" s="57"/>
      <c r="DT78" s="57"/>
      <c r="DU78" s="57"/>
      <c r="DV78" s="57"/>
      <c r="DW78" s="57"/>
      <c r="DX78" s="57"/>
      <c r="DY78" s="57"/>
    </row>
    <row r="79" spans="14:129" s="93" customFormat="1" x14ac:dyDescent="0.3">
      <c r="N79" s="14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57"/>
      <c r="CC79" s="57"/>
      <c r="CD79" s="57"/>
      <c r="CE79" s="57"/>
      <c r="CF79" s="57"/>
      <c r="CG79" s="57"/>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57"/>
      <c r="DK79" s="57"/>
      <c r="DL79" s="57"/>
      <c r="DM79" s="57"/>
      <c r="DN79" s="57"/>
      <c r="DO79" s="57"/>
      <c r="DP79" s="57"/>
      <c r="DQ79" s="57"/>
      <c r="DR79" s="57"/>
      <c r="DS79" s="57"/>
      <c r="DT79" s="57"/>
      <c r="DU79" s="57"/>
      <c r="DV79" s="57"/>
      <c r="DW79" s="57"/>
      <c r="DX79" s="57"/>
      <c r="DY79" s="57"/>
    </row>
    <row r="80" spans="14:129" s="93" customFormat="1" x14ac:dyDescent="0.3">
      <c r="N80" s="147"/>
      <c r="BB80" s="57"/>
      <c r="BC80" s="57"/>
      <c r="BD80" s="57"/>
      <c r="BE80" s="57"/>
      <c r="BF80" s="57"/>
      <c r="BG80" s="57"/>
      <c r="BH80" s="57"/>
      <c r="BI80" s="57"/>
      <c r="BJ80" s="57"/>
      <c r="BK80" s="57"/>
      <c r="BL80" s="57"/>
      <c r="BM80" s="57"/>
      <c r="BN80" s="57"/>
      <c r="BO80" s="57"/>
      <c r="BP80" s="57"/>
      <c r="BQ80" s="57"/>
      <c r="BR80" s="57"/>
      <c r="BS80" s="57"/>
      <c r="BT80" s="57"/>
      <c r="BU80" s="57"/>
      <c r="BV80" s="57"/>
      <c r="BW80" s="57"/>
      <c r="BX80" s="57"/>
      <c r="BY80" s="57"/>
      <c r="BZ80" s="57"/>
      <c r="CA80" s="57"/>
      <c r="CB80" s="57"/>
      <c r="CC80" s="57"/>
      <c r="CD80" s="57"/>
      <c r="CE80" s="57"/>
      <c r="CF80" s="57"/>
      <c r="CG80" s="57"/>
      <c r="CH80" s="57"/>
      <c r="CI80" s="57"/>
      <c r="CJ80" s="57"/>
      <c r="CK80" s="57"/>
      <c r="CL80" s="57"/>
      <c r="CM80" s="57"/>
      <c r="CN80" s="57"/>
      <c r="CO80" s="57"/>
      <c r="CP80" s="57"/>
      <c r="CQ80" s="57"/>
      <c r="CR80" s="57"/>
      <c r="CS80" s="57"/>
      <c r="CT80" s="57"/>
      <c r="CU80" s="57"/>
      <c r="CV80" s="57"/>
      <c r="CW80" s="57"/>
      <c r="CX80" s="57"/>
      <c r="CY80" s="57"/>
      <c r="CZ80" s="57"/>
      <c r="DA80" s="57"/>
      <c r="DB80" s="57"/>
      <c r="DC80" s="57"/>
      <c r="DD80" s="57"/>
      <c r="DE80" s="57"/>
      <c r="DF80" s="57"/>
      <c r="DG80" s="57"/>
      <c r="DH80" s="57"/>
      <c r="DI80" s="57"/>
      <c r="DJ80" s="57"/>
      <c r="DK80" s="57"/>
      <c r="DL80" s="57"/>
      <c r="DM80" s="57"/>
      <c r="DN80" s="57"/>
      <c r="DO80" s="57"/>
      <c r="DP80" s="57"/>
      <c r="DQ80" s="57"/>
      <c r="DR80" s="57"/>
      <c r="DS80" s="57"/>
      <c r="DT80" s="57"/>
      <c r="DU80" s="57"/>
      <c r="DV80" s="57"/>
      <c r="DW80" s="57"/>
      <c r="DX80" s="57"/>
      <c r="DY80" s="57"/>
    </row>
    <row r="81" spans="14:129" s="93" customFormat="1" x14ac:dyDescent="0.3">
      <c r="N81" s="14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row>
    <row r="82" spans="14:129" s="93" customFormat="1" x14ac:dyDescent="0.3">
      <c r="N82" s="14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7"/>
      <c r="CJ82" s="57"/>
      <c r="CK82" s="57"/>
      <c r="CL82" s="57"/>
      <c r="CM82" s="57"/>
      <c r="CN82" s="57"/>
      <c r="CO82" s="57"/>
      <c r="CP82" s="57"/>
      <c r="CQ82" s="57"/>
      <c r="CR82" s="57"/>
      <c r="CS82" s="57"/>
      <c r="CT82" s="57"/>
      <c r="CU82" s="57"/>
      <c r="CV82" s="57"/>
      <c r="CW82" s="57"/>
      <c r="CX82" s="57"/>
      <c r="CY82" s="57"/>
      <c r="CZ82" s="57"/>
      <c r="DA82" s="57"/>
      <c r="DB82" s="57"/>
      <c r="DC82" s="57"/>
      <c r="DD82" s="57"/>
      <c r="DE82" s="57"/>
      <c r="DF82" s="57"/>
      <c r="DG82" s="57"/>
      <c r="DH82" s="57"/>
      <c r="DI82" s="57"/>
      <c r="DJ82" s="57"/>
      <c r="DK82" s="57"/>
      <c r="DL82" s="57"/>
      <c r="DM82" s="57"/>
      <c r="DN82" s="57"/>
      <c r="DO82" s="57"/>
      <c r="DP82" s="57"/>
      <c r="DQ82" s="57"/>
      <c r="DR82" s="57"/>
      <c r="DS82" s="57"/>
      <c r="DT82" s="57"/>
      <c r="DU82" s="57"/>
      <c r="DV82" s="57"/>
      <c r="DW82" s="57"/>
      <c r="DX82" s="57"/>
      <c r="DY82" s="57"/>
    </row>
    <row r="83" spans="14:129" s="93" customFormat="1" x14ac:dyDescent="0.3">
      <c r="N83" s="147"/>
      <c r="BB83" s="57"/>
      <c r="BC83" s="57"/>
      <c r="BD83" s="57"/>
      <c r="BE83" s="57"/>
      <c r="BF83" s="57"/>
      <c r="BG83" s="57"/>
      <c r="BH83" s="57"/>
      <c r="BI83" s="57"/>
      <c r="BJ83" s="57"/>
      <c r="BK83" s="57"/>
      <c r="BL83" s="57"/>
      <c r="BM83" s="57"/>
      <c r="BN83" s="57"/>
      <c r="BO83" s="57"/>
      <c r="BP83" s="57"/>
      <c r="BQ83" s="57"/>
      <c r="BR83" s="57"/>
      <c r="BS83" s="57"/>
      <c r="BT83" s="57"/>
      <c r="BU83" s="57"/>
      <c r="BV83" s="57"/>
      <c r="BW83" s="57"/>
      <c r="BX83" s="57"/>
      <c r="BY83" s="57"/>
      <c r="BZ83" s="57"/>
      <c r="CA83" s="57"/>
      <c r="CB83" s="57"/>
      <c r="CC83" s="57"/>
      <c r="CD83" s="57"/>
      <c r="CE83" s="57"/>
      <c r="CF83" s="57"/>
      <c r="CG83" s="57"/>
      <c r="CH83" s="57"/>
      <c r="CI83" s="57"/>
      <c r="CJ83" s="57"/>
      <c r="CK83" s="57"/>
      <c r="CL83" s="57"/>
      <c r="CM83" s="57"/>
      <c r="CN83" s="57"/>
      <c r="CO83" s="57"/>
      <c r="CP83" s="57"/>
      <c r="CQ83" s="57"/>
      <c r="CR83" s="57"/>
      <c r="CS83" s="57"/>
      <c r="CT83" s="57"/>
      <c r="CU83" s="57"/>
      <c r="CV83" s="57"/>
      <c r="CW83" s="57"/>
      <c r="CX83" s="57"/>
      <c r="CY83" s="57"/>
      <c r="CZ83" s="57"/>
      <c r="DA83" s="57"/>
      <c r="DB83" s="57"/>
      <c r="DC83" s="57"/>
      <c r="DD83" s="57"/>
      <c r="DE83" s="57"/>
      <c r="DF83" s="57"/>
      <c r="DG83" s="57"/>
      <c r="DH83" s="57"/>
      <c r="DI83" s="57"/>
      <c r="DJ83" s="57"/>
      <c r="DK83" s="57"/>
      <c r="DL83" s="57"/>
      <c r="DM83" s="57"/>
      <c r="DN83" s="57"/>
      <c r="DO83" s="57"/>
      <c r="DP83" s="57"/>
      <c r="DQ83" s="57"/>
      <c r="DR83" s="57"/>
      <c r="DS83" s="57"/>
      <c r="DT83" s="57"/>
      <c r="DU83" s="57"/>
      <c r="DV83" s="57"/>
      <c r="DW83" s="57"/>
      <c r="DX83" s="57"/>
      <c r="DY83" s="57"/>
    </row>
    <row r="84" spans="14:129" s="93" customFormat="1" x14ac:dyDescent="0.3">
      <c r="N84" s="147"/>
      <c r="BB84" s="57"/>
      <c r="BC84" s="57"/>
      <c r="BD84" s="57"/>
      <c r="BE84" s="57"/>
      <c r="BF84" s="57"/>
      <c r="BG84" s="57"/>
      <c r="BH84" s="57"/>
      <c r="BI84" s="57"/>
      <c r="BJ84" s="57"/>
      <c r="BK84" s="57"/>
      <c r="BL84" s="57"/>
      <c r="BM84" s="57"/>
      <c r="BN84" s="57"/>
      <c r="BO84" s="57"/>
      <c r="BP84" s="57"/>
      <c r="BQ84" s="57"/>
      <c r="BR84" s="57"/>
      <c r="BS84" s="57"/>
      <c r="BT84" s="57"/>
      <c r="BU84" s="57"/>
      <c r="BV84" s="57"/>
      <c r="BW84" s="57"/>
      <c r="BX84" s="57"/>
      <c r="BY84" s="57"/>
      <c r="BZ84" s="57"/>
      <c r="CA84" s="57"/>
      <c r="CB84" s="57"/>
      <c r="CC84" s="57"/>
      <c r="CD84" s="57"/>
      <c r="CE84" s="57"/>
      <c r="CF84" s="57"/>
      <c r="CG84" s="57"/>
      <c r="CH84" s="57"/>
      <c r="CI84" s="57"/>
      <c r="CJ84" s="57"/>
      <c r="CK84" s="57"/>
      <c r="CL84" s="57"/>
      <c r="CM84" s="57"/>
      <c r="CN84" s="57"/>
      <c r="CO84" s="57"/>
      <c r="CP84" s="57"/>
      <c r="CQ84" s="57"/>
      <c r="CR84" s="57"/>
      <c r="CS84" s="57"/>
      <c r="CT84" s="57"/>
      <c r="CU84" s="57"/>
      <c r="CV84" s="57"/>
      <c r="CW84" s="57"/>
      <c r="CX84" s="57"/>
      <c r="CY84" s="57"/>
      <c r="CZ84" s="57"/>
      <c r="DA84" s="57"/>
      <c r="DB84" s="57"/>
      <c r="DC84" s="57"/>
      <c r="DD84" s="57"/>
      <c r="DE84" s="57"/>
      <c r="DF84" s="57"/>
      <c r="DG84" s="57"/>
      <c r="DH84" s="57"/>
      <c r="DI84" s="57"/>
      <c r="DJ84" s="57"/>
      <c r="DK84" s="57"/>
      <c r="DL84" s="57"/>
      <c r="DM84" s="57"/>
      <c r="DN84" s="57"/>
      <c r="DO84" s="57"/>
      <c r="DP84" s="57"/>
      <c r="DQ84" s="57"/>
      <c r="DR84" s="57"/>
      <c r="DS84" s="57"/>
      <c r="DT84" s="57"/>
      <c r="DU84" s="57"/>
      <c r="DV84" s="57"/>
      <c r="DW84" s="57"/>
      <c r="DX84" s="57"/>
      <c r="DY84" s="57"/>
    </row>
    <row r="85" spans="14:129" s="93" customFormat="1" x14ac:dyDescent="0.3">
      <c r="N85" s="14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c r="CA85" s="57"/>
      <c r="CB85" s="57"/>
      <c r="CC85" s="57"/>
      <c r="CD85" s="57"/>
      <c r="CE85" s="57"/>
      <c r="CF85" s="57"/>
      <c r="CG85" s="57"/>
      <c r="CH85" s="57"/>
      <c r="CI85" s="57"/>
      <c r="CJ85" s="57"/>
      <c r="CK85" s="57"/>
      <c r="CL85" s="57"/>
      <c r="CM85" s="57"/>
      <c r="CN85" s="57"/>
      <c r="CO85" s="57"/>
      <c r="CP85" s="57"/>
      <c r="CQ85" s="57"/>
      <c r="CR85" s="57"/>
      <c r="CS85" s="57"/>
      <c r="CT85" s="57"/>
      <c r="CU85" s="57"/>
      <c r="CV85" s="57"/>
      <c r="CW85" s="57"/>
      <c r="CX85" s="57"/>
      <c r="CY85" s="57"/>
      <c r="CZ85" s="57"/>
      <c r="DA85" s="57"/>
      <c r="DB85" s="57"/>
      <c r="DC85" s="57"/>
      <c r="DD85" s="57"/>
      <c r="DE85" s="57"/>
      <c r="DF85" s="57"/>
      <c r="DG85" s="57"/>
      <c r="DH85" s="57"/>
      <c r="DI85" s="57"/>
      <c r="DJ85" s="57"/>
      <c r="DK85" s="57"/>
      <c r="DL85" s="57"/>
      <c r="DM85" s="57"/>
      <c r="DN85" s="57"/>
      <c r="DO85" s="57"/>
      <c r="DP85" s="57"/>
      <c r="DQ85" s="57"/>
      <c r="DR85" s="57"/>
      <c r="DS85" s="57"/>
      <c r="DT85" s="57"/>
      <c r="DU85" s="57"/>
      <c r="DV85" s="57"/>
      <c r="DW85" s="57"/>
      <c r="DX85" s="57"/>
      <c r="DY85" s="57"/>
    </row>
    <row r="86" spans="14:129" s="93" customFormat="1" x14ac:dyDescent="0.3">
      <c r="N86" s="14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c r="DL86" s="57"/>
      <c r="DM86" s="57"/>
      <c r="DN86" s="57"/>
      <c r="DO86" s="57"/>
      <c r="DP86" s="57"/>
      <c r="DQ86" s="57"/>
      <c r="DR86" s="57"/>
      <c r="DS86" s="57"/>
      <c r="DT86" s="57"/>
      <c r="DU86" s="57"/>
      <c r="DV86" s="57"/>
      <c r="DW86" s="57"/>
      <c r="DX86" s="57"/>
      <c r="DY86" s="57"/>
    </row>
    <row r="87" spans="14:129" s="93" customFormat="1" x14ac:dyDescent="0.3">
      <c r="N87" s="14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c r="DL87" s="57"/>
      <c r="DM87" s="57"/>
      <c r="DN87" s="57"/>
      <c r="DO87" s="57"/>
      <c r="DP87" s="57"/>
      <c r="DQ87" s="57"/>
      <c r="DR87" s="57"/>
      <c r="DS87" s="57"/>
      <c r="DT87" s="57"/>
      <c r="DU87" s="57"/>
      <c r="DV87" s="57"/>
      <c r="DW87" s="57"/>
      <c r="DX87" s="57"/>
      <c r="DY87" s="57"/>
    </row>
    <row r="88" spans="14:129" s="93" customFormat="1" x14ac:dyDescent="0.3">
      <c r="N88" s="14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c r="CA88" s="57"/>
      <c r="CB88" s="57"/>
      <c r="CC88" s="57"/>
      <c r="CD88" s="57"/>
      <c r="CE88" s="57"/>
      <c r="CF88" s="57"/>
      <c r="CG88" s="57"/>
      <c r="CH88" s="57"/>
      <c r="CI88" s="57"/>
      <c r="CJ88" s="57"/>
      <c r="CK88" s="57"/>
      <c r="CL88" s="57"/>
      <c r="CM88" s="57"/>
      <c r="CN88" s="57"/>
      <c r="CO88" s="57"/>
      <c r="CP88" s="57"/>
      <c r="CQ88" s="57"/>
      <c r="CR88" s="57"/>
      <c r="CS88" s="57"/>
      <c r="CT88" s="57"/>
      <c r="CU88" s="57"/>
      <c r="CV88" s="57"/>
      <c r="CW88" s="57"/>
      <c r="CX88" s="57"/>
      <c r="CY88" s="57"/>
      <c r="CZ88" s="57"/>
      <c r="DA88" s="57"/>
      <c r="DB88" s="57"/>
      <c r="DC88" s="57"/>
      <c r="DD88" s="57"/>
      <c r="DE88" s="57"/>
      <c r="DF88" s="57"/>
      <c r="DG88" s="57"/>
      <c r="DH88" s="57"/>
      <c r="DI88" s="57"/>
      <c r="DJ88" s="57"/>
      <c r="DK88" s="57"/>
      <c r="DL88" s="57"/>
      <c r="DM88" s="57"/>
      <c r="DN88" s="57"/>
      <c r="DO88" s="57"/>
      <c r="DP88" s="57"/>
      <c r="DQ88" s="57"/>
      <c r="DR88" s="57"/>
      <c r="DS88" s="57"/>
      <c r="DT88" s="57"/>
      <c r="DU88" s="57"/>
      <c r="DV88" s="57"/>
      <c r="DW88" s="57"/>
      <c r="DX88" s="57"/>
      <c r="DY88" s="57"/>
    </row>
    <row r="89" spans="14:129" s="93" customFormat="1" x14ac:dyDescent="0.3">
      <c r="N89" s="147"/>
      <c r="BB89" s="57"/>
      <c r="BC89" s="57"/>
      <c r="BD89" s="57"/>
      <c r="BE89" s="57"/>
      <c r="BF89" s="57"/>
      <c r="BG89" s="57"/>
      <c r="BH89" s="57"/>
      <c r="BI89" s="57"/>
      <c r="BJ89" s="57"/>
      <c r="BK89" s="57"/>
      <c r="BL89" s="57"/>
      <c r="BM89" s="57"/>
      <c r="BN89" s="57"/>
      <c r="BO89" s="57"/>
      <c r="BP89" s="57"/>
      <c r="BQ89" s="57"/>
      <c r="BR89" s="57"/>
      <c r="BS89" s="57"/>
      <c r="BT89" s="57"/>
      <c r="BU89" s="57"/>
      <c r="BV89" s="57"/>
      <c r="BW89" s="57"/>
      <c r="BX89" s="57"/>
      <c r="BY89" s="57"/>
      <c r="BZ89" s="57"/>
      <c r="CA89" s="57"/>
      <c r="CB89" s="57"/>
      <c r="CC89" s="57"/>
      <c r="CD89" s="57"/>
      <c r="CE89" s="57"/>
      <c r="CF89" s="57"/>
      <c r="CG89" s="57"/>
      <c r="CH89" s="57"/>
      <c r="CI89" s="57"/>
      <c r="CJ89" s="57"/>
      <c r="CK89" s="57"/>
      <c r="CL89" s="57"/>
      <c r="CM89" s="57"/>
      <c r="CN89" s="57"/>
      <c r="CO89" s="57"/>
      <c r="CP89" s="57"/>
      <c r="CQ89" s="57"/>
      <c r="CR89" s="57"/>
      <c r="CS89" s="57"/>
      <c r="CT89" s="57"/>
      <c r="CU89" s="57"/>
      <c r="CV89" s="57"/>
      <c r="CW89" s="57"/>
      <c r="CX89" s="57"/>
      <c r="CY89" s="57"/>
      <c r="CZ89" s="57"/>
      <c r="DA89" s="57"/>
      <c r="DB89" s="57"/>
      <c r="DC89" s="57"/>
      <c r="DD89" s="57"/>
      <c r="DE89" s="57"/>
      <c r="DF89" s="57"/>
      <c r="DG89" s="57"/>
      <c r="DH89" s="57"/>
      <c r="DI89" s="57"/>
      <c r="DJ89" s="57"/>
      <c r="DK89" s="57"/>
      <c r="DL89" s="57"/>
      <c r="DM89" s="57"/>
      <c r="DN89" s="57"/>
      <c r="DO89" s="57"/>
      <c r="DP89" s="57"/>
      <c r="DQ89" s="57"/>
      <c r="DR89" s="57"/>
      <c r="DS89" s="57"/>
      <c r="DT89" s="57"/>
      <c r="DU89" s="57"/>
      <c r="DV89" s="57"/>
      <c r="DW89" s="57"/>
      <c r="DX89" s="57"/>
      <c r="DY89" s="57"/>
    </row>
    <row r="90" spans="14:129" s="93" customFormat="1" x14ac:dyDescent="0.3">
      <c r="N90" s="147"/>
      <c r="BB90" s="57"/>
      <c r="BC90" s="57"/>
      <c r="BD90" s="57"/>
      <c r="BE90" s="57"/>
      <c r="BF90" s="57"/>
      <c r="BG90" s="57"/>
      <c r="BH90" s="57"/>
      <c r="BI90" s="57"/>
      <c r="BJ90" s="57"/>
      <c r="BK90" s="57"/>
      <c r="BL90" s="57"/>
      <c r="BM90" s="57"/>
      <c r="BN90" s="57"/>
      <c r="BO90" s="57"/>
      <c r="BP90" s="57"/>
      <c r="BQ90" s="57"/>
      <c r="BR90" s="57"/>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c r="DK90" s="57"/>
      <c r="DL90" s="57"/>
      <c r="DM90" s="57"/>
      <c r="DN90" s="57"/>
      <c r="DO90" s="57"/>
      <c r="DP90" s="57"/>
      <c r="DQ90" s="57"/>
      <c r="DR90" s="57"/>
      <c r="DS90" s="57"/>
      <c r="DT90" s="57"/>
      <c r="DU90" s="57"/>
      <c r="DV90" s="57"/>
      <c r="DW90" s="57"/>
      <c r="DX90" s="57"/>
      <c r="DY90" s="57"/>
    </row>
    <row r="91" spans="14:129" s="93" customFormat="1" x14ac:dyDescent="0.3">
      <c r="N91" s="147"/>
      <c r="BB91" s="57"/>
      <c r="BC91" s="57"/>
      <c r="BD91" s="57"/>
      <c r="BE91" s="57"/>
      <c r="BF91" s="57"/>
      <c r="BG91" s="57"/>
      <c r="BH91" s="57"/>
      <c r="BI91" s="57"/>
      <c r="BJ91" s="57"/>
      <c r="BK91" s="57"/>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c r="DL91" s="57"/>
      <c r="DM91" s="57"/>
      <c r="DN91" s="57"/>
      <c r="DO91" s="57"/>
      <c r="DP91" s="57"/>
      <c r="DQ91" s="57"/>
      <c r="DR91" s="57"/>
      <c r="DS91" s="57"/>
      <c r="DT91" s="57"/>
      <c r="DU91" s="57"/>
      <c r="DV91" s="57"/>
      <c r="DW91" s="57"/>
      <c r="DX91" s="57"/>
      <c r="DY91" s="57"/>
    </row>
    <row r="92" spans="14:129" s="93" customFormat="1" x14ac:dyDescent="0.3">
      <c r="N92" s="14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row>
    <row r="93" spans="14:129" s="93" customFormat="1" x14ac:dyDescent="0.3">
      <c r="N93" s="147"/>
      <c r="BB93" s="57"/>
      <c r="BC93" s="57"/>
      <c r="BD93" s="57"/>
      <c r="BE93" s="57"/>
      <c r="BF93" s="57"/>
      <c r="BG93" s="57"/>
      <c r="BH93" s="57"/>
      <c r="BI93" s="57"/>
      <c r="BJ93" s="57"/>
      <c r="BK93" s="57"/>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c r="DL93" s="57"/>
      <c r="DM93" s="57"/>
      <c r="DN93" s="57"/>
      <c r="DO93" s="57"/>
      <c r="DP93" s="57"/>
      <c r="DQ93" s="57"/>
      <c r="DR93" s="57"/>
      <c r="DS93" s="57"/>
      <c r="DT93" s="57"/>
      <c r="DU93" s="57"/>
      <c r="DV93" s="57"/>
      <c r="DW93" s="57"/>
      <c r="DX93" s="57"/>
      <c r="DY93" s="57"/>
    </row>
    <row r="94" spans="14:129" s="93" customFormat="1" x14ac:dyDescent="0.3">
      <c r="N94" s="14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c r="DL94" s="57"/>
      <c r="DM94" s="57"/>
      <c r="DN94" s="57"/>
      <c r="DO94" s="57"/>
      <c r="DP94" s="57"/>
      <c r="DQ94" s="57"/>
      <c r="DR94" s="57"/>
      <c r="DS94" s="57"/>
      <c r="DT94" s="57"/>
      <c r="DU94" s="57"/>
      <c r="DV94" s="57"/>
      <c r="DW94" s="57"/>
      <c r="DX94" s="57"/>
      <c r="DY94" s="57"/>
    </row>
    <row r="95" spans="14:129" s="93" customFormat="1" x14ac:dyDescent="0.3">
      <c r="N95" s="14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c r="DL95" s="57"/>
      <c r="DM95" s="57"/>
      <c r="DN95" s="57"/>
      <c r="DO95" s="57"/>
      <c r="DP95" s="57"/>
      <c r="DQ95" s="57"/>
      <c r="DR95" s="57"/>
      <c r="DS95" s="57"/>
      <c r="DT95" s="57"/>
      <c r="DU95" s="57"/>
      <c r="DV95" s="57"/>
      <c r="DW95" s="57"/>
      <c r="DX95" s="57"/>
      <c r="DY95" s="57"/>
    </row>
    <row r="96" spans="14:129" s="93" customFormat="1" x14ac:dyDescent="0.3">
      <c r="N96" s="14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c r="DL96" s="57"/>
      <c r="DM96" s="57"/>
      <c r="DN96" s="57"/>
      <c r="DO96" s="57"/>
      <c r="DP96" s="57"/>
      <c r="DQ96" s="57"/>
      <c r="DR96" s="57"/>
      <c r="DS96" s="57"/>
      <c r="DT96" s="57"/>
      <c r="DU96" s="57"/>
      <c r="DV96" s="57"/>
      <c r="DW96" s="57"/>
      <c r="DX96" s="57"/>
      <c r="DY96" s="57"/>
    </row>
    <row r="97" spans="14:129" s="93" customFormat="1" x14ac:dyDescent="0.3">
      <c r="N97" s="14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c r="DL97" s="57"/>
      <c r="DM97" s="57"/>
      <c r="DN97" s="57"/>
      <c r="DO97" s="57"/>
      <c r="DP97" s="57"/>
      <c r="DQ97" s="57"/>
      <c r="DR97" s="57"/>
      <c r="DS97" s="57"/>
      <c r="DT97" s="57"/>
      <c r="DU97" s="57"/>
      <c r="DV97" s="57"/>
      <c r="DW97" s="57"/>
      <c r="DX97" s="57"/>
      <c r="DY97" s="57"/>
    </row>
    <row r="98" spans="14:129" s="93" customFormat="1" x14ac:dyDescent="0.3">
      <c r="N98" s="14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c r="CK98" s="57"/>
      <c r="CL98" s="57"/>
      <c r="CM98" s="57"/>
      <c r="CN98" s="57"/>
      <c r="CO98" s="57"/>
      <c r="CP98" s="57"/>
      <c r="CQ98" s="57"/>
      <c r="CR98" s="57"/>
      <c r="CS98" s="57"/>
      <c r="CT98" s="57"/>
      <c r="CU98" s="57"/>
      <c r="CV98" s="57"/>
      <c r="CW98" s="57"/>
      <c r="CX98" s="57"/>
      <c r="CY98" s="57"/>
      <c r="CZ98" s="57"/>
      <c r="DA98" s="57"/>
      <c r="DB98" s="57"/>
      <c r="DC98" s="57"/>
      <c r="DD98" s="57"/>
      <c r="DE98" s="57"/>
      <c r="DF98" s="57"/>
      <c r="DG98" s="57"/>
      <c r="DH98" s="57"/>
      <c r="DI98" s="57"/>
      <c r="DJ98" s="57"/>
      <c r="DK98" s="57"/>
      <c r="DL98" s="57"/>
      <c r="DM98" s="57"/>
      <c r="DN98" s="57"/>
      <c r="DO98" s="57"/>
      <c r="DP98" s="57"/>
      <c r="DQ98" s="57"/>
      <c r="DR98" s="57"/>
      <c r="DS98" s="57"/>
      <c r="DT98" s="57"/>
      <c r="DU98" s="57"/>
      <c r="DV98" s="57"/>
      <c r="DW98" s="57"/>
      <c r="DX98" s="57"/>
      <c r="DY98" s="57"/>
    </row>
    <row r="99" spans="14:129" s="93" customFormat="1" x14ac:dyDescent="0.3">
      <c r="N99" s="147"/>
      <c r="BB99" s="57"/>
      <c r="BC99" s="57"/>
      <c r="BD99" s="57"/>
      <c r="BE99" s="57"/>
      <c r="BF99" s="57"/>
      <c r="BG99" s="57"/>
      <c r="BH99" s="57"/>
      <c r="BI99" s="57"/>
      <c r="BJ99" s="57"/>
      <c r="BK99" s="57"/>
      <c r="BL99" s="57"/>
      <c r="BM99" s="57"/>
      <c r="BN99" s="57"/>
      <c r="BO99" s="57"/>
      <c r="BP99" s="57"/>
      <c r="BQ99" s="57"/>
      <c r="BR99" s="57"/>
      <c r="BS99" s="57"/>
      <c r="BT99" s="57"/>
      <c r="BU99" s="57"/>
      <c r="BV99" s="57"/>
      <c r="BW99" s="57"/>
      <c r="BX99" s="57"/>
      <c r="BY99" s="57"/>
      <c r="BZ99" s="57"/>
      <c r="CA99" s="57"/>
      <c r="CB99" s="57"/>
      <c r="CC99" s="57"/>
      <c r="CD99" s="57"/>
      <c r="CE99" s="57"/>
      <c r="CF99" s="57"/>
      <c r="CG99" s="57"/>
      <c r="CH99" s="57"/>
      <c r="CI99" s="57"/>
      <c r="CJ99" s="57"/>
      <c r="CK99" s="57"/>
      <c r="CL99" s="57"/>
      <c r="CM99" s="57"/>
      <c r="CN99" s="57"/>
      <c r="CO99" s="57"/>
      <c r="CP99" s="57"/>
      <c r="CQ99" s="57"/>
      <c r="CR99" s="57"/>
      <c r="CS99" s="57"/>
      <c r="CT99" s="57"/>
      <c r="CU99" s="57"/>
      <c r="CV99" s="57"/>
      <c r="CW99" s="57"/>
      <c r="CX99" s="57"/>
      <c r="CY99" s="57"/>
      <c r="CZ99" s="57"/>
      <c r="DA99" s="57"/>
      <c r="DB99" s="57"/>
      <c r="DC99" s="57"/>
      <c r="DD99" s="57"/>
      <c r="DE99" s="57"/>
      <c r="DF99" s="57"/>
      <c r="DG99" s="57"/>
      <c r="DH99" s="57"/>
      <c r="DI99" s="57"/>
      <c r="DJ99" s="57"/>
      <c r="DK99" s="57"/>
      <c r="DL99" s="57"/>
      <c r="DM99" s="57"/>
      <c r="DN99" s="57"/>
      <c r="DO99" s="57"/>
      <c r="DP99" s="57"/>
      <c r="DQ99" s="57"/>
      <c r="DR99" s="57"/>
      <c r="DS99" s="57"/>
      <c r="DT99" s="57"/>
      <c r="DU99" s="57"/>
      <c r="DV99" s="57"/>
      <c r="DW99" s="57"/>
      <c r="DX99" s="57"/>
      <c r="DY99" s="57"/>
    </row>
    <row r="100" spans="14:129" s="93" customFormat="1" x14ac:dyDescent="0.3">
      <c r="N100" s="147"/>
      <c r="BB100" s="57"/>
      <c r="BC100" s="57"/>
      <c r="BD100" s="57"/>
      <c r="BE100" s="57"/>
      <c r="BF100" s="57"/>
      <c r="BG100" s="57"/>
      <c r="BH100" s="57"/>
      <c r="BI100" s="57"/>
      <c r="BJ100" s="57"/>
      <c r="BK100" s="57"/>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c r="DL100" s="57"/>
      <c r="DM100" s="57"/>
      <c r="DN100" s="57"/>
      <c r="DO100" s="57"/>
      <c r="DP100" s="57"/>
      <c r="DQ100" s="57"/>
      <c r="DR100" s="57"/>
      <c r="DS100" s="57"/>
      <c r="DT100" s="57"/>
      <c r="DU100" s="57"/>
      <c r="DV100" s="57"/>
      <c r="DW100" s="57"/>
      <c r="DX100" s="57"/>
      <c r="DY100" s="57"/>
    </row>
    <row r="101" spans="14:129" s="93" customFormat="1" x14ac:dyDescent="0.3">
      <c r="N101" s="14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row>
    <row r="102" spans="14:129" s="93" customFormat="1" x14ac:dyDescent="0.3">
      <c r="N102" s="14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row>
    <row r="103" spans="14:129" s="93" customFormat="1" x14ac:dyDescent="0.3">
      <c r="N103" s="14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c r="DL103" s="57"/>
      <c r="DM103" s="57"/>
      <c r="DN103" s="57"/>
      <c r="DO103" s="57"/>
      <c r="DP103" s="57"/>
      <c r="DQ103" s="57"/>
      <c r="DR103" s="57"/>
      <c r="DS103" s="57"/>
      <c r="DT103" s="57"/>
      <c r="DU103" s="57"/>
      <c r="DV103" s="57"/>
      <c r="DW103" s="57"/>
      <c r="DX103" s="57"/>
      <c r="DY103" s="57"/>
    </row>
    <row r="104" spans="14:129" s="93" customFormat="1" x14ac:dyDescent="0.3">
      <c r="N104" s="147"/>
      <c r="BB104" s="57"/>
      <c r="BC104" s="57"/>
      <c r="BD104" s="57"/>
      <c r="BE104" s="57"/>
      <c r="BF104" s="57"/>
      <c r="BG104" s="57"/>
      <c r="BH104" s="57"/>
      <c r="BI104" s="57"/>
      <c r="BJ104" s="57"/>
      <c r="BK104" s="57"/>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c r="DL104" s="57"/>
      <c r="DM104" s="57"/>
      <c r="DN104" s="57"/>
      <c r="DO104" s="57"/>
      <c r="DP104" s="57"/>
      <c r="DQ104" s="57"/>
      <c r="DR104" s="57"/>
      <c r="DS104" s="57"/>
      <c r="DT104" s="57"/>
      <c r="DU104" s="57"/>
      <c r="DV104" s="57"/>
      <c r="DW104" s="57"/>
      <c r="DX104" s="57"/>
      <c r="DY104" s="57"/>
    </row>
    <row r="105" spans="14:129" s="93" customFormat="1" x14ac:dyDescent="0.3">
      <c r="N105" s="14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row>
    <row r="106" spans="14:129" s="93" customFormat="1" x14ac:dyDescent="0.3">
      <c r="N106" s="14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c r="DL106" s="57"/>
      <c r="DM106" s="57"/>
      <c r="DN106" s="57"/>
      <c r="DO106" s="57"/>
      <c r="DP106" s="57"/>
      <c r="DQ106" s="57"/>
      <c r="DR106" s="57"/>
      <c r="DS106" s="57"/>
      <c r="DT106" s="57"/>
      <c r="DU106" s="57"/>
      <c r="DV106" s="57"/>
      <c r="DW106" s="57"/>
      <c r="DX106" s="57"/>
      <c r="DY106" s="57"/>
    </row>
    <row r="107" spans="14:129" s="93" customFormat="1" x14ac:dyDescent="0.3">
      <c r="N107" s="14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row>
    <row r="108" spans="14:129" s="93" customFormat="1" x14ac:dyDescent="0.3">
      <c r="N108" s="14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7"/>
      <c r="CG108" s="57"/>
      <c r="CH108" s="57"/>
      <c r="CI108" s="57"/>
      <c r="CJ108" s="57"/>
      <c r="CK108" s="57"/>
      <c r="CL108" s="57"/>
      <c r="CM108" s="57"/>
      <c r="CN108" s="57"/>
      <c r="CO108" s="57"/>
      <c r="CP108" s="57"/>
      <c r="CQ108" s="57"/>
      <c r="CR108" s="57"/>
      <c r="CS108" s="57"/>
      <c r="CT108" s="57"/>
      <c r="CU108" s="57"/>
      <c r="CV108" s="57"/>
      <c r="CW108" s="57"/>
      <c r="CX108" s="57"/>
      <c r="CY108" s="57"/>
      <c r="CZ108" s="57"/>
      <c r="DA108" s="57"/>
      <c r="DB108" s="57"/>
      <c r="DC108" s="57"/>
      <c r="DD108" s="57"/>
      <c r="DE108" s="57"/>
      <c r="DF108" s="57"/>
      <c r="DG108" s="57"/>
      <c r="DH108" s="57"/>
      <c r="DI108" s="57"/>
      <c r="DJ108" s="57"/>
      <c r="DK108" s="57"/>
      <c r="DL108" s="57"/>
      <c r="DM108" s="57"/>
      <c r="DN108" s="57"/>
      <c r="DO108" s="57"/>
      <c r="DP108" s="57"/>
      <c r="DQ108" s="57"/>
      <c r="DR108" s="57"/>
      <c r="DS108" s="57"/>
      <c r="DT108" s="57"/>
      <c r="DU108" s="57"/>
      <c r="DV108" s="57"/>
      <c r="DW108" s="57"/>
      <c r="DX108" s="57"/>
      <c r="DY108" s="57"/>
    </row>
    <row r="109" spans="14:129" s="93" customFormat="1" x14ac:dyDescent="0.3">
      <c r="N109" s="14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row>
    <row r="110" spans="14:129" s="93" customFormat="1" x14ac:dyDescent="0.3">
      <c r="N110" s="14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57"/>
      <c r="DK110" s="57"/>
      <c r="DL110" s="57"/>
      <c r="DM110" s="57"/>
      <c r="DN110" s="57"/>
      <c r="DO110" s="57"/>
      <c r="DP110" s="57"/>
      <c r="DQ110" s="57"/>
      <c r="DR110" s="57"/>
      <c r="DS110" s="57"/>
      <c r="DT110" s="57"/>
      <c r="DU110" s="57"/>
      <c r="DV110" s="57"/>
      <c r="DW110" s="57"/>
      <c r="DX110" s="57"/>
      <c r="DY110" s="57"/>
    </row>
    <row r="111" spans="14:129" s="93" customFormat="1" x14ac:dyDescent="0.3">
      <c r="N111" s="14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c r="DL111" s="57"/>
      <c r="DM111" s="57"/>
      <c r="DN111" s="57"/>
      <c r="DO111" s="57"/>
      <c r="DP111" s="57"/>
      <c r="DQ111" s="57"/>
      <c r="DR111" s="57"/>
      <c r="DS111" s="57"/>
      <c r="DT111" s="57"/>
      <c r="DU111" s="57"/>
      <c r="DV111" s="57"/>
      <c r="DW111" s="57"/>
      <c r="DX111" s="57"/>
      <c r="DY111" s="57"/>
    </row>
    <row r="112" spans="14:129" s="93" customFormat="1" x14ac:dyDescent="0.3">
      <c r="N112" s="14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c r="DL112" s="57"/>
      <c r="DM112" s="57"/>
      <c r="DN112" s="57"/>
      <c r="DO112" s="57"/>
      <c r="DP112" s="57"/>
      <c r="DQ112" s="57"/>
      <c r="DR112" s="57"/>
      <c r="DS112" s="57"/>
      <c r="DT112" s="57"/>
      <c r="DU112" s="57"/>
      <c r="DV112" s="57"/>
      <c r="DW112" s="57"/>
      <c r="DX112" s="57"/>
      <c r="DY112" s="57"/>
    </row>
    <row r="113" spans="14:129" s="93" customFormat="1" x14ac:dyDescent="0.3">
      <c r="N113" s="14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57"/>
      <c r="CR113" s="57"/>
      <c r="CS113" s="57"/>
      <c r="CT113" s="57"/>
      <c r="CU113" s="57"/>
      <c r="CV113" s="57"/>
      <c r="CW113" s="57"/>
      <c r="CX113" s="57"/>
      <c r="CY113" s="57"/>
      <c r="CZ113" s="57"/>
      <c r="DA113" s="57"/>
      <c r="DB113" s="57"/>
      <c r="DC113" s="57"/>
      <c r="DD113" s="57"/>
      <c r="DE113" s="57"/>
      <c r="DF113" s="57"/>
      <c r="DG113" s="57"/>
      <c r="DH113" s="57"/>
      <c r="DI113" s="57"/>
      <c r="DJ113" s="57"/>
      <c r="DK113" s="57"/>
      <c r="DL113" s="57"/>
      <c r="DM113" s="57"/>
      <c r="DN113" s="57"/>
      <c r="DO113" s="57"/>
      <c r="DP113" s="57"/>
      <c r="DQ113" s="57"/>
      <c r="DR113" s="57"/>
      <c r="DS113" s="57"/>
      <c r="DT113" s="57"/>
      <c r="DU113" s="57"/>
      <c r="DV113" s="57"/>
      <c r="DW113" s="57"/>
      <c r="DX113" s="57"/>
      <c r="DY113" s="57"/>
    </row>
    <row r="114" spans="14:129" s="93" customFormat="1" x14ac:dyDescent="0.3">
      <c r="N114" s="14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57"/>
      <c r="BY114" s="57"/>
      <c r="BZ114" s="57"/>
      <c r="CA114" s="57"/>
      <c r="CB114" s="57"/>
      <c r="CC114" s="57"/>
      <c r="CD114" s="57"/>
      <c r="CE114" s="57"/>
      <c r="CF114" s="57"/>
      <c r="CG114" s="57"/>
      <c r="CH114" s="57"/>
      <c r="CI114" s="57"/>
      <c r="CJ114" s="57"/>
      <c r="CK114" s="57"/>
      <c r="CL114" s="57"/>
      <c r="CM114" s="57"/>
      <c r="CN114" s="57"/>
      <c r="CO114" s="57"/>
      <c r="CP114" s="57"/>
      <c r="CQ114" s="57"/>
      <c r="CR114" s="57"/>
      <c r="CS114" s="57"/>
      <c r="CT114" s="57"/>
      <c r="CU114" s="57"/>
      <c r="CV114" s="57"/>
      <c r="CW114" s="57"/>
      <c r="CX114" s="57"/>
      <c r="CY114" s="57"/>
      <c r="CZ114" s="57"/>
      <c r="DA114" s="57"/>
      <c r="DB114" s="57"/>
      <c r="DC114" s="57"/>
      <c r="DD114" s="57"/>
      <c r="DE114" s="57"/>
      <c r="DF114" s="57"/>
      <c r="DG114" s="57"/>
      <c r="DH114" s="57"/>
      <c r="DI114" s="57"/>
      <c r="DJ114" s="57"/>
      <c r="DK114" s="57"/>
      <c r="DL114" s="57"/>
      <c r="DM114" s="57"/>
      <c r="DN114" s="57"/>
      <c r="DO114" s="57"/>
      <c r="DP114" s="57"/>
      <c r="DQ114" s="57"/>
      <c r="DR114" s="57"/>
      <c r="DS114" s="57"/>
      <c r="DT114" s="57"/>
      <c r="DU114" s="57"/>
      <c r="DV114" s="57"/>
      <c r="DW114" s="57"/>
      <c r="DX114" s="57"/>
      <c r="DY114" s="57"/>
    </row>
    <row r="115" spans="14:129" s="93" customFormat="1" x14ac:dyDescent="0.3">
      <c r="N115" s="14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c r="CT115" s="57"/>
      <c r="CU115" s="57"/>
      <c r="CV115" s="57"/>
      <c r="CW115" s="57"/>
      <c r="CX115" s="57"/>
      <c r="CY115" s="57"/>
      <c r="CZ115" s="57"/>
      <c r="DA115" s="57"/>
      <c r="DB115" s="57"/>
      <c r="DC115" s="57"/>
      <c r="DD115" s="57"/>
      <c r="DE115" s="57"/>
      <c r="DF115" s="57"/>
      <c r="DG115" s="57"/>
      <c r="DH115" s="57"/>
      <c r="DI115" s="57"/>
      <c r="DJ115" s="57"/>
      <c r="DK115" s="57"/>
      <c r="DL115" s="57"/>
      <c r="DM115" s="57"/>
      <c r="DN115" s="57"/>
      <c r="DO115" s="57"/>
      <c r="DP115" s="57"/>
      <c r="DQ115" s="57"/>
      <c r="DR115" s="57"/>
      <c r="DS115" s="57"/>
      <c r="DT115" s="57"/>
      <c r="DU115" s="57"/>
      <c r="DV115" s="57"/>
      <c r="DW115" s="57"/>
      <c r="DX115" s="57"/>
      <c r="DY115" s="57"/>
    </row>
    <row r="116" spans="14:129" s="93" customFormat="1" x14ac:dyDescent="0.3">
      <c r="N116" s="14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57"/>
      <c r="BX116" s="57"/>
      <c r="BY116" s="57"/>
      <c r="BZ116" s="57"/>
      <c r="CA116" s="57"/>
      <c r="CB116" s="57"/>
      <c r="CC116" s="57"/>
      <c r="CD116" s="57"/>
      <c r="CE116" s="57"/>
      <c r="CF116" s="57"/>
      <c r="CG116" s="57"/>
      <c r="CH116" s="57"/>
      <c r="CI116" s="57"/>
      <c r="CJ116" s="57"/>
      <c r="CK116" s="57"/>
      <c r="CL116" s="57"/>
      <c r="CM116" s="57"/>
      <c r="CN116" s="57"/>
      <c r="CO116" s="57"/>
      <c r="CP116" s="57"/>
      <c r="CQ116" s="57"/>
      <c r="CR116" s="57"/>
      <c r="CS116" s="57"/>
      <c r="CT116" s="57"/>
      <c r="CU116" s="57"/>
      <c r="CV116" s="57"/>
      <c r="CW116" s="57"/>
      <c r="CX116" s="57"/>
      <c r="CY116" s="57"/>
      <c r="CZ116" s="57"/>
      <c r="DA116" s="57"/>
      <c r="DB116" s="57"/>
      <c r="DC116" s="57"/>
      <c r="DD116" s="57"/>
      <c r="DE116" s="57"/>
      <c r="DF116" s="57"/>
      <c r="DG116" s="57"/>
      <c r="DH116" s="57"/>
      <c r="DI116" s="57"/>
      <c r="DJ116" s="57"/>
      <c r="DK116" s="57"/>
      <c r="DL116" s="57"/>
      <c r="DM116" s="57"/>
      <c r="DN116" s="57"/>
      <c r="DO116" s="57"/>
      <c r="DP116" s="57"/>
      <c r="DQ116" s="57"/>
      <c r="DR116" s="57"/>
      <c r="DS116" s="57"/>
      <c r="DT116" s="57"/>
      <c r="DU116" s="57"/>
      <c r="DV116" s="57"/>
      <c r="DW116" s="57"/>
      <c r="DX116" s="57"/>
      <c r="DY116" s="57"/>
    </row>
    <row r="117" spans="14:129" s="93" customFormat="1" x14ac:dyDescent="0.3">
      <c r="N117" s="14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7"/>
      <c r="CJ117" s="57"/>
      <c r="CK117" s="57"/>
      <c r="CL117" s="57"/>
      <c r="CM117" s="57"/>
      <c r="CN117" s="57"/>
      <c r="CO117" s="57"/>
      <c r="CP117" s="57"/>
      <c r="CQ117" s="57"/>
      <c r="CR117" s="57"/>
      <c r="CS117" s="57"/>
      <c r="CT117" s="57"/>
      <c r="CU117" s="57"/>
      <c r="CV117" s="57"/>
      <c r="CW117" s="57"/>
      <c r="CX117" s="57"/>
      <c r="CY117" s="57"/>
      <c r="CZ117" s="57"/>
      <c r="DA117" s="57"/>
      <c r="DB117" s="57"/>
      <c r="DC117" s="57"/>
      <c r="DD117" s="57"/>
      <c r="DE117" s="57"/>
      <c r="DF117" s="57"/>
      <c r="DG117" s="57"/>
      <c r="DH117" s="57"/>
      <c r="DI117" s="57"/>
      <c r="DJ117" s="57"/>
      <c r="DK117" s="57"/>
      <c r="DL117" s="57"/>
      <c r="DM117" s="57"/>
      <c r="DN117" s="57"/>
      <c r="DO117" s="57"/>
      <c r="DP117" s="57"/>
      <c r="DQ117" s="57"/>
      <c r="DR117" s="57"/>
      <c r="DS117" s="57"/>
      <c r="DT117" s="57"/>
      <c r="DU117" s="57"/>
      <c r="DV117" s="57"/>
      <c r="DW117" s="57"/>
      <c r="DX117" s="57"/>
      <c r="DY117" s="57"/>
    </row>
    <row r="118" spans="14:129" s="93" customFormat="1" x14ac:dyDescent="0.3">
      <c r="N118" s="147"/>
      <c r="BB118" s="57"/>
      <c r="BC118" s="57"/>
      <c r="BD118" s="57"/>
      <c r="BE118" s="57"/>
      <c r="BF118" s="57"/>
      <c r="BG118" s="57"/>
      <c r="BH118" s="57"/>
      <c r="BI118" s="57"/>
      <c r="BJ118" s="57"/>
      <c r="BK118" s="57"/>
      <c r="BL118" s="57"/>
      <c r="BM118" s="57"/>
      <c r="BN118" s="57"/>
      <c r="BO118" s="57"/>
      <c r="BP118" s="57"/>
      <c r="BQ118" s="57"/>
      <c r="BR118" s="57"/>
      <c r="BS118" s="57"/>
      <c r="BT118" s="57"/>
      <c r="BU118" s="57"/>
      <c r="BV118" s="57"/>
      <c r="BW118" s="57"/>
      <c r="BX118" s="57"/>
      <c r="BY118" s="57"/>
      <c r="BZ118" s="57"/>
      <c r="CA118" s="57"/>
      <c r="CB118" s="57"/>
      <c r="CC118" s="57"/>
      <c r="CD118" s="57"/>
      <c r="CE118" s="57"/>
      <c r="CF118" s="57"/>
      <c r="CG118" s="57"/>
      <c r="CH118" s="57"/>
      <c r="CI118" s="57"/>
      <c r="CJ118" s="57"/>
      <c r="CK118" s="57"/>
      <c r="CL118" s="57"/>
      <c r="CM118" s="57"/>
      <c r="CN118" s="57"/>
      <c r="CO118" s="57"/>
      <c r="CP118" s="57"/>
      <c r="CQ118" s="57"/>
      <c r="CR118" s="57"/>
      <c r="CS118" s="57"/>
      <c r="CT118" s="57"/>
      <c r="CU118" s="57"/>
      <c r="CV118" s="57"/>
      <c r="CW118" s="57"/>
      <c r="CX118" s="57"/>
      <c r="CY118" s="57"/>
      <c r="CZ118" s="57"/>
      <c r="DA118" s="57"/>
      <c r="DB118" s="57"/>
      <c r="DC118" s="57"/>
      <c r="DD118" s="57"/>
      <c r="DE118" s="57"/>
      <c r="DF118" s="57"/>
      <c r="DG118" s="57"/>
      <c r="DH118" s="57"/>
      <c r="DI118" s="57"/>
      <c r="DJ118" s="57"/>
      <c r="DK118" s="57"/>
      <c r="DL118" s="57"/>
      <c r="DM118" s="57"/>
      <c r="DN118" s="57"/>
      <c r="DO118" s="57"/>
      <c r="DP118" s="57"/>
      <c r="DQ118" s="57"/>
      <c r="DR118" s="57"/>
      <c r="DS118" s="57"/>
      <c r="DT118" s="57"/>
      <c r="DU118" s="57"/>
      <c r="DV118" s="57"/>
      <c r="DW118" s="57"/>
      <c r="DX118" s="57"/>
      <c r="DY118" s="57"/>
    </row>
    <row r="119" spans="14:129" s="93" customFormat="1" x14ac:dyDescent="0.3">
      <c r="N119" s="147"/>
      <c r="BB119" s="57"/>
      <c r="BC119" s="57"/>
      <c r="BD119" s="57"/>
      <c r="BE119" s="57"/>
      <c r="BF119" s="57"/>
      <c r="BG119" s="57"/>
      <c r="BH119" s="57"/>
      <c r="BI119" s="57"/>
      <c r="BJ119" s="57"/>
      <c r="BK119" s="57"/>
      <c r="BL119" s="57"/>
      <c r="BM119" s="57"/>
      <c r="BN119" s="57"/>
      <c r="BO119" s="57"/>
      <c r="BP119" s="57"/>
      <c r="BQ119" s="57"/>
      <c r="BR119" s="57"/>
      <c r="BS119" s="57"/>
      <c r="BT119" s="57"/>
      <c r="BU119" s="57"/>
      <c r="BV119" s="57"/>
      <c r="BW119" s="57"/>
      <c r="BX119" s="57"/>
      <c r="BY119" s="57"/>
      <c r="BZ119" s="57"/>
      <c r="CA119" s="57"/>
      <c r="CB119" s="57"/>
      <c r="CC119" s="57"/>
      <c r="CD119" s="57"/>
      <c r="CE119" s="57"/>
      <c r="CF119" s="57"/>
      <c r="CG119" s="57"/>
      <c r="CH119" s="57"/>
      <c r="CI119" s="57"/>
      <c r="CJ119" s="57"/>
      <c r="CK119" s="57"/>
      <c r="CL119" s="57"/>
      <c r="CM119" s="57"/>
      <c r="CN119" s="57"/>
      <c r="CO119" s="57"/>
      <c r="CP119" s="57"/>
      <c r="CQ119" s="57"/>
      <c r="CR119" s="57"/>
      <c r="CS119" s="57"/>
      <c r="CT119" s="57"/>
      <c r="CU119" s="57"/>
      <c r="CV119" s="57"/>
      <c r="CW119" s="57"/>
      <c r="CX119" s="57"/>
      <c r="CY119" s="57"/>
      <c r="CZ119" s="57"/>
      <c r="DA119" s="57"/>
      <c r="DB119" s="57"/>
      <c r="DC119" s="57"/>
      <c r="DD119" s="57"/>
      <c r="DE119" s="57"/>
      <c r="DF119" s="57"/>
      <c r="DG119" s="57"/>
      <c r="DH119" s="57"/>
      <c r="DI119" s="57"/>
      <c r="DJ119" s="57"/>
      <c r="DK119" s="57"/>
      <c r="DL119" s="57"/>
      <c r="DM119" s="57"/>
      <c r="DN119" s="57"/>
      <c r="DO119" s="57"/>
      <c r="DP119" s="57"/>
      <c r="DQ119" s="57"/>
      <c r="DR119" s="57"/>
      <c r="DS119" s="57"/>
      <c r="DT119" s="57"/>
      <c r="DU119" s="57"/>
      <c r="DV119" s="57"/>
      <c r="DW119" s="57"/>
      <c r="DX119" s="57"/>
      <c r="DY119" s="57"/>
    </row>
    <row r="120" spans="14:129" s="93" customFormat="1" x14ac:dyDescent="0.3">
      <c r="N120" s="147"/>
      <c r="BB120" s="57"/>
      <c r="BC120" s="57"/>
      <c r="BD120" s="57"/>
      <c r="BE120" s="57"/>
      <c r="BF120" s="57"/>
      <c r="BG120" s="57"/>
      <c r="BH120" s="57"/>
      <c r="BI120" s="57"/>
      <c r="BJ120" s="57"/>
      <c r="BK120" s="57"/>
      <c r="BL120" s="57"/>
      <c r="BM120" s="57"/>
      <c r="BN120" s="57"/>
      <c r="BO120" s="57"/>
      <c r="BP120" s="57"/>
      <c r="BQ120" s="57"/>
      <c r="BR120" s="57"/>
      <c r="BS120" s="57"/>
      <c r="BT120" s="57"/>
      <c r="BU120" s="57"/>
      <c r="BV120" s="57"/>
      <c r="BW120" s="57"/>
      <c r="BX120" s="57"/>
      <c r="BY120" s="57"/>
      <c r="BZ120" s="57"/>
      <c r="CA120" s="57"/>
      <c r="CB120" s="57"/>
      <c r="CC120" s="57"/>
      <c r="CD120" s="57"/>
      <c r="CE120" s="57"/>
      <c r="CF120" s="57"/>
      <c r="CG120" s="57"/>
      <c r="CH120" s="57"/>
      <c r="CI120" s="57"/>
      <c r="CJ120" s="57"/>
      <c r="CK120" s="57"/>
      <c r="CL120" s="57"/>
      <c r="CM120" s="57"/>
      <c r="CN120" s="57"/>
      <c r="CO120" s="57"/>
      <c r="CP120" s="57"/>
      <c r="CQ120" s="57"/>
      <c r="CR120" s="57"/>
      <c r="CS120" s="57"/>
      <c r="CT120" s="57"/>
      <c r="CU120" s="57"/>
      <c r="CV120" s="57"/>
      <c r="CW120" s="57"/>
      <c r="CX120" s="57"/>
      <c r="CY120" s="57"/>
      <c r="CZ120" s="57"/>
      <c r="DA120" s="57"/>
      <c r="DB120" s="57"/>
      <c r="DC120" s="57"/>
      <c r="DD120" s="57"/>
      <c r="DE120" s="57"/>
      <c r="DF120" s="57"/>
      <c r="DG120" s="57"/>
      <c r="DH120" s="57"/>
      <c r="DI120" s="57"/>
      <c r="DJ120" s="57"/>
      <c r="DK120" s="57"/>
      <c r="DL120" s="57"/>
      <c r="DM120" s="57"/>
      <c r="DN120" s="57"/>
      <c r="DO120" s="57"/>
      <c r="DP120" s="57"/>
      <c r="DQ120" s="57"/>
      <c r="DR120" s="57"/>
      <c r="DS120" s="57"/>
      <c r="DT120" s="57"/>
      <c r="DU120" s="57"/>
      <c r="DV120" s="57"/>
      <c r="DW120" s="57"/>
      <c r="DX120" s="57"/>
      <c r="DY120" s="57"/>
    </row>
    <row r="121" spans="14:129" s="93" customFormat="1" x14ac:dyDescent="0.3">
      <c r="N121" s="14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row>
    <row r="122" spans="14:129" s="93" customFormat="1" x14ac:dyDescent="0.3">
      <c r="N122" s="14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row>
    <row r="123" spans="14:129" s="93" customFormat="1" x14ac:dyDescent="0.3">
      <c r="N123" s="147"/>
      <c r="BB123" s="57"/>
      <c r="BC123" s="57"/>
      <c r="BD123" s="57"/>
      <c r="BE123" s="57"/>
      <c r="BF123" s="57"/>
      <c r="BG123" s="57"/>
      <c r="BH123" s="57"/>
      <c r="BI123" s="57"/>
      <c r="BJ123" s="57"/>
      <c r="BK123" s="57"/>
      <c r="BL123" s="57"/>
      <c r="BM123" s="57"/>
      <c r="BN123" s="57"/>
      <c r="BO123" s="57"/>
      <c r="BP123" s="57"/>
      <c r="BQ123" s="57"/>
      <c r="BR123" s="57"/>
      <c r="BS123" s="57"/>
      <c r="BT123" s="57"/>
      <c r="BU123" s="57"/>
      <c r="BV123" s="57"/>
      <c r="BW123" s="57"/>
      <c r="BX123" s="57"/>
      <c r="BY123" s="57"/>
      <c r="BZ123" s="57"/>
      <c r="CA123" s="57"/>
      <c r="CB123" s="57"/>
      <c r="CC123" s="57"/>
      <c r="CD123" s="57"/>
      <c r="CE123" s="57"/>
      <c r="CF123" s="57"/>
      <c r="CG123" s="57"/>
      <c r="CH123" s="57"/>
      <c r="CI123" s="57"/>
      <c r="CJ123" s="57"/>
      <c r="CK123" s="57"/>
      <c r="CL123" s="57"/>
      <c r="CM123" s="57"/>
      <c r="CN123" s="57"/>
      <c r="CO123" s="57"/>
      <c r="CP123" s="57"/>
      <c r="CQ123" s="57"/>
      <c r="CR123" s="57"/>
      <c r="CS123" s="57"/>
      <c r="CT123" s="57"/>
      <c r="CU123" s="57"/>
      <c r="CV123" s="57"/>
      <c r="CW123" s="57"/>
      <c r="CX123" s="57"/>
      <c r="CY123" s="57"/>
      <c r="CZ123" s="57"/>
      <c r="DA123" s="57"/>
      <c r="DB123" s="57"/>
      <c r="DC123" s="57"/>
      <c r="DD123" s="57"/>
      <c r="DE123" s="57"/>
      <c r="DF123" s="57"/>
      <c r="DG123" s="57"/>
      <c r="DH123" s="57"/>
      <c r="DI123" s="57"/>
      <c r="DJ123" s="57"/>
      <c r="DK123" s="57"/>
      <c r="DL123" s="57"/>
      <c r="DM123" s="57"/>
      <c r="DN123" s="57"/>
      <c r="DO123" s="57"/>
      <c r="DP123" s="57"/>
      <c r="DQ123" s="57"/>
      <c r="DR123" s="57"/>
      <c r="DS123" s="57"/>
      <c r="DT123" s="57"/>
      <c r="DU123" s="57"/>
      <c r="DV123" s="57"/>
      <c r="DW123" s="57"/>
      <c r="DX123" s="57"/>
      <c r="DY123" s="57"/>
    </row>
    <row r="124" spans="14:129" s="93" customFormat="1" x14ac:dyDescent="0.3">
      <c r="N124" s="147"/>
      <c r="BB124" s="57"/>
      <c r="BC124" s="57"/>
      <c r="BD124" s="57"/>
      <c r="BE124" s="57"/>
      <c r="BF124" s="57"/>
      <c r="BG124" s="57"/>
      <c r="BH124" s="57"/>
      <c r="BI124" s="57"/>
      <c r="BJ124" s="57"/>
      <c r="BK124" s="57"/>
      <c r="BL124" s="57"/>
      <c r="BM124" s="57"/>
      <c r="BN124" s="57"/>
      <c r="BO124" s="57"/>
      <c r="BP124" s="57"/>
      <c r="BQ124" s="57"/>
      <c r="BR124" s="57"/>
      <c r="BS124" s="57"/>
      <c r="BT124" s="57"/>
      <c r="BU124" s="57"/>
      <c r="BV124" s="57"/>
      <c r="BW124" s="57"/>
      <c r="BX124" s="57"/>
      <c r="BY124" s="57"/>
      <c r="BZ124" s="57"/>
      <c r="CA124" s="57"/>
      <c r="CB124" s="57"/>
      <c r="CC124" s="57"/>
      <c r="CD124" s="57"/>
      <c r="CE124" s="57"/>
      <c r="CF124" s="57"/>
      <c r="CG124" s="57"/>
      <c r="CH124" s="57"/>
      <c r="CI124" s="57"/>
      <c r="CJ124" s="57"/>
      <c r="CK124" s="57"/>
      <c r="CL124" s="57"/>
      <c r="CM124" s="57"/>
      <c r="CN124" s="57"/>
      <c r="CO124" s="57"/>
      <c r="CP124" s="57"/>
      <c r="CQ124" s="57"/>
      <c r="CR124" s="57"/>
      <c r="CS124" s="57"/>
      <c r="CT124" s="57"/>
      <c r="CU124" s="57"/>
      <c r="CV124" s="57"/>
      <c r="CW124" s="57"/>
      <c r="CX124" s="57"/>
      <c r="CY124" s="57"/>
      <c r="CZ124" s="57"/>
      <c r="DA124" s="57"/>
      <c r="DB124" s="57"/>
      <c r="DC124" s="57"/>
      <c r="DD124" s="57"/>
      <c r="DE124" s="57"/>
      <c r="DF124" s="57"/>
      <c r="DG124" s="57"/>
      <c r="DH124" s="57"/>
      <c r="DI124" s="57"/>
      <c r="DJ124" s="57"/>
      <c r="DK124" s="57"/>
      <c r="DL124" s="57"/>
      <c r="DM124" s="57"/>
      <c r="DN124" s="57"/>
      <c r="DO124" s="57"/>
      <c r="DP124" s="57"/>
      <c r="DQ124" s="57"/>
      <c r="DR124" s="57"/>
      <c r="DS124" s="57"/>
      <c r="DT124" s="57"/>
      <c r="DU124" s="57"/>
      <c r="DV124" s="57"/>
      <c r="DW124" s="57"/>
      <c r="DX124" s="57"/>
      <c r="DY124" s="57"/>
    </row>
    <row r="125" spans="14:129" s="93" customFormat="1" x14ac:dyDescent="0.3">
      <c r="N125" s="14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row>
    <row r="126" spans="14:129" s="93" customFormat="1" x14ac:dyDescent="0.3">
      <c r="N126" s="14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57"/>
      <c r="BY126" s="57"/>
      <c r="BZ126" s="57"/>
      <c r="CA126" s="57"/>
      <c r="CB126" s="57"/>
      <c r="CC126" s="57"/>
      <c r="CD126" s="57"/>
      <c r="CE126" s="57"/>
      <c r="CF126" s="57"/>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57"/>
      <c r="DK126" s="57"/>
      <c r="DL126" s="57"/>
      <c r="DM126" s="57"/>
      <c r="DN126" s="57"/>
      <c r="DO126" s="57"/>
      <c r="DP126" s="57"/>
      <c r="DQ126" s="57"/>
      <c r="DR126" s="57"/>
      <c r="DS126" s="57"/>
      <c r="DT126" s="57"/>
      <c r="DU126" s="57"/>
      <c r="DV126" s="57"/>
      <c r="DW126" s="57"/>
      <c r="DX126" s="57"/>
      <c r="DY126" s="57"/>
    </row>
    <row r="127" spans="14:129" s="93" customFormat="1" x14ac:dyDescent="0.3">
      <c r="N127" s="147"/>
      <c r="BB127" s="57"/>
      <c r="BC127" s="57"/>
      <c r="BD127" s="57"/>
      <c r="BE127" s="57"/>
      <c r="BF127" s="57"/>
      <c r="BG127" s="57"/>
      <c r="BH127" s="57"/>
      <c r="BI127" s="57"/>
      <c r="BJ127" s="57"/>
      <c r="BK127" s="57"/>
      <c r="BL127" s="57"/>
      <c r="BM127" s="57"/>
      <c r="BN127" s="57"/>
      <c r="BO127" s="57"/>
      <c r="BP127" s="57"/>
      <c r="BQ127" s="57"/>
      <c r="BR127" s="57"/>
      <c r="BS127" s="57"/>
      <c r="BT127" s="57"/>
      <c r="BU127" s="57"/>
      <c r="BV127" s="57"/>
      <c r="BW127" s="57"/>
      <c r="BX127" s="57"/>
      <c r="BY127" s="57"/>
      <c r="BZ127" s="57"/>
      <c r="CA127" s="57"/>
      <c r="CB127" s="57"/>
      <c r="CC127" s="57"/>
      <c r="CD127" s="57"/>
      <c r="CE127" s="57"/>
      <c r="CF127" s="57"/>
      <c r="CG127" s="57"/>
      <c r="CH127" s="57"/>
      <c r="CI127" s="57"/>
      <c r="CJ127" s="57"/>
      <c r="CK127" s="57"/>
      <c r="CL127" s="57"/>
      <c r="CM127" s="57"/>
      <c r="CN127" s="57"/>
      <c r="CO127" s="57"/>
      <c r="CP127" s="57"/>
      <c r="CQ127" s="57"/>
      <c r="CR127" s="57"/>
      <c r="CS127" s="57"/>
      <c r="CT127" s="57"/>
      <c r="CU127" s="57"/>
      <c r="CV127" s="57"/>
      <c r="CW127" s="57"/>
      <c r="CX127" s="57"/>
      <c r="CY127" s="57"/>
      <c r="CZ127" s="57"/>
      <c r="DA127" s="57"/>
      <c r="DB127" s="57"/>
      <c r="DC127" s="57"/>
      <c r="DD127" s="57"/>
      <c r="DE127" s="57"/>
      <c r="DF127" s="57"/>
      <c r="DG127" s="57"/>
      <c r="DH127" s="57"/>
      <c r="DI127" s="57"/>
      <c r="DJ127" s="57"/>
      <c r="DK127" s="57"/>
      <c r="DL127" s="57"/>
      <c r="DM127" s="57"/>
      <c r="DN127" s="57"/>
      <c r="DO127" s="57"/>
      <c r="DP127" s="57"/>
      <c r="DQ127" s="57"/>
      <c r="DR127" s="57"/>
      <c r="DS127" s="57"/>
      <c r="DT127" s="57"/>
      <c r="DU127" s="57"/>
      <c r="DV127" s="57"/>
      <c r="DW127" s="57"/>
      <c r="DX127" s="57"/>
      <c r="DY127" s="57"/>
    </row>
    <row r="128" spans="14:129" s="93" customFormat="1" x14ac:dyDescent="0.3">
      <c r="N128" s="147"/>
      <c r="BB128" s="57"/>
      <c r="BC128" s="57"/>
      <c r="BD128" s="57"/>
      <c r="BE128" s="57"/>
      <c r="BF128" s="57"/>
      <c r="BG128" s="57"/>
      <c r="BH128" s="57"/>
      <c r="BI128" s="57"/>
      <c r="BJ128" s="57"/>
      <c r="BK128" s="57"/>
      <c r="BL128" s="57"/>
      <c r="BM128" s="57"/>
      <c r="BN128" s="57"/>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S128" s="57"/>
      <c r="CT128" s="57"/>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Y128" s="57"/>
    </row>
    <row r="129" spans="14:129" s="93" customFormat="1" x14ac:dyDescent="0.3">
      <c r="N129" s="147"/>
      <c r="BB129" s="57"/>
      <c r="BC129" s="57"/>
      <c r="BD129" s="57"/>
      <c r="BE129" s="57"/>
      <c r="BF129" s="57"/>
      <c r="BG129" s="57"/>
      <c r="BH129" s="57"/>
      <c r="BI129" s="57"/>
      <c r="BJ129" s="57"/>
      <c r="BK129" s="57"/>
      <c r="BL129" s="57"/>
      <c r="BM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Y129" s="57"/>
    </row>
    <row r="130" spans="14:129" s="93" customFormat="1" x14ac:dyDescent="0.3">
      <c r="N130" s="147"/>
      <c r="BB130" s="57"/>
      <c r="BC130" s="57"/>
      <c r="BD130" s="57"/>
      <c r="BE130" s="57"/>
      <c r="BF130" s="57"/>
      <c r="BG130" s="57"/>
      <c r="BH130" s="57"/>
      <c r="BI130" s="57"/>
      <c r="BJ130" s="57"/>
      <c r="BK130" s="57"/>
      <c r="BL130" s="57"/>
      <c r="BM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7"/>
      <c r="DQ130" s="57"/>
      <c r="DR130" s="57"/>
      <c r="DS130" s="57"/>
      <c r="DT130" s="57"/>
      <c r="DU130" s="57"/>
      <c r="DV130" s="57"/>
      <c r="DW130" s="57"/>
      <c r="DX130" s="57"/>
      <c r="DY130" s="57"/>
    </row>
    <row r="131" spans="14:129" s="93" customFormat="1" x14ac:dyDescent="0.3">
      <c r="N131" s="147"/>
      <c r="BB131" s="57"/>
      <c r="BC131" s="57"/>
      <c r="BD131" s="57"/>
      <c r="BE131" s="57"/>
      <c r="BF131" s="57"/>
      <c r="BG131" s="57"/>
      <c r="BH131" s="57"/>
      <c r="BI131" s="57"/>
      <c r="BJ131" s="57"/>
      <c r="BK131" s="57"/>
      <c r="BL131" s="57"/>
      <c r="BM131" s="57"/>
      <c r="BN131" s="57"/>
      <c r="BO131" s="57"/>
      <c r="BP131" s="57"/>
      <c r="BQ131" s="57"/>
      <c r="BR131" s="57"/>
      <c r="BS131" s="57"/>
      <c r="BT131" s="57"/>
      <c r="BU131" s="57"/>
      <c r="BV131" s="57"/>
      <c r="BW131" s="57"/>
      <c r="BX131" s="57"/>
      <c r="BY131" s="57"/>
      <c r="BZ131" s="57"/>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7"/>
      <c r="DQ131" s="57"/>
      <c r="DR131" s="57"/>
      <c r="DS131" s="57"/>
      <c r="DT131" s="57"/>
      <c r="DU131" s="57"/>
      <c r="DV131" s="57"/>
      <c r="DW131" s="57"/>
      <c r="DX131" s="57"/>
      <c r="DY131" s="57"/>
    </row>
    <row r="132" spans="14:129" s="93" customFormat="1" x14ac:dyDescent="0.3">
      <c r="N132" s="147"/>
      <c r="BB132" s="57"/>
      <c r="BC132" s="57"/>
      <c r="BD132" s="57"/>
      <c r="BE132" s="57"/>
      <c r="BF132" s="57"/>
      <c r="BG132" s="57"/>
      <c r="BH132" s="57"/>
      <c r="BI132" s="57"/>
      <c r="BJ132" s="57"/>
      <c r="BK132" s="57"/>
      <c r="BL132" s="57"/>
      <c r="BM132" s="57"/>
      <c r="BN132" s="57"/>
      <c r="BO132" s="57"/>
      <c r="BP132" s="57"/>
      <c r="BQ132" s="57"/>
      <c r="BR132" s="57"/>
      <c r="BS132" s="57"/>
      <c r="BT132" s="57"/>
      <c r="BU132" s="57"/>
      <c r="BV132" s="57"/>
      <c r="BW132" s="57"/>
      <c r="BX132" s="57"/>
      <c r="BY132" s="57"/>
      <c r="BZ132" s="57"/>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7"/>
      <c r="DQ132" s="57"/>
      <c r="DR132" s="57"/>
      <c r="DS132" s="57"/>
      <c r="DT132" s="57"/>
      <c r="DU132" s="57"/>
      <c r="DV132" s="57"/>
      <c r="DW132" s="57"/>
      <c r="DX132" s="57"/>
      <c r="DY132" s="57"/>
    </row>
    <row r="133" spans="14:129" s="93" customFormat="1" x14ac:dyDescent="0.3">
      <c r="N133" s="147"/>
      <c r="BB133" s="57"/>
      <c r="BC133" s="57"/>
      <c r="BD133" s="57"/>
      <c r="BE133" s="57"/>
      <c r="BF133" s="57"/>
      <c r="BG133" s="57"/>
      <c r="BH133" s="57"/>
      <c r="BI133" s="57"/>
      <c r="BJ133" s="57"/>
      <c r="BK133" s="57"/>
      <c r="BL133" s="57"/>
      <c r="BM133" s="57"/>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7"/>
      <c r="DQ133" s="57"/>
      <c r="DR133" s="57"/>
      <c r="DS133" s="57"/>
      <c r="DT133" s="57"/>
      <c r="DU133" s="57"/>
      <c r="DV133" s="57"/>
      <c r="DW133" s="57"/>
      <c r="DX133" s="57"/>
      <c r="DY133" s="57"/>
    </row>
    <row r="134" spans="14:129" s="93" customFormat="1" x14ac:dyDescent="0.3">
      <c r="N134" s="14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7"/>
      <c r="DQ134" s="57"/>
      <c r="DR134" s="57"/>
      <c r="DS134" s="57"/>
      <c r="DT134" s="57"/>
      <c r="DU134" s="57"/>
      <c r="DV134" s="57"/>
      <c r="DW134" s="57"/>
      <c r="DX134" s="57"/>
      <c r="DY134" s="57"/>
    </row>
    <row r="135" spans="14:129" s="93" customFormat="1" x14ac:dyDescent="0.3">
      <c r="N135" s="14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row>
    <row r="136" spans="14:129" s="93" customFormat="1" x14ac:dyDescent="0.3">
      <c r="N136" s="14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row>
    <row r="137" spans="14:129" s="93" customFormat="1" x14ac:dyDescent="0.3">
      <c r="N137" s="147"/>
      <c r="BB137" s="57"/>
      <c r="BC137" s="57"/>
      <c r="BD137" s="57"/>
      <c r="BE137" s="57"/>
      <c r="BF137" s="57"/>
      <c r="BG137" s="57"/>
      <c r="BH137" s="57"/>
      <c r="BI137" s="57"/>
      <c r="BJ137" s="57"/>
      <c r="BK137" s="57"/>
      <c r="BL137" s="57"/>
      <c r="BM137" s="57"/>
      <c r="BN137" s="57"/>
      <c r="BO137" s="57"/>
      <c r="BP137" s="57"/>
      <c r="BQ137" s="57"/>
      <c r="BR137" s="57"/>
      <c r="BS137" s="57"/>
      <c r="BT137" s="57"/>
      <c r="BU137" s="57"/>
      <c r="BV137" s="57"/>
      <c r="BW137" s="57"/>
      <c r="BX137" s="57"/>
      <c r="BY137" s="57"/>
      <c r="BZ137" s="57"/>
      <c r="CA137" s="57"/>
      <c r="CB137" s="57"/>
      <c r="CC137" s="57"/>
      <c r="CD137" s="57"/>
      <c r="CE137" s="57"/>
      <c r="CF137" s="57"/>
      <c r="CG137" s="57"/>
      <c r="CH137" s="57"/>
      <c r="CI137" s="57"/>
      <c r="CJ137" s="57"/>
      <c r="CK137" s="57"/>
      <c r="CL137" s="57"/>
      <c r="CM137" s="57"/>
      <c r="CN137" s="57"/>
      <c r="CO137" s="57"/>
      <c r="CP137" s="57"/>
      <c r="CQ137" s="57"/>
      <c r="CR137" s="57"/>
      <c r="CS137" s="57"/>
      <c r="CT137" s="57"/>
      <c r="CU137" s="57"/>
      <c r="CV137" s="57"/>
      <c r="CW137" s="57"/>
      <c r="CX137" s="57"/>
      <c r="CY137" s="57"/>
      <c r="CZ137" s="57"/>
      <c r="DA137" s="57"/>
      <c r="DB137" s="57"/>
      <c r="DC137" s="57"/>
      <c r="DD137" s="57"/>
      <c r="DE137" s="57"/>
      <c r="DF137" s="57"/>
      <c r="DG137" s="57"/>
      <c r="DH137" s="57"/>
      <c r="DI137" s="57"/>
      <c r="DJ137" s="57"/>
      <c r="DK137" s="57"/>
      <c r="DL137" s="57"/>
      <c r="DM137" s="57"/>
      <c r="DN137" s="57"/>
      <c r="DO137" s="57"/>
      <c r="DP137" s="57"/>
      <c r="DQ137" s="57"/>
      <c r="DR137" s="57"/>
      <c r="DS137" s="57"/>
      <c r="DT137" s="57"/>
      <c r="DU137" s="57"/>
      <c r="DV137" s="57"/>
      <c r="DW137" s="57"/>
      <c r="DX137" s="57"/>
      <c r="DY137" s="57"/>
    </row>
    <row r="138" spans="14:129" s="93" customFormat="1" x14ac:dyDescent="0.3">
      <c r="N138" s="14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c r="CV138" s="57"/>
      <c r="CW138" s="57"/>
      <c r="CX138" s="57"/>
      <c r="CY138" s="57"/>
      <c r="CZ138" s="57"/>
      <c r="DA138" s="57"/>
      <c r="DB138" s="57"/>
      <c r="DC138" s="57"/>
      <c r="DD138" s="57"/>
      <c r="DE138" s="57"/>
      <c r="DF138" s="57"/>
      <c r="DG138" s="57"/>
      <c r="DH138" s="57"/>
      <c r="DI138" s="57"/>
      <c r="DJ138" s="57"/>
      <c r="DK138" s="57"/>
      <c r="DL138" s="57"/>
      <c r="DM138" s="57"/>
      <c r="DN138" s="57"/>
      <c r="DO138" s="57"/>
      <c r="DP138" s="57"/>
      <c r="DQ138" s="57"/>
      <c r="DR138" s="57"/>
      <c r="DS138" s="57"/>
      <c r="DT138" s="57"/>
      <c r="DU138" s="57"/>
      <c r="DV138" s="57"/>
      <c r="DW138" s="57"/>
      <c r="DX138" s="57"/>
      <c r="DY138" s="57"/>
    </row>
    <row r="139" spans="14:129" s="93" customFormat="1" x14ac:dyDescent="0.3">
      <c r="N139" s="14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c r="CV139" s="57"/>
      <c r="CW139" s="57"/>
      <c r="CX139" s="57"/>
      <c r="CY139" s="57"/>
      <c r="CZ139" s="57"/>
      <c r="DA139" s="57"/>
      <c r="DB139" s="57"/>
      <c r="DC139" s="57"/>
      <c r="DD139" s="57"/>
      <c r="DE139" s="57"/>
      <c r="DF139" s="57"/>
      <c r="DG139" s="57"/>
      <c r="DH139" s="57"/>
      <c r="DI139" s="57"/>
      <c r="DJ139" s="57"/>
      <c r="DK139" s="57"/>
      <c r="DL139" s="57"/>
      <c r="DM139" s="57"/>
      <c r="DN139" s="57"/>
      <c r="DO139" s="57"/>
      <c r="DP139" s="57"/>
      <c r="DQ139" s="57"/>
      <c r="DR139" s="57"/>
      <c r="DS139" s="57"/>
      <c r="DT139" s="57"/>
      <c r="DU139" s="57"/>
      <c r="DV139" s="57"/>
      <c r="DW139" s="57"/>
      <c r="DX139" s="57"/>
      <c r="DY139" s="57"/>
    </row>
    <row r="140" spans="14:129" s="93" customFormat="1" x14ac:dyDescent="0.3">
      <c r="N140" s="147"/>
      <c r="BB140" s="57"/>
      <c r="BC140" s="57"/>
      <c r="BD140" s="57"/>
      <c r="BE140" s="57"/>
      <c r="BF140" s="57"/>
      <c r="BG140" s="57"/>
      <c r="BH140" s="57"/>
      <c r="BI140" s="57"/>
      <c r="BJ140" s="57"/>
      <c r="BK140" s="57"/>
      <c r="BL140" s="57"/>
      <c r="BM140" s="57"/>
      <c r="BN140" s="57"/>
      <c r="BO140" s="57"/>
      <c r="BP140" s="57"/>
      <c r="BQ140" s="57"/>
      <c r="BR140" s="57"/>
      <c r="BS140" s="57"/>
      <c r="BT140" s="57"/>
      <c r="BU140" s="57"/>
      <c r="BV140" s="57"/>
      <c r="BW140" s="57"/>
      <c r="BX140" s="57"/>
      <c r="BY140" s="57"/>
      <c r="BZ140" s="57"/>
      <c r="CA140" s="57"/>
      <c r="CB140" s="57"/>
      <c r="CC140" s="57"/>
      <c r="CD140" s="57"/>
      <c r="CE140" s="57"/>
      <c r="CF140" s="57"/>
      <c r="CG140" s="57"/>
      <c r="CH140" s="57"/>
      <c r="CI140" s="57"/>
      <c r="CJ140" s="57"/>
      <c r="CK140" s="57"/>
      <c r="CL140" s="57"/>
      <c r="CM140" s="57"/>
      <c r="CN140" s="57"/>
      <c r="CO140" s="57"/>
      <c r="CP140" s="57"/>
      <c r="CQ140" s="57"/>
      <c r="CR140" s="57"/>
      <c r="CS140" s="57"/>
      <c r="CT140" s="57"/>
      <c r="CU140" s="57"/>
      <c r="CV140" s="57"/>
      <c r="CW140" s="57"/>
      <c r="CX140" s="57"/>
      <c r="CY140" s="57"/>
      <c r="CZ140" s="57"/>
      <c r="DA140" s="57"/>
      <c r="DB140" s="57"/>
      <c r="DC140" s="57"/>
      <c r="DD140" s="57"/>
      <c r="DE140" s="57"/>
      <c r="DF140" s="57"/>
      <c r="DG140" s="57"/>
      <c r="DH140" s="57"/>
      <c r="DI140" s="57"/>
      <c r="DJ140" s="57"/>
      <c r="DK140" s="57"/>
      <c r="DL140" s="57"/>
      <c r="DM140" s="57"/>
      <c r="DN140" s="57"/>
      <c r="DO140" s="57"/>
      <c r="DP140" s="57"/>
      <c r="DQ140" s="57"/>
      <c r="DR140" s="57"/>
      <c r="DS140" s="57"/>
      <c r="DT140" s="57"/>
      <c r="DU140" s="57"/>
      <c r="DV140" s="57"/>
      <c r="DW140" s="57"/>
      <c r="DX140" s="57"/>
      <c r="DY140" s="57"/>
    </row>
    <row r="141" spans="14:129" s="93" customFormat="1" x14ac:dyDescent="0.3">
      <c r="N141" s="14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row>
    <row r="142" spans="14:129" s="93" customFormat="1" x14ac:dyDescent="0.3">
      <c r="N142" s="147"/>
      <c r="BB142" s="57"/>
      <c r="BC142" s="57"/>
      <c r="BD142" s="57"/>
      <c r="BE142" s="57"/>
      <c r="BF142" s="57"/>
      <c r="BG142" s="57"/>
      <c r="BH142" s="57"/>
      <c r="BI142" s="57"/>
      <c r="BJ142" s="57"/>
      <c r="BK142" s="57"/>
      <c r="BL142" s="57"/>
      <c r="BM142" s="57"/>
      <c r="BN142" s="57"/>
      <c r="BO142" s="57"/>
      <c r="BP142" s="57"/>
      <c r="BQ142" s="57"/>
      <c r="BR142" s="57"/>
      <c r="BS142" s="57"/>
      <c r="BT142" s="57"/>
      <c r="BU142" s="57"/>
      <c r="BV142" s="57"/>
      <c r="BW142" s="57"/>
      <c r="BX142" s="57"/>
      <c r="BY142" s="57"/>
      <c r="BZ142" s="57"/>
      <c r="CA142" s="57"/>
      <c r="CB142" s="57"/>
      <c r="CC142" s="57"/>
      <c r="CD142" s="57"/>
      <c r="CE142" s="57"/>
      <c r="CF142" s="57"/>
      <c r="CG142" s="57"/>
      <c r="CH142" s="57"/>
      <c r="CI142" s="57"/>
      <c r="CJ142" s="57"/>
      <c r="CK142" s="57"/>
      <c r="CL142" s="57"/>
      <c r="CM142" s="57"/>
      <c r="CN142" s="57"/>
      <c r="CO142" s="57"/>
      <c r="CP142" s="57"/>
      <c r="CQ142" s="57"/>
      <c r="CR142" s="57"/>
      <c r="CS142" s="57"/>
      <c r="CT142" s="57"/>
      <c r="CU142" s="57"/>
      <c r="CV142" s="57"/>
      <c r="CW142" s="57"/>
      <c r="CX142" s="57"/>
      <c r="CY142" s="57"/>
      <c r="CZ142" s="57"/>
      <c r="DA142" s="57"/>
      <c r="DB142" s="57"/>
      <c r="DC142" s="57"/>
      <c r="DD142" s="57"/>
      <c r="DE142" s="57"/>
      <c r="DF142" s="57"/>
      <c r="DG142" s="57"/>
      <c r="DH142" s="57"/>
      <c r="DI142" s="57"/>
      <c r="DJ142" s="57"/>
      <c r="DK142" s="57"/>
      <c r="DL142" s="57"/>
      <c r="DM142" s="57"/>
      <c r="DN142" s="57"/>
      <c r="DO142" s="57"/>
      <c r="DP142" s="57"/>
      <c r="DQ142" s="57"/>
      <c r="DR142" s="57"/>
      <c r="DS142" s="57"/>
      <c r="DT142" s="57"/>
      <c r="DU142" s="57"/>
      <c r="DV142" s="57"/>
      <c r="DW142" s="57"/>
      <c r="DX142" s="57"/>
      <c r="DY142" s="57"/>
    </row>
    <row r="143" spans="14:129" s="93" customFormat="1" x14ac:dyDescent="0.3">
      <c r="N143" s="147"/>
      <c r="BB143" s="57"/>
      <c r="BC143" s="57"/>
      <c r="BD143" s="57"/>
      <c r="BE143" s="57"/>
      <c r="BF143" s="57"/>
      <c r="BG143" s="57"/>
      <c r="BH143" s="57"/>
      <c r="BI143" s="57"/>
      <c r="BJ143" s="57"/>
      <c r="BK143" s="57"/>
      <c r="BL143" s="57"/>
      <c r="BM143" s="57"/>
      <c r="BN143" s="57"/>
      <c r="BO143" s="57"/>
      <c r="BP143" s="57"/>
      <c r="BQ143" s="57"/>
      <c r="BR143" s="57"/>
      <c r="BS143" s="57"/>
      <c r="BT143" s="57"/>
      <c r="BU143" s="57"/>
      <c r="BV143" s="57"/>
      <c r="BW143" s="57"/>
      <c r="BX143" s="57"/>
      <c r="BY143" s="57"/>
      <c r="BZ143" s="57"/>
      <c r="CA143" s="57"/>
      <c r="CB143" s="57"/>
      <c r="CC143" s="57"/>
      <c r="CD143" s="57"/>
      <c r="CE143" s="57"/>
      <c r="CF143" s="57"/>
      <c r="CG143" s="57"/>
      <c r="CH143" s="57"/>
      <c r="CI143" s="57"/>
      <c r="CJ143" s="57"/>
      <c r="CK143" s="57"/>
      <c r="CL143" s="57"/>
      <c r="CM143" s="57"/>
      <c r="CN143" s="57"/>
      <c r="CO143" s="57"/>
      <c r="CP143" s="57"/>
      <c r="CQ143" s="57"/>
      <c r="CR143" s="57"/>
      <c r="CS143" s="57"/>
      <c r="CT143" s="57"/>
      <c r="CU143" s="57"/>
      <c r="CV143" s="57"/>
      <c r="CW143" s="57"/>
      <c r="CX143" s="57"/>
      <c r="CY143" s="57"/>
      <c r="CZ143" s="57"/>
      <c r="DA143" s="57"/>
      <c r="DB143" s="57"/>
      <c r="DC143" s="57"/>
      <c r="DD143" s="57"/>
      <c r="DE143" s="57"/>
      <c r="DF143" s="57"/>
      <c r="DG143" s="57"/>
      <c r="DH143" s="57"/>
      <c r="DI143" s="57"/>
      <c r="DJ143" s="57"/>
      <c r="DK143" s="57"/>
      <c r="DL143" s="57"/>
      <c r="DM143" s="57"/>
      <c r="DN143" s="57"/>
      <c r="DO143" s="57"/>
      <c r="DP143" s="57"/>
      <c r="DQ143" s="57"/>
      <c r="DR143" s="57"/>
      <c r="DS143" s="57"/>
      <c r="DT143" s="57"/>
      <c r="DU143" s="57"/>
      <c r="DV143" s="57"/>
      <c r="DW143" s="57"/>
      <c r="DX143" s="57"/>
      <c r="DY143" s="57"/>
    </row>
    <row r="144" spans="14:129" s="93" customFormat="1" x14ac:dyDescent="0.3">
      <c r="N144" s="147"/>
      <c r="BB144" s="57"/>
      <c r="BC144" s="57"/>
      <c r="BD144" s="57"/>
      <c r="BE144" s="57"/>
      <c r="BF144" s="57"/>
      <c r="BG144" s="57"/>
      <c r="BH144" s="57"/>
      <c r="BI144" s="57"/>
      <c r="BJ144" s="57"/>
      <c r="BK144" s="57"/>
      <c r="BL144" s="57"/>
      <c r="BM144" s="57"/>
      <c r="BN144" s="57"/>
      <c r="BO144" s="57"/>
      <c r="BP144" s="57"/>
      <c r="BQ144" s="57"/>
      <c r="BR144" s="57"/>
      <c r="BS144" s="57"/>
      <c r="BT144" s="57"/>
      <c r="BU144" s="57"/>
      <c r="BV144" s="57"/>
      <c r="BW144" s="57"/>
      <c r="BX144" s="57"/>
      <c r="BY144" s="57"/>
      <c r="BZ144" s="57"/>
      <c r="CA144" s="57"/>
      <c r="CB144" s="57"/>
      <c r="CC144" s="57"/>
      <c r="CD144" s="57"/>
      <c r="CE144" s="57"/>
      <c r="CF144" s="57"/>
      <c r="CG144" s="57"/>
      <c r="CH144" s="57"/>
      <c r="CI144" s="57"/>
      <c r="CJ144" s="57"/>
      <c r="CK144" s="57"/>
      <c r="CL144" s="57"/>
      <c r="CM144" s="57"/>
      <c r="CN144" s="57"/>
      <c r="CO144" s="57"/>
      <c r="CP144" s="57"/>
      <c r="CQ144" s="57"/>
      <c r="CR144" s="57"/>
      <c r="CS144" s="57"/>
      <c r="CT144" s="57"/>
      <c r="CU144" s="57"/>
      <c r="CV144" s="57"/>
      <c r="CW144" s="57"/>
      <c r="CX144" s="57"/>
      <c r="CY144" s="57"/>
      <c r="CZ144" s="57"/>
      <c r="DA144" s="57"/>
      <c r="DB144" s="57"/>
      <c r="DC144" s="57"/>
      <c r="DD144" s="57"/>
      <c r="DE144" s="57"/>
      <c r="DF144" s="57"/>
      <c r="DG144" s="57"/>
      <c r="DH144" s="57"/>
      <c r="DI144" s="57"/>
      <c r="DJ144" s="57"/>
      <c r="DK144" s="57"/>
      <c r="DL144" s="57"/>
      <c r="DM144" s="57"/>
      <c r="DN144" s="57"/>
      <c r="DO144" s="57"/>
      <c r="DP144" s="57"/>
      <c r="DQ144" s="57"/>
      <c r="DR144" s="57"/>
      <c r="DS144" s="57"/>
      <c r="DT144" s="57"/>
      <c r="DU144" s="57"/>
      <c r="DV144" s="57"/>
      <c r="DW144" s="57"/>
      <c r="DX144" s="57"/>
      <c r="DY144" s="57"/>
    </row>
    <row r="145" spans="14:129" s="93" customFormat="1" x14ac:dyDescent="0.3">
      <c r="N145" s="147"/>
      <c r="BB145" s="57"/>
      <c r="BC145" s="57"/>
      <c r="BD145" s="57"/>
      <c r="BE145" s="57"/>
      <c r="BF145" s="57"/>
      <c r="BG145" s="57"/>
      <c r="BH145" s="57"/>
      <c r="BI145" s="57"/>
      <c r="BJ145" s="57"/>
      <c r="BK145" s="57"/>
      <c r="BL145" s="57"/>
      <c r="BM145" s="57"/>
      <c r="BN145" s="57"/>
      <c r="BO145" s="57"/>
      <c r="BP145" s="57"/>
      <c r="BQ145" s="57"/>
      <c r="BR145" s="57"/>
      <c r="BS145" s="57"/>
      <c r="BT145" s="57"/>
      <c r="BU145" s="57"/>
      <c r="BV145" s="57"/>
      <c r="BW145" s="57"/>
      <c r="BX145" s="57"/>
      <c r="BY145" s="57"/>
      <c r="BZ145" s="57"/>
      <c r="CA145" s="57"/>
      <c r="CB145" s="57"/>
      <c r="CC145" s="57"/>
      <c r="CD145" s="57"/>
      <c r="CE145" s="57"/>
      <c r="CF145" s="57"/>
      <c r="CG145" s="57"/>
      <c r="CH145" s="57"/>
      <c r="CI145" s="57"/>
      <c r="CJ145" s="57"/>
      <c r="CK145" s="57"/>
      <c r="CL145" s="57"/>
      <c r="CM145" s="57"/>
      <c r="CN145" s="57"/>
      <c r="CO145" s="57"/>
      <c r="CP145" s="57"/>
      <c r="CQ145" s="57"/>
      <c r="CR145" s="57"/>
      <c r="CS145" s="57"/>
      <c r="CT145" s="57"/>
      <c r="CU145" s="57"/>
      <c r="CV145" s="57"/>
      <c r="CW145" s="57"/>
      <c r="CX145" s="57"/>
      <c r="CY145" s="57"/>
      <c r="CZ145" s="57"/>
      <c r="DA145" s="57"/>
      <c r="DB145" s="57"/>
      <c r="DC145" s="57"/>
      <c r="DD145" s="57"/>
      <c r="DE145" s="57"/>
      <c r="DF145" s="57"/>
      <c r="DG145" s="57"/>
      <c r="DH145" s="57"/>
      <c r="DI145" s="57"/>
      <c r="DJ145" s="57"/>
      <c r="DK145" s="57"/>
      <c r="DL145" s="57"/>
      <c r="DM145" s="57"/>
      <c r="DN145" s="57"/>
      <c r="DO145" s="57"/>
      <c r="DP145" s="57"/>
      <c r="DQ145" s="57"/>
      <c r="DR145" s="57"/>
      <c r="DS145" s="57"/>
      <c r="DT145" s="57"/>
      <c r="DU145" s="57"/>
      <c r="DV145" s="57"/>
      <c r="DW145" s="57"/>
      <c r="DX145" s="57"/>
      <c r="DY145" s="57"/>
    </row>
    <row r="146" spans="14:129" s="93" customFormat="1" x14ac:dyDescent="0.3">
      <c r="N146" s="147"/>
      <c r="BB146" s="57"/>
      <c r="BC146" s="57"/>
      <c r="BD146" s="57"/>
      <c r="BE146" s="57"/>
      <c r="BF146" s="57"/>
      <c r="BG146" s="57"/>
      <c r="BH146" s="57"/>
      <c r="BI146" s="57"/>
      <c r="BJ146" s="57"/>
      <c r="BK146" s="57"/>
      <c r="BL146" s="57"/>
      <c r="BM146" s="57"/>
      <c r="BN146" s="57"/>
      <c r="BO146" s="57"/>
      <c r="BP146" s="57"/>
      <c r="BQ146" s="57"/>
      <c r="BR146" s="57"/>
      <c r="BS146" s="57"/>
      <c r="BT146" s="57"/>
      <c r="BU146" s="57"/>
      <c r="BV146" s="57"/>
      <c r="BW146" s="57"/>
      <c r="BX146" s="57"/>
      <c r="BY146" s="57"/>
      <c r="BZ146" s="57"/>
      <c r="CA146" s="57"/>
      <c r="CB146" s="57"/>
      <c r="CC146" s="57"/>
      <c r="CD146" s="57"/>
      <c r="CE146" s="57"/>
      <c r="CF146" s="57"/>
      <c r="CG146" s="57"/>
      <c r="CH146" s="57"/>
      <c r="CI146" s="57"/>
      <c r="CJ146" s="57"/>
      <c r="CK146" s="57"/>
      <c r="CL146" s="57"/>
      <c r="CM146" s="57"/>
      <c r="CN146" s="57"/>
      <c r="CO146" s="57"/>
      <c r="CP146" s="57"/>
      <c r="CQ146" s="57"/>
      <c r="CR146" s="57"/>
      <c r="CS146" s="57"/>
      <c r="CT146" s="57"/>
      <c r="CU146" s="57"/>
      <c r="CV146" s="57"/>
      <c r="CW146" s="57"/>
      <c r="CX146" s="57"/>
      <c r="CY146" s="57"/>
      <c r="CZ146" s="57"/>
      <c r="DA146" s="57"/>
      <c r="DB146" s="57"/>
      <c r="DC146" s="57"/>
      <c r="DD146" s="57"/>
      <c r="DE146" s="57"/>
      <c r="DF146" s="57"/>
      <c r="DG146" s="57"/>
      <c r="DH146" s="57"/>
      <c r="DI146" s="57"/>
      <c r="DJ146" s="57"/>
      <c r="DK146" s="57"/>
      <c r="DL146" s="57"/>
      <c r="DM146" s="57"/>
      <c r="DN146" s="57"/>
      <c r="DO146" s="57"/>
      <c r="DP146" s="57"/>
      <c r="DQ146" s="57"/>
      <c r="DR146" s="57"/>
      <c r="DS146" s="57"/>
      <c r="DT146" s="57"/>
      <c r="DU146" s="57"/>
      <c r="DV146" s="57"/>
      <c r="DW146" s="57"/>
      <c r="DX146" s="57"/>
      <c r="DY146" s="57"/>
    </row>
    <row r="147" spans="14:129" s="93" customFormat="1" x14ac:dyDescent="0.3">
      <c r="N147" s="147"/>
      <c r="BB147" s="57"/>
      <c r="BC147" s="57"/>
      <c r="BD147" s="57"/>
      <c r="BE147" s="57"/>
      <c r="BF147" s="57"/>
      <c r="BG147" s="57"/>
      <c r="BH147" s="57"/>
      <c r="BI147" s="57"/>
      <c r="BJ147" s="57"/>
      <c r="BK147" s="57"/>
      <c r="BL147" s="57"/>
      <c r="BM147" s="57"/>
      <c r="BN147" s="57"/>
      <c r="BO147" s="57"/>
      <c r="BP147" s="57"/>
      <c r="BQ147" s="57"/>
      <c r="BR147" s="57"/>
      <c r="BS147" s="57"/>
      <c r="BT147" s="57"/>
      <c r="BU147" s="57"/>
      <c r="BV147" s="57"/>
      <c r="BW147" s="57"/>
      <c r="BX147" s="57"/>
      <c r="BY147" s="57"/>
      <c r="BZ147" s="57"/>
      <c r="CA147" s="57"/>
      <c r="CB147" s="57"/>
      <c r="CC147" s="57"/>
      <c r="CD147" s="57"/>
      <c r="CE147" s="57"/>
      <c r="CF147" s="57"/>
      <c r="CG147" s="57"/>
      <c r="CH147" s="57"/>
      <c r="CI147" s="57"/>
      <c r="CJ147" s="57"/>
      <c r="CK147" s="57"/>
      <c r="CL147" s="57"/>
      <c r="CM147" s="57"/>
      <c r="CN147" s="57"/>
      <c r="CO147" s="57"/>
      <c r="CP147" s="57"/>
      <c r="CQ147" s="57"/>
      <c r="CR147" s="57"/>
      <c r="CS147" s="57"/>
      <c r="CT147" s="57"/>
      <c r="CU147" s="57"/>
      <c r="CV147" s="57"/>
      <c r="CW147" s="57"/>
      <c r="CX147" s="57"/>
      <c r="CY147" s="57"/>
      <c r="CZ147" s="57"/>
      <c r="DA147" s="57"/>
      <c r="DB147" s="57"/>
      <c r="DC147" s="57"/>
      <c r="DD147" s="57"/>
      <c r="DE147" s="57"/>
      <c r="DF147" s="57"/>
      <c r="DG147" s="57"/>
      <c r="DH147" s="57"/>
      <c r="DI147" s="57"/>
      <c r="DJ147" s="57"/>
      <c r="DK147" s="57"/>
      <c r="DL147" s="57"/>
      <c r="DM147" s="57"/>
      <c r="DN147" s="57"/>
      <c r="DO147" s="57"/>
      <c r="DP147" s="57"/>
      <c r="DQ147" s="57"/>
      <c r="DR147" s="57"/>
      <c r="DS147" s="57"/>
      <c r="DT147" s="57"/>
      <c r="DU147" s="57"/>
      <c r="DV147" s="57"/>
      <c r="DW147" s="57"/>
      <c r="DX147" s="57"/>
      <c r="DY147" s="57"/>
    </row>
    <row r="148" spans="14:129" s="93" customFormat="1" x14ac:dyDescent="0.3">
      <c r="N148" s="147"/>
      <c r="BB148" s="57"/>
      <c r="BC148" s="57"/>
      <c r="BD148" s="57"/>
      <c r="BE148" s="57"/>
      <c r="BF148" s="57"/>
      <c r="BG148" s="57"/>
      <c r="BH148" s="57"/>
      <c r="BI148" s="57"/>
      <c r="BJ148" s="57"/>
      <c r="BK148" s="57"/>
      <c r="BL148" s="57"/>
      <c r="BM148" s="57"/>
      <c r="BN148" s="57"/>
      <c r="BO148" s="57"/>
      <c r="BP148" s="57"/>
      <c r="BQ148" s="57"/>
      <c r="BR148" s="57"/>
      <c r="BS148" s="57"/>
      <c r="BT148" s="57"/>
      <c r="BU148" s="57"/>
      <c r="BV148" s="57"/>
      <c r="BW148" s="57"/>
      <c r="BX148" s="57"/>
      <c r="BY148" s="57"/>
      <c r="BZ148" s="57"/>
      <c r="CA148" s="57"/>
      <c r="CB148" s="57"/>
      <c r="CC148" s="57"/>
      <c r="CD148" s="57"/>
      <c r="CE148" s="57"/>
      <c r="CF148" s="57"/>
      <c r="CG148" s="57"/>
      <c r="CH148" s="57"/>
      <c r="CI148" s="57"/>
      <c r="CJ148" s="57"/>
      <c r="CK148" s="57"/>
      <c r="CL148" s="57"/>
      <c r="CM148" s="57"/>
      <c r="CN148" s="57"/>
      <c r="CO148" s="57"/>
      <c r="CP148" s="57"/>
      <c r="CQ148" s="57"/>
      <c r="CR148" s="57"/>
      <c r="CS148" s="57"/>
      <c r="CT148" s="57"/>
      <c r="CU148" s="57"/>
      <c r="CV148" s="57"/>
      <c r="CW148" s="57"/>
      <c r="CX148" s="57"/>
      <c r="CY148" s="57"/>
      <c r="CZ148" s="57"/>
      <c r="DA148" s="57"/>
      <c r="DB148" s="57"/>
      <c r="DC148" s="57"/>
      <c r="DD148" s="57"/>
      <c r="DE148" s="57"/>
      <c r="DF148" s="57"/>
      <c r="DG148" s="57"/>
      <c r="DH148" s="57"/>
      <c r="DI148" s="57"/>
      <c r="DJ148" s="57"/>
      <c r="DK148" s="57"/>
      <c r="DL148" s="57"/>
      <c r="DM148" s="57"/>
      <c r="DN148" s="57"/>
      <c r="DO148" s="57"/>
      <c r="DP148" s="57"/>
      <c r="DQ148" s="57"/>
      <c r="DR148" s="57"/>
      <c r="DS148" s="57"/>
      <c r="DT148" s="57"/>
      <c r="DU148" s="57"/>
      <c r="DV148" s="57"/>
      <c r="DW148" s="57"/>
      <c r="DX148" s="57"/>
      <c r="DY148" s="57"/>
    </row>
    <row r="149" spans="14:129" s="93" customFormat="1" x14ac:dyDescent="0.3">
      <c r="N149" s="147"/>
      <c r="BB149" s="57"/>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57"/>
      <c r="CC149" s="57"/>
      <c r="CD149" s="57"/>
      <c r="CE149" s="57"/>
      <c r="CF149" s="57"/>
      <c r="CG149" s="57"/>
      <c r="CH149" s="57"/>
      <c r="CI149" s="57"/>
      <c r="CJ149" s="57"/>
      <c r="CK149" s="57"/>
      <c r="CL149" s="57"/>
      <c r="CM149" s="57"/>
      <c r="CN149" s="57"/>
      <c r="CO149" s="57"/>
      <c r="CP149" s="57"/>
      <c r="CQ149" s="57"/>
      <c r="CR149" s="57"/>
      <c r="CS149" s="57"/>
      <c r="CT149" s="57"/>
      <c r="CU149" s="57"/>
      <c r="CV149" s="57"/>
      <c r="CW149" s="57"/>
      <c r="CX149" s="57"/>
      <c r="CY149" s="57"/>
      <c r="CZ149" s="57"/>
      <c r="DA149" s="57"/>
      <c r="DB149" s="57"/>
      <c r="DC149" s="57"/>
      <c r="DD149" s="57"/>
      <c r="DE149" s="57"/>
      <c r="DF149" s="57"/>
      <c r="DG149" s="57"/>
      <c r="DH149" s="57"/>
      <c r="DI149" s="57"/>
      <c r="DJ149" s="57"/>
      <c r="DK149" s="57"/>
      <c r="DL149" s="57"/>
      <c r="DM149" s="57"/>
      <c r="DN149" s="57"/>
      <c r="DO149" s="57"/>
      <c r="DP149" s="57"/>
      <c r="DQ149" s="57"/>
      <c r="DR149" s="57"/>
      <c r="DS149" s="57"/>
      <c r="DT149" s="57"/>
      <c r="DU149" s="57"/>
      <c r="DV149" s="57"/>
      <c r="DW149" s="57"/>
      <c r="DX149" s="57"/>
      <c r="DY149" s="57"/>
    </row>
    <row r="150" spans="14:129" s="93" customFormat="1" x14ac:dyDescent="0.3">
      <c r="N150" s="147"/>
      <c r="BB150" s="57"/>
      <c r="BC150" s="57"/>
      <c r="BD150" s="57"/>
      <c r="BE150" s="57"/>
      <c r="BF150" s="57"/>
      <c r="BG150" s="57"/>
      <c r="BH150" s="57"/>
      <c r="BI150" s="57"/>
      <c r="BJ150" s="57"/>
      <c r="BK150" s="57"/>
      <c r="BL150" s="57"/>
      <c r="BM150" s="57"/>
      <c r="BN150" s="57"/>
      <c r="BO150" s="57"/>
      <c r="BP150" s="57"/>
      <c r="BQ150" s="57"/>
      <c r="BR150" s="57"/>
      <c r="BS150" s="57"/>
      <c r="BT150" s="57"/>
      <c r="BU150" s="57"/>
      <c r="BV150" s="57"/>
      <c r="BW150" s="57"/>
      <c r="BX150" s="57"/>
      <c r="BY150" s="57"/>
      <c r="BZ150" s="57"/>
      <c r="CA150" s="57"/>
      <c r="CB150" s="57"/>
      <c r="CC150" s="57"/>
      <c r="CD150" s="57"/>
      <c r="CE150" s="57"/>
      <c r="CF150" s="57"/>
      <c r="CG150" s="57"/>
      <c r="CH150" s="57"/>
      <c r="CI150" s="57"/>
      <c r="CJ150" s="57"/>
      <c r="CK150" s="57"/>
      <c r="CL150" s="57"/>
      <c r="CM150" s="57"/>
      <c r="CN150" s="57"/>
      <c r="CO150" s="57"/>
      <c r="CP150" s="57"/>
      <c r="CQ150" s="57"/>
      <c r="CR150" s="57"/>
      <c r="CS150" s="57"/>
      <c r="CT150" s="57"/>
      <c r="CU150" s="57"/>
      <c r="CV150" s="57"/>
      <c r="CW150" s="57"/>
      <c r="CX150" s="57"/>
      <c r="CY150" s="57"/>
      <c r="CZ150" s="57"/>
      <c r="DA150" s="57"/>
      <c r="DB150" s="57"/>
      <c r="DC150" s="57"/>
      <c r="DD150" s="57"/>
      <c r="DE150" s="57"/>
      <c r="DF150" s="57"/>
      <c r="DG150" s="57"/>
      <c r="DH150" s="57"/>
      <c r="DI150" s="57"/>
      <c r="DJ150" s="57"/>
      <c r="DK150" s="57"/>
      <c r="DL150" s="57"/>
      <c r="DM150" s="57"/>
      <c r="DN150" s="57"/>
      <c r="DO150" s="57"/>
      <c r="DP150" s="57"/>
      <c r="DQ150" s="57"/>
      <c r="DR150" s="57"/>
      <c r="DS150" s="57"/>
      <c r="DT150" s="57"/>
      <c r="DU150" s="57"/>
      <c r="DV150" s="57"/>
      <c r="DW150" s="57"/>
      <c r="DX150" s="57"/>
      <c r="DY150" s="57"/>
    </row>
    <row r="151" spans="14:129" s="93" customFormat="1" x14ac:dyDescent="0.3">
      <c r="N151" s="147"/>
      <c r="BB151" s="57"/>
      <c r="BC151" s="57"/>
      <c r="BD151" s="57"/>
      <c r="BE151" s="57"/>
      <c r="BF151" s="57"/>
      <c r="BG151" s="57"/>
      <c r="BH151" s="57"/>
      <c r="BI151" s="57"/>
      <c r="BJ151" s="57"/>
      <c r="BK151" s="57"/>
      <c r="BL151" s="57"/>
      <c r="BM151" s="57"/>
      <c r="BN151" s="57"/>
      <c r="BO151" s="57"/>
      <c r="BP151" s="57"/>
      <c r="BQ151" s="57"/>
      <c r="BR151" s="57"/>
      <c r="BS151" s="57"/>
      <c r="BT151" s="57"/>
      <c r="BU151" s="57"/>
      <c r="BV151" s="57"/>
      <c r="BW151" s="57"/>
      <c r="BX151" s="57"/>
      <c r="BY151" s="57"/>
      <c r="BZ151" s="57"/>
      <c r="CA151" s="57"/>
      <c r="CB151" s="57"/>
      <c r="CC151" s="57"/>
      <c r="CD151" s="57"/>
      <c r="CE151" s="57"/>
      <c r="CF151" s="57"/>
      <c r="CG151" s="57"/>
      <c r="CH151" s="57"/>
      <c r="CI151" s="57"/>
      <c r="CJ151" s="57"/>
      <c r="CK151" s="57"/>
      <c r="CL151" s="57"/>
      <c r="CM151" s="57"/>
      <c r="CN151" s="57"/>
      <c r="CO151" s="57"/>
      <c r="CP151" s="57"/>
      <c r="CQ151" s="57"/>
      <c r="CR151" s="57"/>
      <c r="CS151" s="57"/>
      <c r="CT151" s="57"/>
      <c r="CU151" s="57"/>
      <c r="CV151" s="57"/>
      <c r="CW151" s="57"/>
      <c r="CX151" s="57"/>
      <c r="CY151" s="57"/>
      <c r="CZ151" s="57"/>
      <c r="DA151" s="57"/>
      <c r="DB151" s="57"/>
      <c r="DC151" s="57"/>
      <c r="DD151" s="57"/>
      <c r="DE151" s="57"/>
      <c r="DF151" s="57"/>
      <c r="DG151" s="57"/>
      <c r="DH151" s="57"/>
      <c r="DI151" s="57"/>
      <c r="DJ151" s="57"/>
      <c r="DK151" s="57"/>
      <c r="DL151" s="57"/>
      <c r="DM151" s="57"/>
      <c r="DN151" s="57"/>
      <c r="DO151" s="57"/>
      <c r="DP151" s="57"/>
      <c r="DQ151" s="57"/>
      <c r="DR151" s="57"/>
      <c r="DS151" s="57"/>
      <c r="DT151" s="57"/>
      <c r="DU151" s="57"/>
      <c r="DV151" s="57"/>
      <c r="DW151" s="57"/>
      <c r="DX151" s="57"/>
      <c r="DY151" s="57"/>
    </row>
    <row r="152" spans="14:129" s="93" customFormat="1" x14ac:dyDescent="0.3">
      <c r="N152" s="147"/>
      <c r="BB152" s="57"/>
      <c r="BC152" s="57"/>
      <c r="BD152" s="57"/>
      <c r="BE152" s="57"/>
      <c r="BF152" s="57"/>
      <c r="BG152" s="57"/>
      <c r="BH152" s="57"/>
      <c r="BI152" s="57"/>
      <c r="BJ152" s="57"/>
      <c r="BK152" s="57"/>
      <c r="BL152" s="57"/>
      <c r="BM152" s="57"/>
      <c r="BN152" s="57"/>
      <c r="BO152" s="57"/>
      <c r="BP152" s="57"/>
      <c r="BQ152" s="57"/>
      <c r="BR152" s="57"/>
      <c r="BS152" s="57"/>
      <c r="BT152" s="57"/>
      <c r="BU152" s="57"/>
      <c r="BV152" s="57"/>
      <c r="BW152" s="57"/>
      <c r="BX152" s="57"/>
      <c r="BY152" s="57"/>
      <c r="BZ152" s="57"/>
      <c r="CA152" s="57"/>
      <c r="CB152" s="57"/>
      <c r="CC152" s="57"/>
      <c r="CD152" s="57"/>
      <c r="CE152" s="57"/>
      <c r="CF152" s="57"/>
      <c r="CG152" s="57"/>
      <c r="CH152" s="57"/>
      <c r="CI152" s="57"/>
      <c r="CJ152" s="57"/>
      <c r="CK152" s="57"/>
      <c r="CL152" s="57"/>
      <c r="CM152" s="57"/>
      <c r="CN152" s="57"/>
      <c r="CO152" s="57"/>
      <c r="CP152" s="57"/>
      <c r="CQ152" s="57"/>
      <c r="CR152" s="57"/>
      <c r="CS152" s="57"/>
      <c r="CT152" s="57"/>
      <c r="CU152" s="57"/>
      <c r="CV152" s="57"/>
      <c r="CW152" s="57"/>
      <c r="CX152" s="57"/>
      <c r="CY152" s="57"/>
      <c r="CZ152" s="57"/>
      <c r="DA152" s="57"/>
      <c r="DB152" s="57"/>
      <c r="DC152" s="57"/>
      <c r="DD152" s="57"/>
      <c r="DE152" s="57"/>
      <c r="DF152" s="57"/>
      <c r="DG152" s="57"/>
      <c r="DH152" s="57"/>
      <c r="DI152" s="57"/>
      <c r="DJ152" s="57"/>
      <c r="DK152" s="57"/>
      <c r="DL152" s="57"/>
      <c r="DM152" s="57"/>
      <c r="DN152" s="57"/>
      <c r="DO152" s="57"/>
      <c r="DP152" s="57"/>
      <c r="DQ152" s="57"/>
      <c r="DR152" s="57"/>
      <c r="DS152" s="57"/>
      <c r="DT152" s="57"/>
      <c r="DU152" s="57"/>
      <c r="DV152" s="57"/>
      <c r="DW152" s="57"/>
      <c r="DX152" s="57"/>
      <c r="DY152" s="57"/>
    </row>
    <row r="153" spans="14:129" s="93" customFormat="1" x14ac:dyDescent="0.3">
      <c r="N153" s="147"/>
      <c r="BB153" s="57"/>
      <c r="BC153" s="57"/>
      <c r="BD153" s="57"/>
      <c r="BE153" s="57"/>
      <c r="BF153" s="57"/>
      <c r="BG153" s="57"/>
      <c r="BH153" s="57"/>
      <c r="BI153" s="57"/>
      <c r="BJ153" s="57"/>
      <c r="BK153" s="57"/>
      <c r="BL153" s="57"/>
      <c r="BM153" s="57"/>
      <c r="BN153" s="57"/>
      <c r="BO153" s="57"/>
      <c r="BP153" s="57"/>
      <c r="BQ153" s="57"/>
      <c r="BR153" s="57"/>
      <c r="BS153" s="57"/>
      <c r="BT153" s="57"/>
      <c r="BU153" s="57"/>
      <c r="BV153" s="57"/>
      <c r="BW153" s="57"/>
      <c r="BX153" s="57"/>
      <c r="BY153" s="57"/>
      <c r="BZ153" s="57"/>
      <c r="CA153" s="57"/>
      <c r="CB153" s="57"/>
      <c r="CC153" s="57"/>
      <c r="CD153" s="57"/>
      <c r="CE153" s="57"/>
      <c r="CF153" s="57"/>
      <c r="CG153" s="57"/>
      <c r="CH153" s="57"/>
      <c r="CI153" s="57"/>
      <c r="CJ153" s="57"/>
      <c r="CK153" s="57"/>
      <c r="CL153" s="57"/>
      <c r="CM153" s="57"/>
      <c r="CN153" s="57"/>
      <c r="CO153" s="57"/>
      <c r="CP153" s="57"/>
      <c r="CQ153" s="57"/>
      <c r="CR153" s="57"/>
      <c r="CS153" s="57"/>
      <c r="CT153" s="57"/>
      <c r="CU153" s="57"/>
      <c r="CV153" s="57"/>
      <c r="CW153" s="57"/>
      <c r="CX153" s="57"/>
      <c r="CY153" s="57"/>
      <c r="CZ153" s="57"/>
      <c r="DA153" s="57"/>
      <c r="DB153" s="57"/>
      <c r="DC153" s="57"/>
      <c r="DD153" s="57"/>
      <c r="DE153" s="57"/>
      <c r="DF153" s="57"/>
      <c r="DG153" s="57"/>
      <c r="DH153" s="57"/>
      <c r="DI153" s="57"/>
      <c r="DJ153" s="57"/>
      <c r="DK153" s="57"/>
      <c r="DL153" s="57"/>
      <c r="DM153" s="57"/>
      <c r="DN153" s="57"/>
      <c r="DO153" s="57"/>
      <c r="DP153" s="57"/>
      <c r="DQ153" s="57"/>
      <c r="DR153" s="57"/>
      <c r="DS153" s="57"/>
      <c r="DT153" s="57"/>
      <c r="DU153" s="57"/>
      <c r="DV153" s="57"/>
      <c r="DW153" s="57"/>
      <c r="DX153" s="57"/>
      <c r="DY153" s="57"/>
    </row>
    <row r="154" spans="14:129" s="93" customFormat="1" x14ac:dyDescent="0.3">
      <c r="N154" s="147"/>
      <c r="BB154" s="57"/>
      <c r="BC154" s="57"/>
      <c r="BD154" s="57"/>
      <c r="BE154" s="57"/>
      <c r="BF154" s="57"/>
      <c r="BG154" s="57"/>
      <c r="BH154" s="57"/>
      <c r="BI154" s="57"/>
      <c r="BJ154" s="57"/>
      <c r="BK154" s="57"/>
      <c r="BL154" s="57"/>
      <c r="BM154" s="57"/>
      <c r="BN154" s="57"/>
      <c r="BO154" s="57"/>
      <c r="BP154" s="57"/>
      <c r="BQ154" s="57"/>
      <c r="BR154" s="57"/>
      <c r="BS154" s="57"/>
      <c r="BT154" s="57"/>
      <c r="BU154" s="57"/>
      <c r="BV154" s="57"/>
      <c r="BW154" s="57"/>
      <c r="BX154" s="57"/>
      <c r="BY154" s="57"/>
      <c r="BZ154" s="57"/>
      <c r="CA154" s="57"/>
      <c r="CB154" s="57"/>
      <c r="CC154" s="57"/>
      <c r="CD154" s="57"/>
      <c r="CE154" s="57"/>
      <c r="CF154" s="57"/>
      <c r="CG154" s="57"/>
      <c r="CH154" s="57"/>
      <c r="CI154" s="57"/>
      <c r="CJ154" s="57"/>
      <c r="CK154" s="57"/>
      <c r="CL154" s="57"/>
      <c r="CM154" s="57"/>
      <c r="CN154" s="57"/>
      <c r="CO154" s="57"/>
      <c r="CP154" s="57"/>
      <c r="CQ154" s="57"/>
      <c r="CR154" s="57"/>
      <c r="CS154" s="57"/>
      <c r="CT154" s="57"/>
      <c r="CU154" s="57"/>
      <c r="CV154" s="57"/>
      <c r="CW154" s="57"/>
      <c r="CX154" s="57"/>
      <c r="CY154" s="57"/>
      <c r="CZ154" s="57"/>
      <c r="DA154" s="57"/>
      <c r="DB154" s="57"/>
      <c r="DC154" s="57"/>
      <c r="DD154" s="57"/>
      <c r="DE154" s="57"/>
      <c r="DF154" s="57"/>
      <c r="DG154" s="57"/>
      <c r="DH154" s="57"/>
      <c r="DI154" s="57"/>
      <c r="DJ154" s="57"/>
      <c r="DK154" s="57"/>
      <c r="DL154" s="57"/>
      <c r="DM154" s="57"/>
      <c r="DN154" s="57"/>
      <c r="DO154" s="57"/>
      <c r="DP154" s="57"/>
      <c r="DQ154" s="57"/>
      <c r="DR154" s="57"/>
      <c r="DS154" s="57"/>
      <c r="DT154" s="57"/>
      <c r="DU154" s="57"/>
      <c r="DV154" s="57"/>
      <c r="DW154" s="57"/>
      <c r="DX154" s="57"/>
      <c r="DY154" s="57"/>
    </row>
    <row r="155" spans="14:129" s="93" customFormat="1" x14ac:dyDescent="0.3">
      <c r="N155" s="14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57"/>
      <c r="BY155" s="57"/>
      <c r="BZ155" s="57"/>
      <c r="CA155" s="57"/>
      <c r="CB155" s="57"/>
      <c r="CC155" s="57"/>
      <c r="CD155" s="57"/>
      <c r="CE155" s="57"/>
      <c r="CF155" s="57"/>
      <c r="CG155" s="57"/>
      <c r="CH155" s="57"/>
      <c r="CI155" s="57"/>
      <c r="CJ155" s="57"/>
      <c r="CK155" s="57"/>
      <c r="CL155" s="57"/>
      <c r="CM155" s="57"/>
      <c r="CN155" s="57"/>
      <c r="CO155" s="57"/>
      <c r="CP155" s="57"/>
      <c r="CQ155" s="57"/>
      <c r="CR155" s="57"/>
      <c r="CS155" s="57"/>
      <c r="CT155" s="57"/>
      <c r="CU155" s="57"/>
      <c r="CV155" s="57"/>
      <c r="CW155" s="57"/>
      <c r="CX155" s="57"/>
      <c r="CY155" s="57"/>
      <c r="CZ155" s="57"/>
      <c r="DA155" s="57"/>
      <c r="DB155" s="57"/>
      <c r="DC155" s="57"/>
      <c r="DD155" s="57"/>
      <c r="DE155" s="57"/>
      <c r="DF155" s="57"/>
      <c r="DG155" s="57"/>
      <c r="DH155" s="57"/>
      <c r="DI155" s="57"/>
      <c r="DJ155" s="57"/>
      <c r="DK155" s="57"/>
      <c r="DL155" s="57"/>
      <c r="DM155" s="57"/>
      <c r="DN155" s="57"/>
      <c r="DO155" s="57"/>
      <c r="DP155" s="57"/>
      <c r="DQ155" s="57"/>
      <c r="DR155" s="57"/>
      <c r="DS155" s="57"/>
      <c r="DT155" s="57"/>
      <c r="DU155" s="57"/>
      <c r="DV155" s="57"/>
      <c r="DW155" s="57"/>
      <c r="DX155" s="57"/>
      <c r="DY155" s="57"/>
    </row>
    <row r="156" spans="14:129" s="93" customFormat="1" x14ac:dyDescent="0.3">
      <c r="N156" s="14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c r="DB156" s="57"/>
      <c r="DC156" s="57"/>
      <c r="DD156" s="57"/>
      <c r="DE156" s="57"/>
      <c r="DF156" s="57"/>
      <c r="DG156" s="57"/>
      <c r="DH156" s="57"/>
      <c r="DI156" s="57"/>
      <c r="DJ156" s="57"/>
      <c r="DK156" s="57"/>
      <c r="DL156" s="57"/>
      <c r="DM156" s="57"/>
      <c r="DN156" s="57"/>
      <c r="DO156" s="57"/>
      <c r="DP156" s="57"/>
      <c r="DQ156" s="57"/>
      <c r="DR156" s="57"/>
      <c r="DS156" s="57"/>
      <c r="DT156" s="57"/>
      <c r="DU156" s="57"/>
      <c r="DV156" s="57"/>
      <c r="DW156" s="57"/>
      <c r="DX156" s="57"/>
      <c r="DY156" s="57"/>
    </row>
    <row r="157" spans="14:129" s="93" customFormat="1" x14ac:dyDescent="0.3">
      <c r="N157" s="14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57"/>
      <c r="BY157" s="57"/>
      <c r="BZ157" s="57"/>
      <c r="CA157" s="57"/>
      <c r="CB157" s="57"/>
      <c r="CC157" s="57"/>
      <c r="CD157" s="57"/>
      <c r="CE157" s="57"/>
      <c r="CF157" s="57"/>
      <c r="CG157" s="57"/>
      <c r="CH157" s="57"/>
      <c r="CI157" s="57"/>
      <c r="CJ157" s="57"/>
      <c r="CK157" s="57"/>
      <c r="CL157" s="57"/>
      <c r="CM157" s="57"/>
      <c r="CN157" s="57"/>
      <c r="CO157" s="57"/>
      <c r="CP157" s="57"/>
      <c r="CQ157" s="57"/>
      <c r="CR157" s="57"/>
      <c r="CS157" s="57"/>
      <c r="CT157" s="57"/>
      <c r="CU157" s="57"/>
      <c r="CV157" s="57"/>
      <c r="CW157" s="57"/>
      <c r="CX157" s="57"/>
      <c r="CY157" s="57"/>
      <c r="CZ157" s="57"/>
      <c r="DA157" s="57"/>
      <c r="DB157" s="57"/>
      <c r="DC157" s="57"/>
      <c r="DD157" s="57"/>
      <c r="DE157" s="57"/>
      <c r="DF157" s="57"/>
      <c r="DG157" s="57"/>
      <c r="DH157" s="57"/>
      <c r="DI157" s="57"/>
      <c r="DJ157" s="57"/>
      <c r="DK157" s="57"/>
      <c r="DL157" s="57"/>
      <c r="DM157" s="57"/>
      <c r="DN157" s="57"/>
      <c r="DO157" s="57"/>
      <c r="DP157" s="57"/>
      <c r="DQ157" s="57"/>
      <c r="DR157" s="57"/>
      <c r="DS157" s="57"/>
      <c r="DT157" s="57"/>
      <c r="DU157" s="57"/>
      <c r="DV157" s="57"/>
      <c r="DW157" s="57"/>
      <c r="DX157" s="57"/>
      <c r="DY157" s="57"/>
    </row>
    <row r="158" spans="14:129" s="93" customFormat="1" x14ac:dyDescent="0.3">
      <c r="N158" s="14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57"/>
      <c r="BY158" s="57"/>
      <c r="BZ158" s="57"/>
      <c r="CA158" s="57"/>
      <c r="CB158" s="57"/>
      <c r="CC158" s="57"/>
      <c r="CD158" s="57"/>
      <c r="CE158" s="57"/>
      <c r="CF158" s="57"/>
      <c r="CG158" s="57"/>
      <c r="CH158" s="57"/>
      <c r="CI158" s="57"/>
      <c r="CJ158" s="57"/>
      <c r="CK158" s="57"/>
      <c r="CL158" s="57"/>
      <c r="CM158" s="57"/>
      <c r="CN158" s="57"/>
      <c r="CO158" s="57"/>
      <c r="CP158" s="57"/>
      <c r="CQ158" s="57"/>
      <c r="CR158" s="57"/>
      <c r="CS158" s="57"/>
      <c r="CT158" s="57"/>
      <c r="CU158" s="57"/>
      <c r="CV158" s="57"/>
      <c r="CW158" s="57"/>
      <c r="CX158" s="57"/>
      <c r="CY158" s="57"/>
      <c r="CZ158" s="57"/>
      <c r="DA158" s="57"/>
      <c r="DB158" s="57"/>
      <c r="DC158" s="57"/>
      <c r="DD158" s="57"/>
      <c r="DE158" s="57"/>
      <c r="DF158" s="57"/>
      <c r="DG158" s="57"/>
      <c r="DH158" s="57"/>
      <c r="DI158" s="57"/>
      <c r="DJ158" s="57"/>
      <c r="DK158" s="57"/>
      <c r="DL158" s="57"/>
      <c r="DM158" s="57"/>
      <c r="DN158" s="57"/>
      <c r="DO158" s="57"/>
      <c r="DP158" s="57"/>
      <c r="DQ158" s="57"/>
      <c r="DR158" s="57"/>
      <c r="DS158" s="57"/>
      <c r="DT158" s="57"/>
      <c r="DU158" s="57"/>
      <c r="DV158" s="57"/>
      <c r="DW158" s="57"/>
      <c r="DX158" s="57"/>
      <c r="DY158" s="57"/>
    </row>
    <row r="159" spans="14:129" s="93" customFormat="1" x14ac:dyDescent="0.3">
      <c r="N159" s="14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57"/>
      <c r="BY159" s="57"/>
      <c r="BZ159" s="57"/>
      <c r="CA159" s="57"/>
      <c r="CB159" s="57"/>
      <c r="CC159" s="57"/>
      <c r="CD159" s="57"/>
      <c r="CE159" s="57"/>
      <c r="CF159" s="57"/>
      <c r="CG159" s="57"/>
      <c r="CH159" s="57"/>
      <c r="CI159" s="57"/>
      <c r="CJ159" s="57"/>
      <c r="CK159" s="57"/>
      <c r="CL159" s="57"/>
      <c r="CM159" s="57"/>
      <c r="CN159" s="57"/>
      <c r="CO159" s="57"/>
      <c r="CP159" s="57"/>
      <c r="CQ159" s="57"/>
      <c r="CR159" s="57"/>
      <c r="CS159" s="57"/>
      <c r="CT159" s="57"/>
      <c r="CU159" s="57"/>
      <c r="CV159" s="57"/>
      <c r="CW159" s="57"/>
      <c r="CX159" s="57"/>
      <c r="CY159" s="57"/>
      <c r="CZ159" s="57"/>
      <c r="DA159" s="57"/>
      <c r="DB159" s="57"/>
      <c r="DC159" s="57"/>
      <c r="DD159" s="57"/>
      <c r="DE159" s="57"/>
      <c r="DF159" s="57"/>
      <c r="DG159" s="57"/>
      <c r="DH159" s="57"/>
      <c r="DI159" s="57"/>
      <c r="DJ159" s="57"/>
      <c r="DK159" s="57"/>
      <c r="DL159" s="57"/>
      <c r="DM159" s="57"/>
      <c r="DN159" s="57"/>
      <c r="DO159" s="57"/>
      <c r="DP159" s="57"/>
      <c r="DQ159" s="57"/>
      <c r="DR159" s="57"/>
      <c r="DS159" s="57"/>
      <c r="DT159" s="57"/>
      <c r="DU159" s="57"/>
      <c r="DV159" s="57"/>
      <c r="DW159" s="57"/>
      <c r="DX159" s="57"/>
      <c r="DY159" s="57"/>
    </row>
    <row r="160" spans="14:129" s="93" customFormat="1" x14ac:dyDescent="0.3">
      <c r="N160" s="147"/>
      <c r="BB160" s="57"/>
      <c r="BC160" s="57"/>
      <c r="BD160" s="57"/>
      <c r="BE160" s="57"/>
      <c r="BF160" s="57"/>
      <c r="BG160" s="57"/>
      <c r="BH160" s="57"/>
      <c r="BI160" s="57"/>
      <c r="BJ160" s="57"/>
      <c r="BK160" s="57"/>
      <c r="BL160" s="57"/>
      <c r="BM160" s="57"/>
      <c r="BN160" s="57"/>
      <c r="BO160" s="57"/>
      <c r="BP160" s="57"/>
      <c r="BQ160" s="57"/>
      <c r="BR160" s="57"/>
      <c r="BS160" s="57"/>
      <c r="BT160" s="57"/>
      <c r="BU160" s="57"/>
      <c r="BV160" s="57"/>
      <c r="BW160" s="57"/>
      <c r="BX160" s="57"/>
      <c r="BY160" s="57"/>
      <c r="BZ160" s="57"/>
      <c r="CA160" s="57"/>
      <c r="CB160" s="57"/>
      <c r="CC160" s="57"/>
      <c r="CD160" s="57"/>
      <c r="CE160" s="57"/>
      <c r="CF160" s="57"/>
      <c r="CG160" s="57"/>
      <c r="CH160" s="57"/>
      <c r="CI160" s="57"/>
      <c r="CJ160" s="57"/>
      <c r="CK160" s="57"/>
      <c r="CL160" s="57"/>
      <c r="CM160" s="57"/>
      <c r="CN160" s="57"/>
      <c r="CO160" s="57"/>
      <c r="CP160" s="57"/>
      <c r="CQ160" s="57"/>
      <c r="CR160" s="57"/>
      <c r="CS160" s="57"/>
      <c r="CT160" s="57"/>
      <c r="CU160" s="57"/>
      <c r="CV160" s="57"/>
      <c r="CW160" s="57"/>
      <c r="CX160" s="57"/>
      <c r="CY160" s="57"/>
      <c r="CZ160" s="57"/>
      <c r="DA160" s="57"/>
      <c r="DB160" s="57"/>
      <c r="DC160" s="57"/>
      <c r="DD160" s="57"/>
      <c r="DE160" s="57"/>
      <c r="DF160" s="57"/>
      <c r="DG160" s="57"/>
      <c r="DH160" s="57"/>
      <c r="DI160" s="57"/>
      <c r="DJ160" s="57"/>
      <c r="DK160" s="57"/>
      <c r="DL160" s="57"/>
      <c r="DM160" s="57"/>
      <c r="DN160" s="57"/>
      <c r="DO160" s="57"/>
      <c r="DP160" s="57"/>
      <c r="DQ160" s="57"/>
      <c r="DR160" s="57"/>
      <c r="DS160" s="57"/>
      <c r="DT160" s="57"/>
      <c r="DU160" s="57"/>
      <c r="DV160" s="57"/>
      <c r="DW160" s="57"/>
      <c r="DX160" s="57"/>
      <c r="DY160" s="57"/>
    </row>
    <row r="161" spans="14:129" s="93" customFormat="1" x14ac:dyDescent="0.3">
      <c r="N161" s="147"/>
      <c r="BB161" s="57"/>
      <c r="BC161" s="57"/>
      <c r="BD161" s="57"/>
      <c r="BE161" s="57"/>
      <c r="BF161" s="57"/>
      <c r="BG161" s="57"/>
      <c r="BH161" s="57"/>
      <c r="BI161" s="57"/>
      <c r="BJ161" s="57"/>
      <c r="BK161" s="57"/>
      <c r="BL161" s="57"/>
      <c r="BM161" s="57"/>
      <c r="BN161" s="57"/>
      <c r="BO161" s="57"/>
      <c r="BP161" s="57"/>
      <c r="BQ161" s="57"/>
      <c r="BR161" s="57"/>
      <c r="BS161" s="57"/>
      <c r="BT161" s="57"/>
      <c r="BU161" s="57"/>
      <c r="BV161" s="57"/>
      <c r="BW161" s="57"/>
      <c r="BX161" s="57"/>
      <c r="BY161" s="57"/>
      <c r="BZ161" s="57"/>
      <c r="CA161" s="57"/>
      <c r="CB161" s="57"/>
      <c r="CC161" s="57"/>
      <c r="CD161" s="57"/>
      <c r="CE161" s="57"/>
      <c r="CF161" s="57"/>
      <c r="CG161" s="57"/>
      <c r="CH161" s="57"/>
      <c r="CI161" s="57"/>
      <c r="CJ161" s="57"/>
      <c r="CK161" s="57"/>
      <c r="CL161" s="57"/>
      <c r="CM161" s="57"/>
      <c r="CN161" s="57"/>
      <c r="CO161" s="57"/>
      <c r="CP161" s="57"/>
      <c r="CQ161" s="57"/>
      <c r="CR161" s="57"/>
      <c r="CS161" s="57"/>
      <c r="CT161" s="57"/>
      <c r="CU161" s="57"/>
      <c r="CV161" s="57"/>
      <c r="CW161" s="57"/>
      <c r="CX161" s="57"/>
      <c r="CY161" s="57"/>
      <c r="CZ161" s="57"/>
      <c r="DA161" s="57"/>
      <c r="DB161" s="57"/>
      <c r="DC161" s="57"/>
      <c r="DD161" s="57"/>
      <c r="DE161" s="57"/>
      <c r="DF161" s="57"/>
      <c r="DG161" s="57"/>
      <c r="DH161" s="57"/>
      <c r="DI161" s="57"/>
      <c r="DJ161" s="57"/>
      <c r="DK161" s="57"/>
      <c r="DL161" s="57"/>
      <c r="DM161" s="57"/>
      <c r="DN161" s="57"/>
      <c r="DO161" s="57"/>
      <c r="DP161" s="57"/>
      <c r="DQ161" s="57"/>
      <c r="DR161" s="57"/>
      <c r="DS161" s="57"/>
      <c r="DT161" s="57"/>
      <c r="DU161" s="57"/>
      <c r="DV161" s="57"/>
      <c r="DW161" s="57"/>
      <c r="DX161" s="57"/>
      <c r="DY161" s="57"/>
    </row>
    <row r="162" spans="14:129" s="93" customFormat="1" x14ac:dyDescent="0.3">
      <c r="N162" s="147"/>
      <c r="BB162" s="57"/>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c r="DP162" s="57"/>
      <c r="DQ162" s="57"/>
      <c r="DR162" s="57"/>
      <c r="DS162" s="57"/>
      <c r="DT162" s="57"/>
      <c r="DU162" s="57"/>
      <c r="DV162" s="57"/>
      <c r="DW162" s="57"/>
      <c r="DX162" s="57"/>
      <c r="DY162" s="57"/>
    </row>
    <row r="163" spans="14:129" s="93" customFormat="1" x14ac:dyDescent="0.3">
      <c r="N163" s="14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row>
    <row r="164" spans="14:129" s="93" customFormat="1" x14ac:dyDescent="0.3">
      <c r="N164" s="147"/>
      <c r="BB164" s="57"/>
      <c r="BC164" s="57"/>
      <c r="BD164" s="57"/>
      <c r="BE164" s="57"/>
      <c r="BF164" s="57"/>
      <c r="BG164" s="57"/>
      <c r="BH164" s="57"/>
      <c r="BI164" s="57"/>
      <c r="BJ164" s="57"/>
      <c r="BK164" s="57"/>
      <c r="BL164" s="57"/>
      <c r="BM164" s="57"/>
      <c r="BN164" s="57"/>
      <c r="BO164" s="57"/>
      <c r="BP164" s="57"/>
      <c r="BQ164" s="57"/>
      <c r="BR164" s="57"/>
      <c r="BS164" s="57"/>
      <c r="BT164" s="57"/>
      <c r="BU164" s="57"/>
      <c r="BV164" s="57"/>
      <c r="BW164" s="57"/>
      <c r="BX164" s="57"/>
      <c r="BY164" s="57"/>
      <c r="BZ164" s="57"/>
      <c r="CA164" s="57"/>
      <c r="CB164" s="57"/>
      <c r="CC164" s="57"/>
      <c r="CD164" s="57"/>
      <c r="CE164" s="57"/>
      <c r="CF164" s="57"/>
      <c r="CG164" s="57"/>
      <c r="CH164" s="57"/>
      <c r="CI164" s="57"/>
      <c r="CJ164" s="57"/>
      <c r="CK164" s="57"/>
      <c r="CL164" s="57"/>
      <c r="CM164" s="57"/>
      <c r="CN164" s="57"/>
      <c r="CO164" s="57"/>
      <c r="CP164" s="57"/>
      <c r="CQ164" s="57"/>
      <c r="CR164" s="57"/>
      <c r="CS164" s="57"/>
      <c r="CT164" s="57"/>
      <c r="CU164" s="57"/>
      <c r="CV164" s="57"/>
      <c r="CW164" s="57"/>
      <c r="CX164" s="57"/>
      <c r="CY164" s="57"/>
      <c r="CZ164" s="57"/>
      <c r="DA164" s="57"/>
      <c r="DB164" s="57"/>
      <c r="DC164" s="57"/>
      <c r="DD164" s="57"/>
      <c r="DE164" s="57"/>
      <c r="DF164" s="57"/>
      <c r="DG164" s="57"/>
      <c r="DH164" s="57"/>
      <c r="DI164" s="57"/>
      <c r="DJ164" s="57"/>
      <c r="DK164" s="57"/>
      <c r="DL164" s="57"/>
      <c r="DM164" s="57"/>
      <c r="DN164" s="57"/>
      <c r="DO164" s="57"/>
      <c r="DP164" s="57"/>
      <c r="DQ164" s="57"/>
      <c r="DR164" s="57"/>
      <c r="DS164" s="57"/>
      <c r="DT164" s="57"/>
      <c r="DU164" s="57"/>
      <c r="DV164" s="57"/>
      <c r="DW164" s="57"/>
      <c r="DX164" s="57"/>
      <c r="DY164" s="57"/>
    </row>
    <row r="165" spans="14:129" s="93" customFormat="1" x14ac:dyDescent="0.3">
      <c r="N165" s="14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c r="DP165" s="57"/>
      <c r="DQ165" s="57"/>
      <c r="DR165" s="57"/>
      <c r="DS165" s="57"/>
      <c r="DT165" s="57"/>
      <c r="DU165" s="57"/>
      <c r="DV165" s="57"/>
      <c r="DW165" s="57"/>
      <c r="DX165" s="57"/>
      <c r="DY165" s="57"/>
    </row>
    <row r="166" spans="14:129" s="93" customFormat="1" x14ac:dyDescent="0.3">
      <c r="N166" s="147"/>
      <c r="BB166" s="57"/>
      <c r="BC166" s="57"/>
      <c r="BD166" s="57"/>
      <c r="BE166" s="57"/>
      <c r="BF166" s="57"/>
      <c r="BG166" s="57"/>
      <c r="BH166" s="57"/>
      <c r="BI166" s="57"/>
      <c r="BJ166" s="57"/>
      <c r="BK166" s="57"/>
      <c r="BL166" s="57"/>
      <c r="BM166" s="57"/>
      <c r="BN166" s="57"/>
      <c r="BO166" s="57"/>
      <c r="BP166" s="57"/>
      <c r="BQ166" s="57"/>
      <c r="BR166" s="57"/>
      <c r="BS166" s="57"/>
      <c r="BT166" s="57"/>
      <c r="BU166" s="57"/>
      <c r="BV166" s="57"/>
      <c r="BW166" s="57"/>
      <c r="BX166" s="57"/>
      <c r="BY166" s="57"/>
      <c r="BZ166" s="57"/>
      <c r="CA166" s="57"/>
      <c r="CB166" s="57"/>
      <c r="CC166" s="57"/>
      <c r="CD166" s="57"/>
      <c r="CE166" s="57"/>
      <c r="CF166" s="57"/>
      <c r="CG166" s="57"/>
      <c r="CH166" s="57"/>
      <c r="CI166" s="57"/>
      <c r="CJ166" s="57"/>
      <c r="CK166" s="57"/>
      <c r="CL166" s="57"/>
      <c r="CM166" s="57"/>
      <c r="CN166" s="57"/>
      <c r="CO166" s="57"/>
      <c r="CP166" s="57"/>
      <c r="CQ166" s="57"/>
      <c r="CR166" s="57"/>
      <c r="CS166" s="57"/>
      <c r="CT166" s="57"/>
      <c r="CU166" s="57"/>
      <c r="CV166" s="57"/>
      <c r="CW166" s="57"/>
      <c r="CX166" s="57"/>
      <c r="CY166" s="57"/>
      <c r="CZ166" s="57"/>
      <c r="DA166" s="57"/>
      <c r="DB166" s="57"/>
      <c r="DC166" s="57"/>
      <c r="DD166" s="57"/>
      <c r="DE166" s="57"/>
      <c r="DF166" s="57"/>
      <c r="DG166" s="57"/>
      <c r="DH166" s="57"/>
      <c r="DI166" s="57"/>
      <c r="DJ166" s="57"/>
      <c r="DK166" s="57"/>
      <c r="DL166" s="57"/>
      <c r="DM166" s="57"/>
      <c r="DN166" s="57"/>
      <c r="DO166" s="57"/>
      <c r="DP166" s="57"/>
      <c r="DQ166" s="57"/>
      <c r="DR166" s="57"/>
      <c r="DS166" s="57"/>
      <c r="DT166" s="57"/>
      <c r="DU166" s="57"/>
      <c r="DV166" s="57"/>
      <c r="DW166" s="57"/>
      <c r="DX166" s="57"/>
      <c r="DY166" s="57"/>
    </row>
    <row r="167" spans="14:129" s="93" customFormat="1" x14ac:dyDescent="0.3">
      <c r="N167" s="14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row>
    <row r="168" spans="14:129" s="93" customFormat="1" x14ac:dyDescent="0.3">
      <c r="N168" s="14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row>
    <row r="169" spans="14:129" s="93" customFormat="1" x14ac:dyDescent="0.3">
      <c r="N169" s="147"/>
      <c r="BB169" s="57"/>
      <c r="BC169" s="57"/>
      <c r="BD169" s="57"/>
      <c r="BE169" s="57"/>
      <c r="BF169" s="57"/>
      <c r="BG169" s="57"/>
      <c r="BH169" s="57"/>
      <c r="BI169" s="57"/>
      <c r="BJ169" s="57"/>
      <c r="BK169" s="57"/>
      <c r="BL169" s="57"/>
      <c r="BM169" s="57"/>
      <c r="BN169" s="57"/>
      <c r="BO169" s="57"/>
      <c r="BP169" s="57"/>
      <c r="BQ169" s="57"/>
      <c r="BR169" s="57"/>
      <c r="BS169" s="57"/>
      <c r="BT169" s="57"/>
      <c r="BU169" s="57"/>
      <c r="BV169" s="57"/>
      <c r="BW169" s="57"/>
      <c r="BX169" s="57"/>
      <c r="BY169" s="57"/>
      <c r="BZ169" s="57"/>
      <c r="CA169" s="57"/>
      <c r="CB169" s="57"/>
      <c r="CC169" s="57"/>
      <c r="CD169" s="57"/>
      <c r="CE169" s="57"/>
      <c r="CF169" s="57"/>
      <c r="CG169" s="57"/>
      <c r="CH169" s="57"/>
      <c r="CI169" s="57"/>
      <c r="CJ169" s="57"/>
      <c r="CK169" s="57"/>
      <c r="CL169" s="57"/>
      <c r="CM169" s="57"/>
      <c r="CN169" s="57"/>
      <c r="CO169" s="57"/>
      <c r="CP169" s="57"/>
      <c r="CQ169" s="57"/>
      <c r="CR169" s="57"/>
      <c r="CS169" s="57"/>
      <c r="CT169" s="57"/>
      <c r="CU169" s="57"/>
      <c r="CV169" s="57"/>
      <c r="CW169" s="57"/>
      <c r="CX169" s="57"/>
      <c r="CY169" s="57"/>
      <c r="CZ169" s="57"/>
      <c r="DA169" s="57"/>
      <c r="DB169" s="57"/>
      <c r="DC169" s="57"/>
      <c r="DD169" s="57"/>
      <c r="DE169" s="57"/>
      <c r="DF169" s="57"/>
      <c r="DG169" s="57"/>
      <c r="DH169" s="57"/>
      <c r="DI169" s="57"/>
      <c r="DJ169" s="57"/>
      <c r="DK169" s="57"/>
      <c r="DL169" s="57"/>
      <c r="DM169" s="57"/>
      <c r="DN169" s="57"/>
      <c r="DO169" s="57"/>
      <c r="DP169" s="57"/>
      <c r="DQ169" s="57"/>
      <c r="DR169" s="57"/>
      <c r="DS169" s="57"/>
      <c r="DT169" s="57"/>
      <c r="DU169" s="57"/>
      <c r="DV169" s="57"/>
      <c r="DW169" s="57"/>
      <c r="DX169" s="57"/>
      <c r="DY169" s="57"/>
    </row>
    <row r="170" spans="14:129" s="93" customFormat="1" x14ac:dyDescent="0.3">
      <c r="N170" s="147"/>
      <c r="BB170" s="57"/>
      <c r="BC170" s="57"/>
      <c r="BD170" s="57"/>
      <c r="BE170" s="57"/>
      <c r="BF170" s="57"/>
      <c r="BG170" s="57"/>
      <c r="BH170" s="57"/>
      <c r="BI170" s="57"/>
      <c r="BJ170" s="57"/>
      <c r="BK170" s="57"/>
      <c r="BL170" s="57"/>
      <c r="BM170" s="57"/>
      <c r="BN170" s="57"/>
      <c r="BO170" s="57"/>
      <c r="BP170" s="57"/>
      <c r="BQ170" s="57"/>
      <c r="BR170" s="57"/>
      <c r="BS170" s="57"/>
      <c r="BT170" s="57"/>
      <c r="BU170" s="57"/>
      <c r="BV170" s="57"/>
      <c r="BW170" s="57"/>
      <c r="BX170" s="57"/>
      <c r="BY170" s="57"/>
      <c r="BZ170" s="57"/>
      <c r="CA170" s="57"/>
      <c r="CB170" s="57"/>
      <c r="CC170" s="57"/>
      <c r="CD170" s="57"/>
      <c r="CE170" s="57"/>
      <c r="CF170" s="57"/>
      <c r="CG170" s="57"/>
      <c r="CH170" s="57"/>
      <c r="CI170" s="57"/>
      <c r="CJ170" s="57"/>
      <c r="CK170" s="57"/>
      <c r="CL170" s="57"/>
      <c r="CM170" s="57"/>
      <c r="CN170" s="57"/>
      <c r="CO170" s="57"/>
      <c r="CP170" s="57"/>
      <c r="CQ170" s="57"/>
      <c r="CR170" s="57"/>
      <c r="CS170" s="57"/>
      <c r="CT170" s="57"/>
      <c r="CU170" s="57"/>
      <c r="CV170" s="57"/>
      <c r="CW170" s="57"/>
      <c r="CX170" s="57"/>
      <c r="CY170" s="57"/>
      <c r="CZ170" s="57"/>
      <c r="DA170" s="57"/>
      <c r="DB170" s="57"/>
      <c r="DC170" s="57"/>
      <c r="DD170" s="57"/>
      <c r="DE170" s="57"/>
      <c r="DF170" s="57"/>
      <c r="DG170" s="57"/>
      <c r="DH170" s="57"/>
      <c r="DI170" s="57"/>
      <c r="DJ170" s="57"/>
      <c r="DK170" s="57"/>
      <c r="DL170" s="57"/>
      <c r="DM170" s="57"/>
      <c r="DN170" s="57"/>
      <c r="DO170" s="57"/>
      <c r="DP170" s="57"/>
      <c r="DQ170" s="57"/>
      <c r="DR170" s="57"/>
      <c r="DS170" s="57"/>
      <c r="DT170" s="57"/>
      <c r="DU170" s="57"/>
      <c r="DV170" s="57"/>
      <c r="DW170" s="57"/>
      <c r="DX170" s="57"/>
      <c r="DY170" s="57"/>
    </row>
    <row r="171" spans="14:129" s="93" customFormat="1" x14ac:dyDescent="0.3">
      <c r="N171" s="147"/>
      <c r="BB171" s="57"/>
      <c r="BC171" s="57"/>
      <c r="BD171" s="57"/>
      <c r="BE171" s="57"/>
      <c r="BF171" s="57"/>
      <c r="BG171" s="57"/>
      <c r="BH171" s="57"/>
      <c r="BI171" s="57"/>
      <c r="BJ171" s="57"/>
      <c r="BK171" s="57"/>
      <c r="BL171" s="57"/>
      <c r="BM171" s="57"/>
      <c r="BN171" s="57"/>
      <c r="BO171" s="57"/>
      <c r="BP171" s="57"/>
      <c r="BQ171" s="57"/>
      <c r="BR171" s="57"/>
      <c r="BS171" s="57"/>
      <c r="BT171" s="57"/>
      <c r="BU171" s="57"/>
      <c r="BV171" s="57"/>
      <c r="BW171" s="57"/>
      <c r="BX171" s="57"/>
      <c r="BY171" s="57"/>
      <c r="BZ171" s="57"/>
      <c r="CA171" s="57"/>
      <c r="CB171" s="57"/>
      <c r="CC171" s="57"/>
      <c r="CD171" s="57"/>
      <c r="CE171" s="57"/>
      <c r="CF171" s="57"/>
      <c r="CG171" s="57"/>
      <c r="CH171" s="57"/>
      <c r="CI171" s="57"/>
      <c r="CJ171" s="57"/>
      <c r="CK171" s="57"/>
      <c r="CL171" s="57"/>
      <c r="CM171" s="57"/>
      <c r="CN171" s="57"/>
      <c r="CO171" s="57"/>
      <c r="CP171" s="57"/>
      <c r="CQ171" s="57"/>
      <c r="CR171" s="57"/>
      <c r="CS171" s="57"/>
      <c r="CT171" s="57"/>
      <c r="CU171" s="57"/>
      <c r="CV171" s="57"/>
      <c r="CW171" s="57"/>
      <c r="CX171" s="57"/>
      <c r="CY171" s="57"/>
      <c r="CZ171" s="57"/>
      <c r="DA171" s="57"/>
      <c r="DB171" s="57"/>
      <c r="DC171" s="57"/>
      <c r="DD171" s="57"/>
      <c r="DE171" s="57"/>
      <c r="DF171" s="57"/>
      <c r="DG171" s="57"/>
      <c r="DH171" s="57"/>
      <c r="DI171" s="57"/>
      <c r="DJ171" s="57"/>
      <c r="DK171" s="57"/>
      <c r="DL171" s="57"/>
      <c r="DM171" s="57"/>
      <c r="DN171" s="57"/>
      <c r="DO171" s="57"/>
      <c r="DP171" s="57"/>
      <c r="DQ171" s="57"/>
      <c r="DR171" s="57"/>
      <c r="DS171" s="57"/>
      <c r="DT171" s="57"/>
      <c r="DU171" s="57"/>
      <c r="DV171" s="57"/>
      <c r="DW171" s="57"/>
      <c r="DX171" s="57"/>
      <c r="DY171" s="57"/>
    </row>
    <row r="172" spans="14:129" s="93" customFormat="1" x14ac:dyDescent="0.3">
      <c r="N172" s="147"/>
      <c r="BB172" s="57"/>
      <c r="BC172" s="57"/>
      <c r="BD172" s="57"/>
      <c r="BE172" s="57"/>
      <c r="BF172" s="57"/>
      <c r="BG172" s="57"/>
      <c r="BH172" s="57"/>
      <c r="BI172" s="57"/>
      <c r="BJ172" s="57"/>
      <c r="BK172" s="57"/>
      <c r="BL172" s="57"/>
      <c r="BM172" s="57"/>
      <c r="BN172" s="57"/>
      <c r="BO172" s="57"/>
      <c r="BP172" s="57"/>
      <c r="BQ172" s="57"/>
      <c r="BR172" s="57"/>
      <c r="BS172" s="57"/>
      <c r="BT172" s="57"/>
      <c r="BU172" s="57"/>
      <c r="BV172" s="57"/>
      <c r="BW172" s="57"/>
      <c r="BX172" s="57"/>
      <c r="BY172" s="57"/>
      <c r="BZ172" s="57"/>
      <c r="CA172" s="57"/>
      <c r="CB172" s="57"/>
      <c r="CC172" s="57"/>
      <c r="CD172" s="57"/>
      <c r="CE172" s="57"/>
      <c r="CF172" s="57"/>
      <c r="CG172" s="57"/>
      <c r="CH172" s="57"/>
      <c r="CI172" s="57"/>
      <c r="CJ172" s="57"/>
      <c r="CK172" s="57"/>
      <c r="CL172" s="57"/>
      <c r="CM172" s="57"/>
      <c r="CN172" s="57"/>
      <c r="CO172" s="57"/>
      <c r="CP172" s="57"/>
      <c r="CQ172" s="57"/>
      <c r="CR172" s="57"/>
      <c r="CS172" s="57"/>
      <c r="CT172" s="57"/>
      <c r="CU172" s="57"/>
      <c r="CV172" s="57"/>
      <c r="CW172" s="57"/>
      <c r="CX172" s="57"/>
      <c r="CY172" s="57"/>
      <c r="CZ172" s="57"/>
      <c r="DA172" s="57"/>
      <c r="DB172" s="57"/>
      <c r="DC172" s="57"/>
      <c r="DD172" s="57"/>
      <c r="DE172" s="57"/>
      <c r="DF172" s="57"/>
      <c r="DG172" s="57"/>
      <c r="DH172" s="57"/>
      <c r="DI172" s="57"/>
      <c r="DJ172" s="57"/>
      <c r="DK172" s="57"/>
      <c r="DL172" s="57"/>
      <c r="DM172" s="57"/>
      <c r="DN172" s="57"/>
      <c r="DO172" s="57"/>
      <c r="DP172" s="57"/>
      <c r="DQ172" s="57"/>
      <c r="DR172" s="57"/>
      <c r="DS172" s="57"/>
      <c r="DT172" s="57"/>
      <c r="DU172" s="57"/>
      <c r="DV172" s="57"/>
      <c r="DW172" s="57"/>
      <c r="DX172" s="57"/>
      <c r="DY172" s="57"/>
    </row>
    <row r="173" spans="14:129" s="93" customFormat="1" x14ac:dyDescent="0.3">
      <c r="N173" s="147"/>
      <c r="BB173" s="57"/>
      <c r="BC173" s="57"/>
      <c r="BD173" s="57"/>
      <c r="BE173" s="57"/>
      <c r="BF173" s="57"/>
      <c r="BG173" s="57"/>
      <c r="BH173" s="57"/>
      <c r="BI173" s="57"/>
      <c r="BJ173" s="57"/>
      <c r="BK173" s="57"/>
      <c r="BL173" s="57"/>
      <c r="BM173" s="57"/>
      <c r="BN173" s="57"/>
      <c r="BO173" s="57"/>
      <c r="BP173" s="57"/>
      <c r="BQ173" s="57"/>
      <c r="BR173" s="57"/>
      <c r="BS173" s="57"/>
      <c r="BT173" s="57"/>
      <c r="BU173" s="57"/>
      <c r="BV173" s="57"/>
      <c r="BW173" s="57"/>
      <c r="BX173" s="57"/>
      <c r="BY173" s="57"/>
      <c r="BZ173" s="57"/>
      <c r="CA173" s="57"/>
      <c r="CB173" s="57"/>
      <c r="CC173" s="57"/>
      <c r="CD173" s="57"/>
      <c r="CE173" s="57"/>
      <c r="CF173" s="57"/>
      <c r="CG173" s="57"/>
      <c r="CH173" s="57"/>
      <c r="CI173" s="57"/>
      <c r="CJ173" s="57"/>
      <c r="CK173" s="57"/>
      <c r="CL173" s="57"/>
      <c r="CM173" s="57"/>
      <c r="CN173" s="57"/>
      <c r="CO173" s="57"/>
      <c r="CP173" s="57"/>
      <c r="CQ173" s="57"/>
      <c r="CR173" s="57"/>
      <c r="CS173" s="57"/>
      <c r="CT173" s="57"/>
      <c r="CU173" s="57"/>
      <c r="CV173" s="57"/>
      <c r="CW173" s="57"/>
      <c r="CX173" s="57"/>
      <c r="CY173" s="57"/>
      <c r="CZ173" s="57"/>
      <c r="DA173" s="57"/>
      <c r="DB173" s="57"/>
      <c r="DC173" s="57"/>
      <c r="DD173" s="57"/>
      <c r="DE173" s="57"/>
      <c r="DF173" s="57"/>
      <c r="DG173" s="57"/>
      <c r="DH173" s="57"/>
      <c r="DI173" s="57"/>
      <c r="DJ173" s="57"/>
      <c r="DK173" s="57"/>
      <c r="DL173" s="57"/>
      <c r="DM173" s="57"/>
      <c r="DN173" s="57"/>
      <c r="DO173" s="57"/>
      <c r="DP173" s="57"/>
      <c r="DQ173" s="57"/>
      <c r="DR173" s="57"/>
      <c r="DS173" s="57"/>
      <c r="DT173" s="57"/>
      <c r="DU173" s="57"/>
      <c r="DV173" s="57"/>
      <c r="DW173" s="57"/>
      <c r="DX173" s="57"/>
      <c r="DY173" s="57"/>
    </row>
    <row r="174" spans="14:129" s="93" customFormat="1" x14ac:dyDescent="0.3">
      <c r="N174" s="147"/>
      <c r="BB174" s="57"/>
      <c r="BC174" s="57"/>
      <c r="BD174" s="57"/>
      <c r="BE174" s="57"/>
      <c r="BF174" s="57"/>
      <c r="BG174" s="57"/>
      <c r="BH174" s="57"/>
      <c r="BI174" s="57"/>
      <c r="BJ174" s="57"/>
      <c r="BK174" s="57"/>
      <c r="BL174" s="57"/>
      <c r="BM174" s="57"/>
      <c r="BN174" s="57"/>
      <c r="BO174" s="57"/>
      <c r="BP174" s="57"/>
      <c r="BQ174" s="57"/>
      <c r="BR174" s="57"/>
      <c r="BS174" s="57"/>
      <c r="BT174" s="57"/>
      <c r="BU174" s="57"/>
      <c r="BV174" s="57"/>
      <c r="BW174" s="57"/>
      <c r="BX174" s="57"/>
      <c r="BY174" s="57"/>
      <c r="BZ174" s="57"/>
      <c r="CA174" s="57"/>
      <c r="CB174" s="57"/>
      <c r="CC174" s="57"/>
      <c r="CD174" s="57"/>
      <c r="CE174" s="57"/>
      <c r="CF174" s="57"/>
      <c r="CG174" s="57"/>
      <c r="CH174" s="57"/>
      <c r="CI174" s="57"/>
      <c r="CJ174" s="57"/>
      <c r="CK174" s="57"/>
      <c r="CL174" s="57"/>
      <c r="CM174" s="57"/>
      <c r="CN174" s="57"/>
      <c r="CO174" s="57"/>
      <c r="CP174" s="57"/>
      <c r="CQ174" s="57"/>
      <c r="CR174" s="57"/>
      <c r="CS174" s="57"/>
      <c r="CT174" s="57"/>
      <c r="CU174" s="57"/>
      <c r="CV174" s="57"/>
      <c r="CW174" s="57"/>
      <c r="CX174" s="57"/>
      <c r="CY174" s="57"/>
      <c r="CZ174" s="57"/>
      <c r="DA174" s="57"/>
      <c r="DB174" s="57"/>
      <c r="DC174" s="57"/>
      <c r="DD174" s="57"/>
      <c r="DE174" s="57"/>
      <c r="DF174" s="57"/>
      <c r="DG174" s="57"/>
      <c r="DH174" s="57"/>
      <c r="DI174" s="57"/>
      <c r="DJ174" s="57"/>
      <c r="DK174" s="57"/>
      <c r="DL174" s="57"/>
      <c r="DM174" s="57"/>
      <c r="DN174" s="57"/>
      <c r="DO174" s="57"/>
      <c r="DP174" s="57"/>
      <c r="DQ174" s="57"/>
      <c r="DR174" s="57"/>
      <c r="DS174" s="57"/>
      <c r="DT174" s="57"/>
      <c r="DU174" s="57"/>
      <c r="DV174" s="57"/>
      <c r="DW174" s="57"/>
      <c r="DX174" s="57"/>
      <c r="DY174" s="57"/>
    </row>
    <row r="175" spans="14:129" s="93" customFormat="1" x14ac:dyDescent="0.3">
      <c r="N175" s="147"/>
      <c r="BB175" s="57"/>
      <c r="BC175" s="57"/>
      <c r="BD175" s="57"/>
      <c r="BE175" s="57"/>
      <c r="BF175" s="57"/>
      <c r="BG175" s="57"/>
      <c r="BH175" s="57"/>
      <c r="BI175" s="57"/>
      <c r="BJ175" s="57"/>
      <c r="BK175" s="57"/>
      <c r="BL175" s="57"/>
      <c r="BM175" s="57"/>
      <c r="BN175" s="57"/>
      <c r="BO175" s="57"/>
      <c r="BP175" s="57"/>
      <c r="BQ175" s="57"/>
      <c r="BR175" s="57"/>
      <c r="BS175" s="57"/>
      <c r="BT175" s="57"/>
      <c r="BU175" s="57"/>
      <c r="BV175" s="57"/>
      <c r="BW175" s="57"/>
      <c r="BX175" s="57"/>
      <c r="BY175" s="57"/>
      <c r="BZ175" s="57"/>
      <c r="CA175" s="57"/>
      <c r="CB175" s="57"/>
      <c r="CC175" s="57"/>
      <c r="CD175" s="57"/>
      <c r="CE175" s="57"/>
      <c r="CF175" s="57"/>
      <c r="CG175" s="57"/>
      <c r="CH175" s="57"/>
      <c r="CI175" s="57"/>
      <c r="CJ175" s="57"/>
      <c r="CK175" s="57"/>
      <c r="CL175" s="57"/>
      <c r="CM175" s="57"/>
      <c r="CN175" s="57"/>
      <c r="CO175" s="57"/>
      <c r="CP175" s="57"/>
      <c r="CQ175" s="57"/>
      <c r="CR175" s="57"/>
      <c r="CS175" s="57"/>
      <c r="CT175" s="57"/>
      <c r="CU175" s="57"/>
      <c r="CV175" s="57"/>
      <c r="CW175" s="57"/>
      <c r="CX175" s="57"/>
      <c r="CY175" s="57"/>
      <c r="CZ175" s="57"/>
      <c r="DA175" s="57"/>
      <c r="DB175" s="57"/>
      <c r="DC175" s="57"/>
      <c r="DD175" s="57"/>
      <c r="DE175" s="57"/>
      <c r="DF175" s="57"/>
      <c r="DG175" s="57"/>
      <c r="DH175" s="57"/>
      <c r="DI175" s="57"/>
      <c r="DJ175" s="57"/>
      <c r="DK175" s="57"/>
      <c r="DL175" s="57"/>
      <c r="DM175" s="57"/>
      <c r="DN175" s="57"/>
      <c r="DO175" s="57"/>
      <c r="DP175" s="57"/>
      <c r="DQ175" s="57"/>
      <c r="DR175" s="57"/>
      <c r="DS175" s="57"/>
      <c r="DT175" s="57"/>
      <c r="DU175" s="57"/>
      <c r="DV175" s="57"/>
      <c r="DW175" s="57"/>
      <c r="DX175" s="57"/>
      <c r="DY175" s="57"/>
    </row>
    <row r="176" spans="14:129" s="93" customFormat="1" x14ac:dyDescent="0.3">
      <c r="N176" s="147"/>
      <c r="BB176" s="57"/>
      <c r="BC176" s="57"/>
      <c r="BD176" s="57"/>
      <c r="BE176" s="57"/>
      <c r="BF176" s="57"/>
      <c r="BG176" s="57"/>
      <c r="BH176" s="57"/>
      <c r="BI176" s="57"/>
      <c r="BJ176" s="57"/>
      <c r="BK176" s="57"/>
      <c r="BL176" s="57"/>
      <c r="BM176" s="57"/>
      <c r="BN176" s="57"/>
      <c r="BO176" s="57"/>
      <c r="BP176" s="57"/>
      <c r="BQ176" s="57"/>
      <c r="BR176" s="57"/>
      <c r="BS176" s="57"/>
      <c r="BT176" s="57"/>
      <c r="BU176" s="57"/>
      <c r="BV176" s="57"/>
      <c r="BW176" s="57"/>
      <c r="BX176" s="57"/>
      <c r="BY176" s="57"/>
      <c r="BZ176" s="57"/>
      <c r="CA176" s="57"/>
      <c r="CB176" s="57"/>
      <c r="CC176" s="57"/>
      <c r="CD176" s="57"/>
      <c r="CE176" s="57"/>
      <c r="CF176" s="57"/>
      <c r="CG176" s="57"/>
      <c r="CH176" s="57"/>
      <c r="CI176" s="57"/>
      <c r="CJ176" s="57"/>
      <c r="CK176" s="57"/>
      <c r="CL176" s="57"/>
      <c r="CM176" s="57"/>
      <c r="CN176" s="57"/>
      <c r="CO176" s="57"/>
      <c r="CP176" s="57"/>
      <c r="CQ176" s="57"/>
      <c r="CR176" s="57"/>
      <c r="CS176" s="57"/>
      <c r="CT176" s="57"/>
      <c r="CU176" s="57"/>
      <c r="CV176" s="57"/>
      <c r="CW176" s="57"/>
      <c r="CX176" s="57"/>
      <c r="CY176" s="57"/>
      <c r="CZ176" s="57"/>
      <c r="DA176" s="57"/>
      <c r="DB176" s="57"/>
      <c r="DC176" s="57"/>
      <c r="DD176" s="57"/>
      <c r="DE176" s="57"/>
      <c r="DF176" s="57"/>
      <c r="DG176" s="57"/>
      <c r="DH176" s="57"/>
      <c r="DI176" s="57"/>
      <c r="DJ176" s="57"/>
      <c r="DK176" s="57"/>
      <c r="DL176" s="57"/>
      <c r="DM176" s="57"/>
      <c r="DN176" s="57"/>
      <c r="DO176" s="57"/>
      <c r="DP176" s="57"/>
      <c r="DQ176" s="57"/>
      <c r="DR176" s="57"/>
      <c r="DS176" s="57"/>
      <c r="DT176" s="57"/>
      <c r="DU176" s="57"/>
      <c r="DV176" s="57"/>
      <c r="DW176" s="57"/>
      <c r="DX176" s="57"/>
      <c r="DY176" s="57"/>
    </row>
    <row r="177" spans="14:129" s="93" customFormat="1" x14ac:dyDescent="0.3">
      <c r="N177" s="147"/>
      <c r="BB177" s="57"/>
      <c r="BC177" s="57"/>
      <c r="BD177" s="57"/>
      <c r="BE177" s="57"/>
      <c r="BF177" s="57"/>
      <c r="BG177" s="57"/>
      <c r="BH177" s="57"/>
      <c r="BI177" s="57"/>
      <c r="BJ177" s="57"/>
      <c r="BK177" s="57"/>
      <c r="BL177" s="57"/>
      <c r="BM177" s="57"/>
      <c r="BN177" s="57"/>
      <c r="BO177" s="57"/>
      <c r="BP177" s="57"/>
      <c r="BQ177" s="57"/>
      <c r="BR177" s="57"/>
      <c r="BS177" s="57"/>
      <c r="BT177" s="57"/>
      <c r="BU177" s="57"/>
      <c r="BV177" s="57"/>
      <c r="BW177" s="57"/>
      <c r="BX177" s="57"/>
      <c r="BY177" s="57"/>
      <c r="BZ177" s="57"/>
      <c r="CA177" s="57"/>
      <c r="CB177" s="57"/>
      <c r="CC177" s="57"/>
      <c r="CD177" s="57"/>
      <c r="CE177" s="57"/>
      <c r="CF177" s="57"/>
      <c r="CG177" s="57"/>
      <c r="CH177" s="57"/>
      <c r="CI177" s="57"/>
      <c r="CJ177" s="57"/>
      <c r="CK177" s="57"/>
      <c r="CL177" s="57"/>
      <c r="CM177" s="57"/>
      <c r="CN177" s="57"/>
      <c r="CO177" s="57"/>
      <c r="CP177" s="57"/>
      <c r="CQ177" s="57"/>
      <c r="CR177" s="57"/>
      <c r="CS177" s="57"/>
      <c r="CT177" s="57"/>
      <c r="CU177" s="57"/>
      <c r="CV177" s="57"/>
      <c r="CW177" s="57"/>
      <c r="CX177" s="57"/>
      <c r="CY177" s="57"/>
      <c r="CZ177" s="57"/>
      <c r="DA177" s="57"/>
      <c r="DB177" s="57"/>
      <c r="DC177" s="57"/>
      <c r="DD177" s="57"/>
      <c r="DE177" s="57"/>
      <c r="DF177" s="57"/>
      <c r="DG177" s="57"/>
      <c r="DH177" s="57"/>
      <c r="DI177" s="57"/>
      <c r="DJ177" s="57"/>
      <c r="DK177" s="57"/>
      <c r="DL177" s="57"/>
      <c r="DM177" s="57"/>
      <c r="DN177" s="57"/>
      <c r="DO177" s="57"/>
      <c r="DP177" s="57"/>
      <c r="DQ177" s="57"/>
      <c r="DR177" s="57"/>
      <c r="DS177" s="57"/>
      <c r="DT177" s="57"/>
      <c r="DU177" s="57"/>
      <c r="DV177" s="57"/>
      <c r="DW177" s="57"/>
      <c r="DX177" s="57"/>
      <c r="DY177" s="57"/>
    </row>
    <row r="178" spans="14:129" s="93" customFormat="1" x14ac:dyDescent="0.3">
      <c r="N178" s="147"/>
      <c r="BB178" s="57"/>
      <c r="BC178" s="57"/>
      <c r="BD178" s="57"/>
      <c r="BE178" s="57"/>
      <c r="BF178" s="57"/>
      <c r="BG178" s="57"/>
      <c r="BH178" s="57"/>
      <c r="BI178" s="57"/>
      <c r="BJ178" s="57"/>
      <c r="BK178" s="57"/>
      <c r="BL178" s="57"/>
      <c r="BM178" s="57"/>
      <c r="BN178" s="57"/>
      <c r="BO178" s="57"/>
      <c r="BP178" s="57"/>
      <c r="BQ178" s="57"/>
      <c r="BR178" s="57"/>
      <c r="BS178" s="57"/>
      <c r="BT178" s="57"/>
      <c r="BU178" s="57"/>
      <c r="BV178" s="57"/>
      <c r="BW178" s="57"/>
      <c r="BX178" s="57"/>
      <c r="BY178" s="57"/>
      <c r="BZ178" s="57"/>
      <c r="CA178" s="57"/>
      <c r="CB178" s="57"/>
      <c r="CC178" s="57"/>
      <c r="CD178" s="57"/>
      <c r="CE178" s="57"/>
      <c r="CF178" s="57"/>
      <c r="CG178" s="57"/>
      <c r="CH178" s="57"/>
      <c r="CI178" s="57"/>
      <c r="CJ178" s="57"/>
      <c r="CK178" s="57"/>
      <c r="CL178" s="57"/>
      <c r="CM178" s="57"/>
      <c r="CN178" s="57"/>
      <c r="CO178" s="57"/>
      <c r="CP178" s="57"/>
      <c r="CQ178" s="57"/>
      <c r="CR178" s="57"/>
      <c r="CS178" s="57"/>
      <c r="CT178" s="57"/>
      <c r="CU178" s="57"/>
      <c r="CV178" s="57"/>
      <c r="CW178" s="57"/>
      <c r="CX178" s="57"/>
      <c r="CY178" s="57"/>
      <c r="CZ178" s="57"/>
      <c r="DA178" s="57"/>
      <c r="DB178" s="57"/>
      <c r="DC178" s="57"/>
      <c r="DD178" s="57"/>
      <c r="DE178" s="57"/>
      <c r="DF178" s="57"/>
      <c r="DG178" s="57"/>
      <c r="DH178" s="57"/>
      <c r="DI178" s="57"/>
      <c r="DJ178" s="57"/>
      <c r="DK178" s="57"/>
      <c r="DL178" s="57"/>
      <c r="DM178" s="57"/>
      <c r="DN178" s="57"/>
      <c r="DO178" s="57"/>
      <c r="DP178" s="57"/>
      <c r="DQ178" s="57"/>
      <c r="DR178" s="57"/>
      <c r="DS178" s="57"/>
      <c r="DT178" s="57"/>
      <c r="DU178" s="57"/>
      <c r="DV178" s="57"/>
      <c r="DW178" s="57"/>
      <c r="DX178" s="57"/>
      <c r="DY178" s="57"/>
    </row>
    <row r="179" spans="14:129" s="93" customFormat="1" x14ac:dyDescent="0.3">
      <c r="N179" s="147"/>
      <c r="BB179" s="57"/>
      <c r="BC179" s="57"/>
      <c r="BD179" s="57"/>
      <c r="BE179" s="57"/>
      <c r="BF179" s="57"/>
      <c r="BG179" s="57"/>
      <c r="BH179" s="57"/>
      <c r="BI179" s="57"/>
      <c r="BJ179" s="57"/>
      <c r="BK179" s="57"/>
      <c r="BL179" s="57"/>
      <c r="BM179" s="57"/>
      <c r="BN179" s="57"/>
      <c r="BO179" s="57"/>
      <c r="BP179" s="57"/>
      <c r="BQ179" s="57"/>
      <c r="BR179" s="57"/>
      <c r="BS179" s="57"/>
      <c r="BT179" s="57"/>
      <c r="BU179" s="57"/>
      <c r="BV179" s="57"/>
      <c r="BW179" s="57"/>
      <c r="BX179" s="57"/>
      <c r="BY179" s="57"/>
      <c r="BZ179" s="57"/>
      <c r="CA179" s="57"/>
      <c r="CB179" s="57"/>
      <c r="CC179" s="57"/>
      <c r="CD179" s="57"/>
      <c r="CE179" s="57"/>
      <c r="CF179" s="57"/>
      <c r="CG179" s="57"/>
      <c r="CH179" s="57"/>
      <c r="CI179" s="57"/>
      <c r="CJ179" s="57"/>
      <c r="CK179" s="57"/>
      <c r="CL179" s="57"/>
      <c r="CM179" s="57"/>
      <c r="CN179" s="57"/>
      <c r="CO179" s="57"/>
      <c r="CP179" s="57"/>
      <c r="CQ179" s="57"/>
      <c r="CR179" s="57"/>
      <c r="CS179" s="57"/>
      <c r="CT179" s="57"/>
      <c r="CU179" s="57"/>
      <c r="CV179" s="57"/>
      <c r="CW179" s="57"/>
      <c r="CX179" s="57"/>
      <c r="CY179" s="57"/>
      <c r="CZ179" s="57"/>
      <c r="DA179" s="57"/>
      <c r="DB179" s="57"/>
      <c r="DC179" s="57"/>
      <c r="DD179" s="57"/>
      <c r="DE179" s="57"/>
      <c r="DF179" s="57"/>
      <c r="DG179" s="57"/>
      <c r="DH179" s="57"/>
      <c r="DI179" s="57"/>
      <c r="DJ179" s="57"/>
      <c r="DK179" s="57"/>
      <c r="DL179" s="57"/>
      <c r="DM179" s="57"/>
      <c r="DN179" s="57"/>
      <c r="DO179" s="57"/>
      <c r="DP179" s="57"/>
      <c r="DQ179" s="57"/>
      <c r="DR179" s="57"/>
      <c r="DS179" s="57"/>
      <c r="DT179" s="57"/>
      <c r="DU179" s="57"/>
      <c r="DV179" s="57"/>
      <c r="DW179" s="57"/>
      <c r="DX179" s="57"/>
      <c r="DY179" s="57"/>
    </row>
    <row r="180" spans="14:129" s="93" customFormat="1" x14ac:dyDescent="0.3">
      <c r="N180" s="147"/>
      <c r="BB180" s="57"/>
      <c r="BC180" s="57"/>
      <c r="BD180" s="57"/>
      <c r="BE180" s="57"/>
      <c r="BF180" s="57"/>
      <c r="BG180" s="57"/>
      <c r="BH180" s="57"/>
      <c r="BI180" s="57"/>
      <c r="BJ180" s="57"/>
      <c r="BK180" s="57"/>
      <c r="BL180" s="57"/>
      <c r="BM180" s="57"/>
      <c r="BN180" s="57"/>
      <c r="BO180" s="57"/>
      <c r="BP180" s="57"/>
      <c r="BQ180" s="57"/>
      <c r="BR180" s="57"/>
      <c r="BS180" s="57"/>
      <c r="BT180" s="57"/>
      <c r="BU180" s="57"/>
      <c r="BV180" s="57"/>
      <c r="BW180" s="57"/>
      <c r="BX180" s="57"/>
      <c r="BY180" s="57"/>
      <c r="BZ180" s="57"/>
      <c r="CA180" s="57"/>
      <c r="CB180" s="57"/>
      <c r="CC180" s="57"/>
      <c r="CD180" s="57"/>
      <c r="CE180" s="57"/>
      <c r="CF180" s="57"/>
      <c r="CG180" s="57"/>
      <c r="CH180" s="57"/>
      <c r="CI180" s="57"/>
      <c r="CJ180" s="57"/>
      <c r="CK180" s="57"/>
      <c r="CL180" s="57"/>
      <c r="CM180" s="57"/>
      <c r="CN180" s="57"/>
      <c r="CO180" s="57"/>
      <c r="CP180" s="57"/>
      <c r="CQ180" s="57"/>
      <c r="CR180" s="57"/>
      <c r="CS180" s="57"/>
      <c r="CT180" s="57"/>
      <c r="CU180" s="57"/>
      <c r="CV180" s="57"/>
      <c r="CW180" s="57"/>
      <c r="CX180" s="57"/>
      <c r="CY180" s="57"/>
      <c r="CZ180" s="57"/>
      <c r="DA180" s="57"/>
      <c r="DB180" s="57"/>
      <c r="DC180" s="57"/>
      <c r="DD180" s="57"/>
      <c r="DE180" s="57"/>
      <c r="DF180" s="57"/>
      <c r="DG180" s="57"/>
      <c r="DH180" s="57"/>
      <c r="DI180" s="57"/>
      <c r="DJ180" s="57"/>
      <c r="DK180" s="57"/>
      <c r="DL180" s="57"/>
      <c r="DM180" s="57"/>
      <c r="DN180" s="57"/>
      <c r="DO180" s="57"/>
      <c r="DP180" s="57"/>
      <c r="DQ180" s="57"/>
      <c r="DR180" s="57"/>
      <c r="DS180" s="57"/>
      <c r="DT180" s="57"/>
      <c r="DU180" s="57"/>
      <c r="DV180" s="57"/>
      <c r="DW180" s="57"/>
      <c r="DX180" s="57"/>
      <c r="DY180" s="57"/>
    </row>
    <row r="181" spans="14:129" s="93" customFormat="1" x14ac:dyDescent="0.3">
      <c r="N181" s="147"/>
      <c r="BB181" s="57"/>
      <c r="BC181" s="57"/>
      <c r="BD181" s="57"/>
      <c r="BE181" s="57"/>
      <c r="BF181" s="57"/>
      <c r="BG181" s="57"/>
      <c r="BH181" s="57"/>
      <c r="BI181" s="57"/>
      <c r="BJ181" s="57"/>
      <c r="BK181" s="57"/>
      <c r="BL181" s="57"/>
      <c r="BM181" s="57"/>
      <c r="BN181" s="57"/>
      <c r="BO181" s="57"/>
      <c r="BP181" s="57"/>
      <c r="BQ181" s="57"/>
      <c r="BR181" s="57"/>
      <c r="BS181" s="57"/>
      <c r="BT181" s="57"/>
      <c r="BU181" s="57"/>
      <c r="BV181" s="57"/>
      <c r="BW181" s="57"/>
      <c r="BX181" s="57"/>
      <c r="BY181" s="57"/>
      <c r="BZ181" s="57"/>
      <c r="CA181" s="57"/>
      <c r="CB181" s="57"/>
      <c r="CC181" s="57"/>
      <c r="CD181" s="57"/>
      <c r="CE181" s="57"/>
      <c r="CF181" s="57"/>
      <c r="CG181" s="57"/>
      <c r="CH181" s="57"/>
      <c r="CI181" s="57"/>
      <c r="CJ181" s="57"/>
      <c r="CK181" s="57"/>
      <c r="CL181" s="57"/>
      <c r="CM181" s="57"/>
      <c r="CN181" s="57"/>
      <c r="CO181" s="57"/>
      <c r="CP181" s="57"/>
      <c r="CQ181" s="57"/>
      <c r="CR181" s="57"/>
      <c r="CS181" s="57"/>
      <c r="CT181" s="57"/>
      <c r="CU181" s="57"/>
      <c r="CV181" s="57"/>
      <c r="CW181" s="57"/>
      <c r="CX181" s="57"/>
      <c r="CY181" s="57"/>
      <c r="CZ181" s="57"/>
      <c r="DA181" s="57"/>
      <c r="DB181" s="57"/>
      <c r="DC181" s="57"/>
      <c r="DD181" s="57"/>
      <c r="DE181" s="57"/>
      <c r="DF181" s="57"/>
      <c r="DG181" s="57"/>
      <c r="DH181" s="57"/>
      <c r="DI181" s="57"/>
      <c r="DJ181" s="57"/>
      <c r="DK181" s="57"/>
      <c r="DL181" s="57"/>
      <c r="DM181" s="57"/>
      <c r="DN181" s="57"/>
      <c r="DO181" s="57"/>
      <c r="DP181" s="57"/>
      <c r="DQ181" s="57"/>
      <c r="DR181" s="57"/>
      <c r="DS181" s="57"/>
      <c r="DT181" s="57"/>
      <c r="DU181" s="57"/>
      <c r="DV181" s="57"/>
      <c r="DW181" s="57"/>
      <c r="DX181" s="57"/>
      <c r="DY181" s="57"/>
    </row>
    <row r="182" spans="14:129" s="93" customFormat="1" x14ac:dyDescent="0.3">
      <c r="N182" s="147"/>
      <c r="BB182" s="57"/>
      <c r="BC182" s="57"/>
      <c r="BD182" s="57"/>
      <c r="BE182" s="57"/>
      <c r="BF182" s="57"/>
      <c r="BG182" s="57"/>
      <c r="BH182" s="57"/>
      <c r="BI182" s="57"/>
      <c r="BJ182" s="57"/>
      <c r="BK182" s="57"/>
      <c r="BL182" s="57"/>
      <c r="BM182" s="57"/>
      <c r="BN182" s="57"/>
      <c r="BO182" s="57"/>
      <c r="BP182" s="57"/>
      <c r="BQ182" s="57"/>
      <c r="BR182" s="57"/>
      <c r="BS182" s="57"/>
      <c r="BT182" s="57"/>
      <c r="BU182" s="57"/>
      <c r="BV182" s="57"/>
      <c r="BW182" s="57"/>
      <c r="BX182" s="57"/>
      <c r="BY182" s="57"/>
      <c r="BZ182" s="57"/>
      <c r="CA182" s="57"/>
      <c r="CB182" s="57"/>
      <c r="CC182" s="57"/>
      <c r="CD182" s="57"/>
      <c r="CE182" s="57"/>
      <c r="CF182" s="57"/>
      <c r="CG182" s="57"/>
      <c r="CH182" s="57"/>
      <c r="CI182" s="57"/>
      <c r="CJ182" s="57"/>
      <c r="CK182" s="57"/>
      <c r="CL182" s="57"/>
      <c r="CM182" s="57"/>
      <c r="CN182" s="57"/>
      <c r="CO182" s="57"/>
      <c r="CP182" s="57"/>
      <c r="CQ182" s="57"/>
      <c r="CR182" s="57"/>
      <c r="CS182" s="57"/>
      <c r="CT182" s="57"/>
      <c r="CU182" s="57"/>
      <c r="CV182" s="57"/>
      <c r="CW182" s="57"/>
      <c r="CX182" s="57"/>
      <c r="CY182" s="57"/>
      <c r="CZ182" s="57"/>
      <c r="DA182" s="57"/>
      <c r="DB182" s="57"/>
      <c r="DC182" s="57"/>
      <c r="DD182" s="57"/>
      <c r="DE182" s="57"/>
      <c r="DF182" s="57"/>
      <c r="DG182" s="57"/>
      <c r="DH182" s="57"/>
      <c r="DI182" s="57"/>
      <c r="DJ182" s="57"/>
      <c r="DK182" s="57"/>
      <c r="DL182" s="57"/>
      <c r="DM182" s="57"/>
      <c r="DN182" s="57"/>
      <c r="DO182" s="57"/>
      <c r="DP182" s="57"/>
      <c r="DQ182" s="57"/>
      <c r="DR182" s="57"/>
      <c r="DS182" s="57"/>
      <c r="DT182" s="57"/>
      <c r="DU182" s="57"/>
      <c r="DV182" s="57"/>
      <c r="DW182" s="57"/>
      <c r="DX182" s="57"/>
      <c r="DY182" s="57"/>
    </row>
    <row r="183" spans="14:129" s="93" customFormat="1" x14ac:dyDescent="0.3">
      <c r="N183" s="147"/>
      <c r="BB183" s="57"/>
      <c r="BC183" s="57"/>
      <c r="BD183" s="57"/>
      <c r="BE183" s="57"/>
      <c r="BF183" s="57"/>
      <c r="BG183" s="57"/>
      <c r="BH183" s="57"/>
      <c r="BI183" s="57"/>
      <c r="BJ183" s="57"/>
      <c r="BK183" s="57"/>
      <c r="BL183" s="57"/>
      <c r="BM183" s="57"/>
      <c r="BN183" s="57"/>
      <c r="BO183" s="57"/>
      <c r="BP183" s="57"/>
      <c r="BQ183" s="57"/>
      <c r="BR183" s="57"/>
      <c r="BS183" s="57"/>
      <c r="BT183" s="57"/>
      <c r="BU183" s="57"/>
      <c r="BV183" s="57"/>
      <c r="BW183" s="57"/>
      <c r="BX183" s="57"/>
      <c r="BY183" s="57"/>
      <c r="BZ183" s="57"/>
      <c r="CA183" s="57"/>
      <c r="CB183" s="57"/>
      <c r="CC183" s="57"/>
      <c r="CD183" s="57"/>
      <c r="CE183" s="57"/>
      <c r="CF183" s="57"/>
      <c r="CG183" s="57"/>
      <c r="CH183" s="57"/>
      <c r="CI183" s="57"/>
      <c r="CJ183" s="57"/>
      <c r="CK183" s="57"/>
      <c r="CL183" s="57"/>
      <c r="CM183" s="57"/>
      <c r="CN183" s="57"/>
      <c r="CO183" s="57"/>
      <c r="CP183" s="57"/>
      <c r="CQ183" s="57"/>
      <c r="CR183" s="57"/>
      <c r="CS183" s="57"/>
      <c r="CT183" s="57"/>
      <c r="CU183" s="57"/>
      <c r="CV183" s="57"/>
      <c r="CW183" s="57"/>
      <c r="CX183" s="57"/>
      <c r="CY183" s="57"/>
      <c r="CZ183" s="57"/>
      <c r="DA183" s="57"/>
      <c r="DB183" s="57"/>
      <c r="DC183" s="57"/>
      <c r="DD183" s="57"/>
      <c r="DE183" s="57"/>
      <c r="DF183" s="57"/>
      <c r="DG183" s="57"/>
      <c r="DH183" s="57"/>
      <c r="DI183" s="57"/>
      <c r="DJ183" s="57"/>
      <c r="DK183" s="57"/>
      <c r="DL183" s="57"/>
      <c r="DM183" s="57"/>
      <c r="DN183" s="57"/>
      <c r="DO183" s="57"/>
      <c r="DP183" s="57"/>
      <c r="DQ183" s="57"/>
      <c r="DR183" s="57"/>
      <c r="DS183" s="57"/>
      <c r="DT183" s="57"/>
      <c r="DU183" s="57"/>
      <c r="DV183" s="57"/>
      <c r="DW183" s="57"/>
      <c r="DX183" s="57"/>
      <c r="DY183" s="57"/>
    </row>
    <row r="184" spans="14:129" s="93" customFormat="1" x14ac:dyDescent="0.3">
      <c r="N184" s="147"/>
      <c r="BB184" s="57"/>
      <c r="BC184" s="57"/>
      <c r="BD184" s="57"/>
      <c r="BE184" s="57"/>
      <c r="BF184" s="57"/>
      <c r="BG184" s="57"/>
      <c r="BH184" s="57"/>
      <c r="BI184" s="57"/>
      <c r="BJ184" s="57"/>
      <c r="BK184" s="57"/>
      <c r="BL184" s="57"/>
      <c r="BM184" s="57"/>
      <c r="BN184" s="57"/>
      <c r="BO184" s="57"/>
      <c r="BP184" s="57"/>
      <c r="BQ184" s="57"/>
      <c r="BR184" s="57"/>
      <c r="BS184" s="57"/>
      <c r="BT184" s="57"/>
      <c r="BU184" s="57"/>
      <c r="BV184" s="57"/>
      <c r="BW184" s="57"/>
      <c r="BX184" s="57"/>
      <c r="BY184" s="57"/>
      <c r="BZ184" s="57"/>
      <c r="CA184" s="57"/>
      <c r="CB184" s="57"/>
      <c r="CC184" s="57"/>
      <c r="CD184" s="57"/>
      <c r="CE184" s="57"/>
      <c r="CF184" s="57"/>
      <c r="CG184" s="57"/>
      <c r="CH184" s="57"/>
      <c r="CI184" s="57"/>
      <c r="CJ184" s="57"/>
      <c r="CK184" s="57"/>
      <c r="CL184" s="57"/>
      <c r="CM184" s="57"/>
      <c r="CN184" s="57"/>
      <c r="CO184" s="57"/>
      <c r="CP184" s="57"/>
      <c r="CQ184" s="57"/>
      <c r="CR184" s="57"/>
      <c r="CS184" s="57"/>
      <c r="CT184" s="57"/>
      <c r="CU184" s="57"/>
      <c r="CV184" s="57"/>
      <c r="CW184" s="57"/>
      <c r="CX184" s="57"/>
      <c r="CY184" s="57"/>
      <c r="CZ184" s="57"/>
      <c r="DA184" s="57"/>
      <c r="DB184" s="57"/>
      <c r="DC184" s="57"/>
      <c r="DD184" s="57"/>
      <c r="DE184" s="57"/>
      <c r="DF184" s="57"/>
      <c r="DG184" s="57"/>
      <c r="DH184" s="57"/>
      <c r="DI184" s="57"/>
      <c r="DJ184" s="57"/>
      <c r="DK184" s="57"/>
      <c r="DL184" s="57"/>
      <c r="DM184" s="57"/>
      <c r="DN184" s="57"/>
      <c r="DO184" s="57"/>
      <c r="DP184" s="57"/>
      <c r="DQ184" s="57"/>
      <c r="DR184" s="57"/>
      <c r="DS184" s="57"/>
      <c r="DT184" s="57"/>
      <c r="DU184" s="57"/>
      <c r="DV184" s="57"/>
      <c r="DW184" s="57"/>
      <c r="DX184" s="57"/>
      <c r="DY184" s="57"/>
    </row>
    <row r="185" spans="14:129" s="93" customFormat="1" x14ac:dyDescent="0.3">
      <c r="N185" s="147"/>
      <c r="BB185" s="57"/>
      <c r="BC185" s="57"/>
      <c r="BD185" s="57"/>
      <c r="BE185" s="57"/>
      <c r="BF185" s="57"/>
      <c r="BG185" s="57"/>
      <c r="BH185" s="57"/>
      <c r="BI185" s="57"/>
      <c r="BJ185" s="57"/>
      <c r="BK185" s="57"/>
      <c r="BL185" s="57"/>
      <c r="BM185" s="57"/>
      <c r="BN185" s="57"/>
      <c r="BO185" s="57"/>
      <c r="BP185" s="57"/>
      <c r="BQ185" s="57"/>
      <c r="BR185" s="57"/>
      <c r="BS185" s="57"/>
      <c r="BT185" s="57"/>
      <c r="BU185" s="57"/>
      <c r="BV185" s="57"/>
      <c r="BW185" s="57"/>
      <c r="BX185" s="57"/>
      <c r="BY185" s="57"/>
      <c r="BZ185" s="57"/>
      <c r="CA185" s="57"/>
      <c r="CB185" s="57"/>
      <c r="CC185" s="57"/>
      <c r="CD185" s="57"/>
      <c r="CE185" s="57"/>
      <c r="CF185" s="57"/>
      <c r="CG185" s="57"/>
      <c r="CH185" s="57"/>
      <c r="CI185" s="57"/>
      <c r="CJ185" s="57"/>
      <c r="CK185" s="57"/>
      <c r="CL185" s="57"/>
      <c r="CM185" s="57"/>
      <c r="CN185" s="57"/>
      <c r="CO185" s="57"/>
      <c r="CP185" s="57"/>
      <c r="CQ185" s="57"/>
      <c r="CR185" s="57"/>
      <c r="CS185" s="57"/>
      <c r="CT185" s="57"/>
      <c r="CU185" s="57"/>
      <c r="CV185" s="57"/>
      <c r="CW185" s="57"/>
      <c r="CX185" s="57"/>
      <c r="CY185" s="57"/>
      <c r="CZ185" s="57"/>
      <c r="DA185" s="57"/>
      <c r="DB185" s="57"/>
      <c r="DC185" s="57"/>
      <c r="DD185" s="57"/>
      <c r="DE185" s="57"/>
      <c r="DF185" s="57"/>
      <c r="DG185" s="57"/>
      <c r="DH185" s="57"/>
      <c r="DI185" s="57"/>
      <c r="DJ185" s="57"/>
      <c r="DK185" s="57"/>
      <c r="DL185" s="57"/>
      <c r="DM185" s="57"/>
      <c r="DN185" s="57"/>
      <c r="DO185" s="57"/>
      <c r="DP185" s="57"/>
      <c r="DQ185" s="57"/>
      <c r="DR185" s="57"/>
      <c r="DS185" s="57"/>
      <c r="DT185" s="57"/>
      <c r="DU185" s="57"/>
      <c r="DV185" s="57"/>
      <c r="DW185" s="57"/>
      <c r="DX185" s="57"/>
      <c r="DY185" s="57"/>
    </row>
    <row r="186" spans="14:129" s="93" customFormat="1" x14ac:dyDescent="0.3">
      <c r="N186" s="147"/>
      <c r="BB186" s="57"/>
      <c r="BC186" s="57"/>
      <c r="BD186" s="57"/>
      <c r="BE186" s="57"/>
      <c r="BF186" s="57"/>
      <c r="BG186" s="57"/>
      <c r="BH186" s="57"/>
      <c r="BI186" s="57"/>
      <c r="BJ186" s="57"/>
      <c r="BK186" s="57"/>
      <c r="BL186" s="57"/>
      <c r="BM186" s="57"/>
      <c r="BN186" s="57"/>
      <c r="BO186" s="57"/>
      <c r="BP186" s="57"/>
      <c r="BQ186" s="57"/>
      <c r="BR186" s="57"/>
      <c r="BS186" s="57"/>
      <c r="BT186" s="57"/>
      <c r="BU186" s="57"/>
      <c r="BV186" s="57"/>
      <c r="BW186" s="57"/>
      <c r="BX186" s="57"/>
      <c r="BY186" s="57"/>
      <c r="BZ186" s="57"/>
      <c r="CA186" s="57"/>
      <c r="CB186" s="57"/>
      <c r="CC186" s="57"/>
      <c r="CD186" s="57"/>
      <c r="CE186" s="57"/>
      <c r="CF186" s="57"/>
      <c r="CG186" s="57"/>
      <c r="CH186" s="57"/>
      <c r="CI186" s="57"/>
      <c r="CJ186" s="57"/>
      <c r="CK186" s="57"/>
      <c r="CL186" s="57"/>
      <c r="CM186" s="57"/>
      <c r="CN186" s="57"/>
      <c r="CO186" s="57"/>
      <c r="CP186" s="57"/>
      <c r="CQ186" s="57"/>
      <c r="CR186" s="57"/>
      <c r="CS186" s="57"/>
      <c r="CT186" s="57"/>
      <c r="CU186" s="57"/>
      <c r="CV186" s="57"/>
      <c r="CW186" s="57"/>
      <c r="CX186" s="57"/>
      <c r="CY186" s="57"/>
      <c r="CZ186" s="57"/>
      <c r="DA186" s="57"/>
      <c r="DB186" s="57"/>
      <c r="DC186" s="57"/>
      <c r="DD186" s="57"/>
      <c r="DE186" s="57"/>
      <c r="DF186" s="57"/>
      <c r="DG186" s="57"/>
      <c r="DH186" s="57"/>
      <c r="DI186" s="57"/>
      <c r="DJ186" s="57"/>
      <c r="DK186" s="57"/>
      <c r="DL186" s="57"/>
      <c r="DM186" s="57"/>
      <c r="DN186" s="57"/>
      <c r="DO186" s="57"/>
      <c r="DP186" s="57"/>
      <c r="DQ186" s="57"/>
      <c r="DR186" s="57"/>
      <c r="DS186" s="57"/>
      <c r="DT186" s="57"/>
      <c r="DU186" s="57"/>
      <c r="DV186" s="57"/>
      <c r="DW186" s="57"/>
      <c r="DX186" s="57"/>
      <c r="DY186" s="57"/>
    </row>
    <row r="187" spans="14:129" s="93" customFormat="1" x14ac:dyDescent="0.3">
      <c r="N187" s="147"/>
      <c r="BB187" s="57"/>
      <c r="BC187" s="57"/>
      <c r="BD187" s="57"/>
      <c r="BE187" s="57"/>
      <c r="BF187" s="57"/>
      <c r="BG187" s="57"/>
      <c r="BH187" s="57"/>
      <c r="BI187" s="57"/>
      <c r="BJ187" s="57"/>
      <c r="BK187" s="57"/>
      <c r="BL187" s="57"/>
      <c r="BM187" s="57"/>
      <c r="BN187" s="57"/>
      <c r="BO187" s="57"/>
      <c r="BP187" s="57"/>
      <c r="BQ187" s="57"/>
      <c r="BR187" s="57"/>
      <c r="BS187" s="57"/>
      <c r="BT187" s="57"/>
      <c r="BU187" s="57"/>
      <c r="BV187" s="57"/>
      <c r="BW187" s="57"/>
      <c r="BX187" s="57"/>
      <c r="BY187" s="57"/>
      <c r="BZ187" s="57"/>
      <c r="CA187" s="57"/>
      <c r="CB187" s="57"/>
      <c r="CC187" s="57"/>
      <c r="CD187" s="57"/>
      <c r="CE187" s="57"/>
      <c r="CF187" s="57"/>
      <c r="CG187" s="57"/>
      <c r="CH187" s="57"/>
      <c r="CI187" s="57"/>
      <c r="CJ187" s="57"/>
      <c r="CK187" s="57"/>
      <c r="CL187" s="57"/>
      <c r="CM187" s="57"/>
      <c r="CN187" s="57"/>
      <c r="CO187" s="57"/>
      <c r="CP187" s="57"/>
      <c r="CQ187" s="57"/>
      <c r="CR187" s="57"/>
      <c r="CS187" s="57"/>
      <c r="CT187" s="57"/>
      <c r="CU187" s="57"/>
      <c r="CV187" s="57"/>
      <c r="CW187" s="57"/>
      <c r="CX187" s="57"/>
      <c r="CY187" s="57"/>
      <c r="CZ187" s="57"/>
      <c r="DA187" s="57"/>
      <c r="DB187" s="57"/>
      <c r="DC187" s="57"/>
      <c r="DD187" s="57"/>
      <c r="DE187" s="57"/>
      <c r="DF187" s="57"/>
      <c r="DG187" s="57"/>
      <c r="DH187" s="57"/>
      <c r="DI187" s="57"/>
      <c r="DJ187" s="57"/>
      <c r="DK187" s="57"/>
      <c r="DL187" s="57"/>
      <c r="DM187" s="57"/>
      <c r="DN187" s="57"/>
      <c r="DO187" s="57"/>
      <c r="DP187" s="57"/>
      <c r="DQ187" s="57"/>
      <c r="DR187" s="57"/>
      <c r="DS187" s="57"/>
      <c r="DT187" s="57"/>
      <c r="DU187" s="57"/>
      <c r="DV187" s="57"/>
      <c r="DW187" s="57"/>
      <c r="DX187" s="57"/>
      <c r="DY187" s="57"/>
    </row>
    <row r="188" spans="14:129" s="93" customFormat="1" x14ac:dyDescent="0.3">
      <c r="N188" s="147"/>
      <c r="BB188" s="57"/>
      <c r="BC188" s="57"/>
      <c r="BD188" s="57"/>
      <c r="BE188" s="57"/>
      <c r="BF188" s="57"/>
      <c r="BG188" s="57"/>
      <c r="BH188" s="57"/>
      <c r="BI188" s="57"/>
      <c r="BJ188" s="57"/>
      <c r="BK188" s="57"/>
      <c r="BL188" s="57"/>
      <c r="BM188" s="57"/>
      <c r="BN188" s="57"/>
      <c r="BO188" s="57"/>
      <c r="BP188" s="57"/>
      <c r="BQ188" s="57"/>
      <c r="BR188" s="57"/>
      <c r="BS188" s="57"/>
      <c r="BT188" s="57"/>
      <c r="BU188" s="57"/>
      <c r="BV188" s="57"/>
      <c r="BW188" s="57"/>
      <c r="BX188" s="57"/>
      <c r="BY188" s="57"/>
      <c r="BZ188" s="57"/>
      <c r="CA188" s="57"/>
      <c r="CB188" s="57"/>
      <c r="CC188" s="57"/>
      <c r="CD188" s="57"/>
      <c r="CE188" s="57"/>
      <c r="CF188" s="57"/>
      <c r="CG188" s="57"/>
      <c r="CH188" s="57"/>
      <c r="CI188" s="57"/>
      <c r="CJ188" s="57"/>
      <c r="CK188" s="57"/>
      <c r="CL188" s="57"/>
      <c r="CM188" s="57"/>
      <c r="CN188" s="57"/>
      <c r="CO188" s="57"/>
      <c r="CP188" s="57"/>
      <c r="CQ188" s="57"/>
      <c r="CR188" s="57"/>
      <c r="CS188" s="57"/>
      <c r="CT188" s="57"/>
      <c r="CU188" s="57"/>
      <c r="CV188" s="57"/>
      <c r="CW188" s="57"/>
      <c r="CX188" s="57"/>
      <c r="CY188" s="57"/>
      <c r="CZ188" s="57"/>
      <c r="DA188" s="57"/>
      <c r="DB188" s="57"/>
      <c r="DC188" s="57"/>
      <c r="DD188" s="57"/>
      <c r="DE188" s="57"/>
      <c r="DF188" s="57"/>
      <c r="DG188" s="57"/>
      <c r="DH188" s="57"/>
      <c r="DI188" s="57"/>
      <c r="DJ188" s="57"/>
      <c r="DK188" s="57"/>
      <c r="DL188" s="57"/>
      <c r="DM188" s="57"/>
      <c r="DN188" s="57"/>
      <c r="DO188" s="57"/>
      <c r="DP188" s="57"/>
      <c r="DQ188" s="57"/>
      <c r="DR188" s="57"/>
      <c r="DS188" s="57"/>
      <c r="DT188" s="57"/>
      <c r="DU188" s="57"/>
      <c r="DV188" s="57"/>
      <c r="DW188" s="57"/>
      <c r="DX188" s="57"/>
      <c r="DY188" s="57"/>
    </row>
    <row r="189" spans="14:129" s="93" customFormat="1" x14ac:dyDescent="0.3">
      <c r="N189" s="147"/>
      <c r="BB189" s="57"/>
      <c r="BC189" s="57"/>
      <c r="BD189" s="57"/>
      <c r="BE189" s="57"/>
      <c r="BF189" s="57"/>
      <c r="BG189" s="57"/>
      <c r="BH189" s="57"/>
      <c r="BI189" s="57"/>
      <c r="BJ189" s="57"/>
      <c r="BK189" s="57"/>
      <c r="BL189" s="57"/>
      <c r="BM189" s="57"/>
      <c r="BN189" s="57"/>
      <c r="BO189" s="57"/>
      <c r="BP189" s="57"/>
      <c r="BQ189" s="57"/>
      <c r="BR189" s="57"/>
      <c r="BS189" s="57"/>
      <c r="BT189" s="57"/>
      <c r="BU189" s="57"/>
      <c r="BV189" s="57"/>
      <c r="BW189" s="57"/>
      <c r="BX189" s="57"/>
      <c r="BY189" s="57"/>
      <c r="BZ189" s="57"/>
      <c r="CA189" s="57"/>
      <c r="CB189" s="57"/>
      <c r="CC189" s="57"/>
      <c r="CD189" s="57"/>
      <c r="CE189" s="57"/>
      <c r="CF189" s="57"/>
      <c r="CG189" s="57"/>
      <c r="CH189" s="57"/>
      <c r="CI189" s="57"/>
      <c r="CJ189" s="57"/>
      <c r="CK189" s="57"/>
      <c r="CL189" s="57"/>
      <c r="CM189" s="57"/>
      <c r="CN189" s="57"/>
      <c r="CO189" s="57"/>
      <c r="CP189" s="57"/>
      <c r="CQ189" s="57"/>
      <c r="CR189" s="57"/>
      <c r="CS189" s="57"/>
      <c r="CT189" s="57"/>
      <c r="CU189" s="57"/>
      <c r="CV189" s="57"/>
      <c r="CW189" s="57"/>
      <c r="CX189" s="57"/>
      <c r="CY189" s="57"/>
      <c r="CZ189" s="57"/>
      <c r="DA189" s="57"/>
      <c r="DB189" s="57"/>
      <c r="DC189" s="57"/>
      <c r="DD189" s="57"/>
      <c r="DE189" s="57"/>
      <c r="DF189" s="57"/>
      <c r="DG189" s="57"/>
      <c r="DH189" s="57"/>
      <c r="DI189" s="57"/>
      <c r="DJ189" s="57"/>
      <c r="DK189" s="57"/>
      <c r="DL189" s="57"/>
      <c r="DM189" s="57"/>
      <c r="DN189" s="57"/>
      <c r="DO189" s="57"/>
      <c r="DP189" s="57"/>
      <c r="DQ189" s="57"/>
      <c r="DR189" s="57"/>
      <c r="DS189" s="57"/>
      <c r="DT189" s="57"/>
      <c r="DU189" s="57"/>
      <c r="DV189" s="57"/>
      <c r="DW189" s="57"/>
      <c r="DX189" s="57"/>
      <c r="DY189" s="57"/>
    </row>
    <row r="190" spans="14:129" s="93" customFormat="1" x14ac:dyDescent="0.3">
      <c r="N190" s="147"/>
      <c r="BB190" s="57"/>
      <c r="BC190" s="57"/>
      <c r="BD190" s="57"/>
      <c r="BE190" s="57"/>
      <c r="BF190" s="57"/>
      <c r="BG190" s="57"/>
      <c r="BH190" s="57"/>
      <c r="BI190" s="57"/>
      <c r="BJ190" s="57"/>
      <c r="BK190" s="57"/>
      <c r="BL190" s="57"/>
      <c r="BM190" s="57"/>
      <c r="BN190" s="57"/>
      <c r="BO190" s="57"/>
      <c r="BP190" s="57"/>
      <c r="BQ190" s="57"/>
      <c r="BR190" s="57"/>
      <c r="BS190" s="57"/>
      <c r="BT190" s="57"/>
      <c r="BU190" s="57"/>
      <c r="BV190" s="57"/>
      <c r="BW190" s="57"/>
      <c r="BX190" s="57"/>
      <c r="BY190" s="57"/>
      <c r="BZ190" s="57"/>
      <c r="CA190" s="57"/>
      <c r="CB190" s="57"/>
      <c r="CC190" s="57"/>
      <c r="CD190" s="57"/>
      <c r="CE190" s="57"/>
      <c r="CF190" s="57"/>
      <c r="CG190" s="57"/>
      <c r="CH190" s="57"/>
      <c r="CI190" s="57"/>
      <c r="CJ190" s="57"/>
      <c r="CK190" s="57"/>
      <c r="CL190" s="57"/>
      <c r="CM190" s="57"/>
      <c r="CN190" s="57"/>
      <c r="CO190" s="57"/>
      <c r="CP190" s="57"/>
      <c r="CQ190" s="57"/>
      <c r="CR190" s="57"/>
      <c r="CS190" s="57"/>
      <c r="CT190" s="57"/>
      <c r="CU190" s="57"/>
      <c r="CV190" s="57"/>
      <c r="CW190" s="57"/>
      <c r="CX190" s="57"/>
      <c r="CY190" s="57"/>
      <c r="CZ190" s="57"/>
      <c r="DA190" s="57"/>
      <c r="DB190" s="57"/>
      <c r="DC190" s="57"/>
      <c r="DD190" s="57"/>
      <c r="DE190" s="57"/>
      <c r="DF190" s="57"/>
      <c r="DG190" s="57"/>
      <c r="DH190" s="57"/>
      <c r="DI190" s="57"/>
      <c r="DJ190" s="57"/>
      <c r="DK190" s="57"/>
      <c r="DL190" s="57"/>
      <c r="DM190" s="57"/>
      <c r="DN190" s="57"/>
      <c r="DO190" s="57"/>
      <c r="DP190" s="57"/>
      <c r="DQ190" s="57"/>
      <c r="DR190" s="57"/>
      <c r="DS190" s="57"/>
      <c r="DT190" s="57"/>
      <c r="DU190" s="57"/>
      <c r="DV190" s="57"/>
      <c r="DW190" s="57"/>
      <c r="DX190" s="57"/>
      <c r="DY190" s="57"/>
    </row>
    <row r="191" spans="14:129" s="93" customFormat="1" x14ac:dyDescent="0.3">
      <c r="N191" s="147"/>
      <c r="BB191" s="57"/>
      <c r="BC191" s="57"/>
      <c r="BD191" s="57"/>
      <c r="BE191" s="57"/>
      <c r="BF191" s="57"/>
      <c r="BG191" s="57"/>
      <c r="BH191" s="57"/>
      <c r="BI191" s="57"/>
      <c r="BJ191" s="57"/>
      <c r="BK191" s="57"/>
      <c r="BL191" s="57"/>
      <c r="BM191" s="57"/>
      <c r="BN191" s="57"/>
      <c r="BO191" s="57"/>
      <c r="BP191" s="57"/>
      <c r="BQ191" s="57"/>
      <c r="BR191" s="57"/>
      <c r="BS191" s="57"/>
      <c r="BT191" s="57"/>
      <c r="BU191" s="57"/>
      <c r="BV191" s="57"/>
      <c r="BW191" s="57"/>
      <c r="BX191" s="57"/>
      <c r="BY191" s="57"/>
      <c r="BZ191" s="57"/>
      <c r="CA191" s="57"/>
      <c r="CB191" s="57"/>
      <c r="CC191" s="57"/>
      <c r="CD191" s="57"/>
      <c r="CE191" s="57"/>
      <c r="CF191" s="57"/>
      <c r="CG191" s="57"/>
      <c r="CH191" s="57"/>
      <c r="CI191" s="57"/>
      <c r="CJ191" s="57"/>
      <c r="CK191" s="57"/>
      <c r="CL191" s="57"/>
      <c r="CM191" s="57"/>
      <c r="CN191" s="57"/>
      <c r="CO191" s="57"/>
      <c r="CP191" s="57"/>
      <c r="CQ191" s="57"/>
      <c r="CR191" s="57"/>
      <c r="CS191" s="57"/>
      <c r="CT191" s="57"/>
      <c r="CU191" s="57"/>
      <c r="CV191" s="57"/>
      <c r="CW191" s="57"/>
      <c r="CX191" s="57"/>
      <c r="CY191" s="57"/>
      <c r="CZ191" s="57"/>
      <c r="DA191" s="57"/>
      <c r="DB191" s="57"/>
      <c r="DC191" s="57"/>
      <c r="DD191" s="57"/>
      <c r="DE191" s="57"/>
      <c r="DF191" s="57"/>
      <c r="DG191" s="57"/>
      <c r="DH191" s="57"/>
      <c r="DI191" s="57"/>
      <c r="DJ191" s="57"/>
      <c r="DK191" s="57"/>
      <c r="DL191" s="57"/>
      <c r="DM191" s="57"/>
      <c r="DN191" s="57"/>
      <c r="DO191" s="57"/>
      <c r="DP191" s="57"/>
      <c r="DQ191" s="57"/>
      <c r="DR191" s="57"/>
      <c r="DS191" s="57"/>
      <c r="DT191" s="57"/>
      <c r="DU191" s="57"/>
      <c r="DV191" s="57"/>
      <c r="DW191" s="57"/>
      <c r="DX191" s="57"/>
      <c r="DY191" s="57"/>
    </row>
    <row r="192" spans="14:129" s="93" customFormat="1" x14ac:dyDescent="0.3">
      <c r="N192" s="147"/>
      <c r="BB192" s="57"/>
      <c r="BC192" s="57"/>
      <c r="BD192" s="57"/>
      <c r="BE192" s="57"/>
      <c r="BF192" s="57"/>
      <c r="BG192" s="57"/>
      <c r="BH192" s="57"/>
      <c r="BI192" s="57"/>
      <c r="BJ192" s="57"/>
      <c r="BK192" s="57"/>
      <c r="BL192" s="57"/>
      <c r="BM192" s="57"/>
      <c r="BN192" s="57"/>
      <c r="BO192" s="57"/>
      <c r="BP192" s="57"/>
      <c r="BQ192" s="57"/>
      <c r="BR192" s="57"/>
      <c r="BS192" s="57"/>
      <c r="BT192" s="57"/>
      <c r="BU192" s="57"/>
      <c r="BV192" s="57"/>
      <c r="BW192" s="57"/>
      <c r="BX192" s="57"/>
      <c r="BY192" s="57"/>
      <c r="BZ192" s="57"/>
      <c r="CA192" s="57"/>
      <c r="CB192" s="57"/>
      <c r="CC192" s="57"/>
      <c r="CD192" s="57"/>
      <c r="CE192" s="57"/>
      <c r="CF192" s="57"/>
      <c r="CG192" s="57"/>
      <c r="CH192" s="57"/>
      <c r="CI192" s="57"/>
      <c r="CJ192" s="57"/>
      <c r="CK192" s="57"/>
      <c r="CL192" s="57"/>
      <c r="CM192" s="57"/>
      <c r="CN192" s="57"/>
      <c r="CO192" s="57"/>
      <c r="CP192" s="57"/>
      <c r="CQ192" s="57"/>
      <c r="CR192" s="57"/>
      <c r="CS192" s="57"/>
      <c r="CT192" s="57"/>
      <c r="CU192" s="57"/>
      <c r="CV192" s="57"/>
      <c r="CW192" s="57"/>
      <c r="CX192" s="57"/>
      <c r="CY192" s="57"/>
      <c r="CZ192" s="57"/>
      <c r="DA192" s="57"/>
      <c r="DB192" s="57"/>
      <c r="DC192" s="57"/>
      <c r="DD192" s="57"/>
      <c r="DE192" s="57"/>
      <c r="DF192" s="57"/>
      <c r="DG192" s="57"/>
      <c r="DH192" s="57"/>
      <c r="DI192" s="57"/>
      <c r="DJ192" s="57"/>
      <c r="DK192" s="57"/>
      <c r="DL192" s="57"/>
      <c r="DM192" s="57"/>
      <c r="DN192" s="57"/>
      <c r="DO192" s="57"/>
      <c r="DP192" s="57"/>
      <c r="DQ192" s="57"/>
      <c r="DR192" s="57"/>
      <c r="DS192" s="57"/>
      <c r="DT192" s="57"/>
      <c r="DU192" s="57"/>
      <c r="DV192" s="57"/>
      <c r="DW192" s="57"/>
      <c r="DX192" s="57"/>
      <c r="DY192" s="57"/>
    </row>
    <row r="193" spans="14:129" s="93" customFormat="1" x14ac:dyDescent="0.3">
      <c r="N193" s="147"/>
      <c r="BB193" s="57"/>
      <c r="BC193" s="57"/>
      <c r="BD193" s="57"/>
      <c r="BE193" s="57"/>
      <c r="BF193" s="57"/>
      <c r="BG193" s="57"/>
      <c r="BH193" s="57"/>
      <c r="BI193" s="57"/>
      <c r="BJ193" s="57"/>
      <c r="BK193" s="57"/>
      <c r="BL193" s="57"/>
      <c r="BM193" s="57"/>
      <c r="BN193" s="57"/>
      <c r="BO193" s="57"/>
      <c r="BP193" s="57"/>
      <c r="BQ193" s="57"/>
      <c r="BR193" s="57"/>
      <c r="BS193" s="57"/>
      <c r="BT193" s="57"/>
      <c r="BU193" s="57"/>
      <c r="BV193" s="57"/>
      <c r="BW193" s="57"/>
      <c r="BX193" s="57"/>
      <c r="BY193" s="57"/>
      <c r="BZ193" s="57"/>
      <c r="CA193" s="57"/>
      <c r="CB193" s="57"/>
      <c r="CC193" s="57"/>
      <c r="CD193" s="57"/>
      <c r="CE193" s="57"/>
      <c r="CF193" s="57"/>
      <c r="CG193" s="57"/>
      <c r="CH193" s="57"/>
      <c r="CI193" s="57"/>
      <c r="CJ193" s="57"/>
      <c r="CK193" s="57"/>
      <c r="CL193" s="57"/>
      <c r="CM193" s="57"/>
      <c r="CN193" s="57"/>
      <c r="CO193" s="57"/>
      <c r="CP193" s="57"/>
      <c r="CQ193" s="57"/>
      <c r="CR193" s="57"/>
      <c r="CS193" s="57"/>
      <c r="CT193" s="57"/>
      <c r="CU193" s="57"/>
      <c r="CV193" s="57"/>
      <c r="CW193" s="57"/>
      <c r="CX193" s="57"/>
      <c r="CY193" s="57"/>
      <c r="CZ193" s="57"/>
      <c r="DA193" s="57"/>
      <c r="DB193" s="57"/>
      <c r="DC193" s="57"/>
      <c r="DD193" s="57"/>
      <c r="DE193" s="57"/>
      <c r="DF193" s="57"/>
      <c r="DG193" s="57"/>
      <c r="DH193" s="57"/>
      <c r="DI193" s="57"/>
      <c r="DJ193" s="57"/>
      <c r="DK193" s="57"/>
      <c r="DL193" s="57"/>
      <c r="DM193" s="57"/>
      <c r="DN193" s="57"/>
      <c r="DO193" s="57"/>
      <c r="DP193" s="57"/>
      <c r="DQ193" s="57"/>
      <c r="DR193" s="57"/>
      <c r="DS193" s="57"/>
      <c r="DT193" s="57"/>
      <c r="DU193" s="57"/>
      <c r="DV193" s="57"/>
      <c r="DW193" s="57"/>
      <c r="DX193" s="57"/>
      <c r="DY193" s="57"/>
    </row>
    <row r="194" spans="14:129" s="93" customFormat="1" x14ac:dyDescent="0.3">
      <c r="N194" s="147"/>
      <c r="BB194" s="57"/>
      <c r="BC194" s="57"/>
      <c r="BD194" s="57"/>
      <c r="BE194" s="57"/>
      <c r="BF194" s="57"/>
      <c r="BG194" s="57"/>
      <c r="BH194" s="57"/>
      <c r="BI194" s="57"/>
      <c r="BJ194" s="57"/>
      <c r="BK194" s="57"/>
      <c r="BL194" s="57"/>
      <c r="BM194" s="57"/>
      <c r="BN194" s="57"/>
      <c r="BO194" s="57"/>
      <c r="BP194" s="57"/>
      <c r="BQ194" s="57"/>
      <c r="BR194" s="57"/>
      <c r="BS194" s="57"/>
      <c r="BT194" s="57"/>
      <c r="BU194" s="57"/>
      <c r="BV194" s="57"/>
      <c r="BW194" s="57"/>
      <c r="BX194" s="57"/>
      <c r="BY194" s="57"/>
      <c r="BZ194" s="57"/>
      <c r="CA194" s="57"/>
      <c r="CB194" s="57"/>
      <c r="CC194" s="57"/>
      <c r="CD194" s="57"/>
      <c r="CE194" s="57"/>
      <c r="CF194" s="57"/>
      <c r="CG194" s="57"/>
      <c r="CH194" s="57"/>
      <c r="CI194" s="57"/>
      <c r="CJ194" s="57"/>
      <c r="CK194" s="57"/>
      <c r="CL194" s="57"/>
      <c r="CM194" s="57"/>
      <c r="CN194" s="57"/>
      <c r="CO194" s="57"/>
      <c r="CP194" s="57"/>
      <c r="CQ194" s="57"/>
      <c r="CR194" s="57"/>
      <c r="CS194" s="57"/>
      <c r="CT194" s="57"/>
      <c r="CU194" s="57"/>
      <c r="CV194" s="57"/>
      <c r="CW194" s="57"/>
      <c r="CX194" s="57"/>
      <c r="CY194" s="57"/>
      <c r="CZ194" s="57"/>
      <c r="DA194" s="57"/>
      <c r="DB194" s="57"/>
      <c r="DC194" s="57"/>
      <c r="DD194" s="57"/>
      <c r="DE194" s="57"/>
      <c r="DF194" s="57"/>
      <c r="DG194" s="57"/>
      <c r="DH194" s="57"/>
      <c r="DI194" s="57"/>
      <c r="DJ194" s="57"/>
      <c r="DK194" s="57"/>
      <c r="DL194" s="57"/>
      <c r="DM194" s="57"/>
      <c r="DN194" s="57"/>
      <c r="DO194" s="57"/>
      <c r="DP194" s="57"/>
      <c r="DQ194" s="57"/>
      <c r="DR194" s="57"/>
      <c r="DS194" s="57"/>
      <c r="DT194" s="57"/>
      <c r="DU194" s="57"/>
      <c r="DV194" s="57"/>
      <c r="DW194" s="57"/>
      <c r="DX194" s="57"/>
      <c r="DY194" s="57"/>
    </row>
    <row r="195" spans="14:129" s="93" customFormat="1" x14ac:dyDescent="0.3">
      <c r="N195" s="147"/>
      <c r="BB195" s="57"/>
      <c r="BC195" s="57"/>
      <c r="BD195" s="57"/>
      <c r="BE195" s="57"/>
      <c r="BF195" s="57"/>
      <c r="BG195" s="57"/>
      <c r="BH195" s="57"/>
      <c r="BI195" s="57"/>
      <c r="BJ195" s="57"/>
      <c r="BK195" s="57"/>
      <c r="BL195" s="57"/>
      <c r="BM195" s="57"/>
      <c r="BN195" s="57"/>
      <c r="BO195" s="57"/>
      <c r="BP195" s="57"/>
      <c r="BQ195" s="57"/>
      <c r="BR195" s="57"/>
      <c r="BS195" s="57"/>
      <c r="BT195" s="57"/>
      <c r="BU195" s="57"/>
      <c r="BV195" s="57"/>
      <c r="BW195" s="57"/>
      <c r="BX195" s="57"/>
      <c r="BY195" s="57"/>
      <c r="BZ195" s="57"/>
      <c r="CA195" s="57"/>
      <c r="CB195" s="57"/>
      <c r="CC195" s="57"/>
      <c r="CD195" s="57"/>
      <c r="CE195" s="57"/>
      <c r="CF195" s="57"/>
      <c r="CG195" s="57"/>
      <c r="CH195" s="57"/>
      <c r="CI195" s="57"/>
      <c r="CJ195" s="57"/>
      <c r="CK195" s="57"/>
      <c r="CL195" s="57"/>
      <c r="CM195" s="57"/>
      <c r="CN195" s="57"/>
      <c r="CO195" s="57"/>
      <c r="CP195" s="57"/>
      <c r="CQ195" s="57"/>
      <c r="CR195" s="57"/>
      <c r="CS195" s="57"/>
      <c r="CT195" s="57"/>
      <c r="CU195" s="57"/>
      <c r="CV195" s="57"/>
      <c r="CW195" s="57"/>
      <c r="CX195" s="57"/>
      <c r="CY195" s="57"/>
      <c r="CZ195" s="57"/>
      <c r="DA195" s="57"/>
      <c r="DB195" s="57"/>
      <c r="DC195" s="57"/>
      <c r="DD195" s="57"/>
      <c r="DE195" s="57"/>
      <c r="DF195" s="57"/>
      <c r="DG195" s="57"/>
      <c r="DH195" s="57"/>
      <c r="DI195" s="57"/>
      <c r="DJ195" s="57"/>
      <c r="DK195" s="57"/>
      <c r="DL195" s="57"/>
      <c r="DM195" s="57"/>
      <c r="DN195" s="57"/>
      <c r="DO195" s="57"/>
      <c r="DP195" s="57"/>
      <c r="DQ195" s="57"/>
      <c r="DR195" s="57"/>
      <c r="DS195" s="57"/>
      <c r="DT195" s="57"/>
      <c r="DU195" s="57"/>
      <c r="DV195" s="57"/>
      <c r="DW195" s="57"/>
      <c r="DX195" s="57"/>
      <c r="DY195" s="57"/>
    </row>
    <row r="196" spans="14:129" s="93" customFormat="1" x14ac:dyDescent="0.3">
      <c r="N196" s="147"/>
      <c r="BB196" s="57"/>
      <c r="BC196" s="57"/>
      <c r="BD196" s="57"/>
      <c r="BE196" s="57"/>
      <c r="BF196" s="57"/>
      <c r="BG196" s="57"/>
      <c r="BH196" s="57"/>
      <c r="BI196" s="57"/>
      <c r="BJ196" s="57"/>
      <c r="BK196" s="57"/>
      <c r="BL196" s="57"/>
      <c r="BM196" s="57"/>
      <c r="BN196" s="57"/>
      <c r="BO196" s="57"/>
      <c r="BP196" s="57"/>
      <c r="BQ196" s="57"/>
      <c r="BR196" s="57"/>
      <c r="BS196" s="57"/>
      <c r="BT196" s="57"/>
      <c r="BU196" s="57"/>
      <c r="BV196" s="57"/>
      <c r="BW196" s="57"/>
      <c r="BX196" s="57"/>
      <c r="BY196" s="57"/>
      <c r="BZ196" s="57"/>
      <c r="CA196" s="57"/>
      <c r="CB196" s="57"/>
      <c r="CC196" s="57"/>
      <c r="CD196" s="57"/>
      <c r="CE196" s="57"/>
      <c r="CF196" s="57"/>
      <c r="CG196" s="57"/>
      <c r="CH196" s="57"/>
      <c r="CI196" s="57"/>
      <c r="CJ196" s="57"/>
      <c r="CK196" s="57"/>
      <c r="CL196" s="57"/>
      <c r="CM196" s="57"/>
      <c r="CN196" s="57"/>
      <c r="CO196" s="57"/>
      <c r="CP196" s="57"/>
      <c r="CQ196" s="57"/>
      <c r="CR196" s="57"/>
      <c r="CS196" s="57"/>
      <c r="CT196" s="57"/>
      <c r="CU196" s="57"/>
      <c r="CV196" s="57"/>
      <c r="CW196" s="57"/>
      <c r="CX196" s="57"/>
      <c r="CY196" s="57"/>
      <c r="CZ196" s="57"/>
      <c r="DA196" s="57"/>
      <c r="DB196" s="57"/>
      <c r="DC196" s="57"/>
      <c r="DD196" s="57"/>
      <c r="DE196" s="57"/>
      <c r="DF196" s="57"/>
      <c r="DG196" s="57"/>
      <c r="DH196" s="57"/>
      <c r="DI196" s="57"/>
      <c r="DJ196" s="57"/>
      <c r="DK196" s="57"/>
      <c r="DL196" s="57"/>
      <c r="DM196" s="57"/>
      <c r="DN196" s="57"/>
      <c r="DO196" s="57"/>
      <c r="DP196" s="57"/>
      <c r="DQ196" s="57"/>
      <c r="DR196" s="57"/>
      <c r="DS196" s="57"/>
      <c r="DT196" s="57"/>
      <c r="DU196" s="57"/>
      <c r="DV196" s="57"/>
      <c r="DW196" s="57"/>
      <c r="DX196" s="57"/>
      <c r="DY196" s="57"/>
    </row>
    <row r="197" spans="14:129" s="93" customFormat="1" x14ac:dyDescent="0.3">
      <c r="N197" s="147"/>
      <c r="BB197" s="57"/>
      <c r="BC197" s="57"/>
      <c r="BD197" s="57"/>
      <c r="BE197" s="57"/>
      <c r="BF197" s="57"/>
      <c r="BG197" s="57"/>
      <c r="BH197" s="57"/>
      <c r="BI197" s="57"/>
      <c r="BJ197" s="57"/>
      <c r="BK197" s="57"/>
      <c r="BL197" s="57"/>
      <c r="BM197" s="57"/>
      <c r="BN197" s="57"/>
      <c r="BO197" s="57"/>
      <c r="BP197" s="57"/>
      <c r="BQ197" s="57"/>
      <c r="BR197" s="57"/>
      <c r="BS197" s="57"/>
      <c r="BT197" s="57"/>
      <c r="BU197" s="57"/>
      <c r="BV197" s="57"/>
      <c r="BW197" s="57"/>
      <c r="BX197" s="57"/>
      <c r="BY197" s="57"/>
      <c r="BZ197" s="57"/>
      <c r="CA197" s="57"/>
      <c r="CB197" s="57"/>
      <c r="CC197" s="57"/>
      <c r="CD197" s="57"/>
      <c r="CE197" s="57"/>
      <c r="CF197" s="57"/>
      <c r="CG197" s="57"/>
      <c r="CH197" s="57"/>
      <c r="CI197" s="57"/>
      <c r="CJ197" s="57"/>
      <c r="CK197" s="57"/>
      <c r="CL197" s="57"/>
      <c r="CM197" s="57"/>
      <c r="CN197" s="57"/>
      <c r="CO197" s="57"/>
      <c r="CP197" s="57"/>
      <c r="CQ197" s="57"/>
      <c r="CR197" s="57"/>
      <c r="CS197" s="57"/>
      <c r="CT197" s="57"/>
      <c r="CU197" s="57"/>
      <c r="CV197" s="57"/>
      <c r="CW197" s="57"/>
      <c r="CX197" s="57"/>
      <c r="CY197" s="57"/>
      <c r="CZ197" s="57"/>
      <c r="DA197" s="57"/>
      <c r="DB197" s="57"/>
      <c r="DC197" s="57"/>
      <c r="DD197" s="57"/>
      <c r="DE197" s="57"/>
      <c r="DF197" s="57"/>
      <c r="DG197" s="57"/>
      <c r="DH197" s="57"/>
      <c r="DI197" s="57"/>
      <c r="DJ197" s="57"/>
      <c r="DK197" s="57"/>
      <c r="DL197" s="57"/>
      <c r="DM197" s="57"/>
      <c r="DN197" s="57"/>
      <c r="DO197" s="57"/>
      <c r="DP197" s="57"/>
      <c r="DQ197" s="57"/>
      <c r="DR197" s="57"/>
      <c r="DS197" s="57"/>
      <c r="DT197" s="57"/>
      <c r="DU197" s="57"/>
      <c r="DV197" s="57"/>
      <c r="DW197" s="57"/>
      <c r="DX197" s="57"/>
      <c r="DY197" s="57"/>
    </row>
    <row r="198" spans="14:129" s="93" customFormat="1" x14ac:dyDescent="0.3">
      <c r="N198" s="147"/>
      <c r="BB198" s="57"/>
      <c r="BC198" s="57"/>
      <c r="BD198" s="57"/>
      <c r="BE198" s="57"/>
      <c r="BF198" s="57"/>
      <c r="BG198" s="57"/>
      <c r="BH198" s="57"/>
      <c r="BI198" s="57"/>
      <c r="BJ198" s="57"/>
      <c r="BK198" s="57"/>
      <c r="BL198" s="57"/>
      <c r="BM198" s="57"/>
      <c r="BN198" s="57"/>
      <c r="BO198" s="57"/>
      <c r="BP198" s="57"/>
      <c r="BQ198" s="57"/>
      <c r="BR198" s="57"/>
      <c r="BS198" s="57"/>
      <c r="BT198" s="57"/>
      <c r="BU198" s="57"/>
      <c r="BV198" s="57"/>
      <c r="BW198" s="57"/>
      <c r="BX198" s="57"/>
      <c r="BY198" s="57"/>
      <c r="BZ198" s="57"/>
      <c r="CA198" s="57"/>
      <c r="CB198" s="57"/>
      <c r="CC198" s="57"/>
      <c r="CD198" s="57"/>
      <c r="CE198" s="57"/>
      <c r="CF198" s="57"/>
      <c r="CG198" s="57"/>
      <c r="CH198" s="57"/>
      <c r="CI198" s="57"/>
      <c r="CJ198" s="57"/>
      <c r="CK198" s="57"/>
      <c r="CL198" s="57"/>
      <c r="CM198" s="57"/>
      <c r="CN198" s="57"/>
      <c r="CO198" s="57"/>
      <c r="CP198" s="57"/>
      <c r="CQ198" s="57"/>
      <c r="CR198" s="57"/>
      <c r="CS198" s="57"/>
      <c r="CT198" s="57"/>
      <c r="CU198" s="57"/>
      <c r="CV198" s="57"/>
      <c r="CW198" s="57"/>
      <c r="CX198" s="57"/>
      <c r="CY198" s="57"/>
      <c r="CZ198" s="57"/>
      <c r="DA198" s="57"/>
      <c r="DB198" s="57"/>
      <c r="DC198" s="57"/>
      <c r="DD198" s="57"/>
      <c r="DE198" s="57"/>
      <c r="DF198" s="57"/>
      <c r="DG198" s="57"/>
      <c r="DH198" s="57"/>
      <c r="DI198" s="57"/>
      <c r="DJ198" s="57"/>
      <c r="DK198" s="57"/>
      <c r="DL198" s="57"/>
      <c r="DM198" s="57"/>
      <c r="DN198" s="57"/>
      <c r="DO198" s="57"/>
      <c r="DP198" s="57"/>
      <c r="DQ198" s="57"/>
      <c r="DR198" s="57"/>
      <c r="DS198" s="57"/>
      <c r="DT198" s="57"/>
      <c r="DU198" s="57"/>
      <c r="DV198" s="57"/>
      <c r="DW198" s="57"/>
      <c r="DX198" s="57"/>
      <c r="DY198" s="57"/>
    </row>
    <row r="199" spans="14:129" s="93" customFormat="1" x14ac:dyDescent="0.3">
      <c r="N199" s="147"/>
      <c r="BB199" s="57"/>
      <c r="BC199" s="57"/>
      <c r="BD199" s="57"/>
      <c r="BE199" s="57"/>
      <c r="BF199" s="57"/>
      <c r="BG199" s="57"/>
      <c r="BH199" s="57"/>
      <c r="BI199" s="57"/>
      <c r="BJ199" s="57"/>
      <c r="BK199" s="57"/>
      <c r="BL199" s="57"/>
      <c r="BM199" s="57"/>
      <c r="BN199" s="57"/>
      <c r="BO199" s="57"/>
      <c r="BP199" s="57"/>
      <c r="BQ199" s="57"/>
      <c r="BR199" s="57"/>
      <c r="BS199" s="57"/>
      <c r="BT199" s="57"/>
      <c r="BU199" s="57"/>
      <c r="BV199" s="57"/>
      <c r="BW199" s="57"/>
      <c r="BX199" s="57"/>
      <c r="BY199" s="57"/>
      <c r="BZ199" s="57"/>
      <c r="CA199" s="57"/>
      <c r="CB199" s="57"/>
      <c r="CC199" s="57"/>
      <c r="CD199" s="57"/>
      <c r="CE199" s="57"/>
      <c r="CF199" s="57"/>
      <c r="CG199" s="57"/>
      <c r="CH199" s="57"/>
      <c r="CI199" s="57"/>
      <c r="CJ199" s="57"/>
      <c r="CK199" s="57"/>
      <c r="CL199" s="57"/>
      <c r="CM199" s="57"/>
      <c r="CN199" s="57"/>
      <c r="CO199" s="57"/>
      <c r="CP199" s="57"/>
      <c r="CQ199" s="57"/>
      <c r="CR199" s="57"/>
      <c r="CS199" s="57"/>
      <c r="CT199" s="57"/>
      <c r="CU199" s="57"/>
      <c r="CV199" s="57"/>
      <c r="CW199" s="57"/>
      <c r="CX199" s="57"/>
      <c r="CY199" s="57"/>
      <c r="CZ199" s="57"/>
      <c r="DA199" s="57"/>
      <c r="DB199" s="57"/>
      <c r="DC199" s="57"/>
      <c r="DD199" s="57"/>
      <c r="DE199" s="57"/>
      <c r="DF199" s="57"/>
      <c r="DG199" s="57"/>
      <c r="DH199" s="57"/>
      <c r="DI199" s="57"/>
      <c r="DJ199" s="57"/>
      <c r="DK199" s="57"/>
      <c r="DL199" s="57"/>
      <c r="DM199" s="57"/>
      <c r="DN199" s="57"/>
      <c r="DO199" s="57"/>
      <c r="DP199" s="57"/>
      <c r="DQ199" s="57"/>
      <c r="DR199" s="57"/>
      <c r="DS199" s="57"/>
      <c r="DT199" s="57"/>
      <c r="DU199" s="57"/>
      <c r="DV199" s="57"/>
      <c r="DW199" s="57"/>
      <c r="DX199" s="57"/>
      <c r="DY199" s="57"/>
    </row>
    <row r="200" spans="14:129" s="93" customFormat="1" x14ac:dyDescent="0.3">
      <c r="N200" s="14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row>
    <row r="201" spans="14:129" s="93" customFormat="1" x14ac:dyDescent="0.3">
      <c r="N201" s="14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57"/>
      <c r="CS201" s="57"/>
      <c r="CT201" s="57"/>
      <c r="CU201" s="57"/>
      <c r="CV201" s="57"/>
      <c r="CW201" s="57"/>
      <c r="CX201" s="57"/>
      <c r="CY201" s="57"/>
      <c r="CZ201" s="57"/>
      <c r="DA201" s="57"/>
      <c r="DB201" s="57"/>
      <c r="DC201" s="57"/>
      <c r="DD201" s="57"/>
      <c r="DE201" s="57"/>
      <c r="DF201" s="57"/>
      <c r="DG201" s="57"/>
      <c r="DH201" s="57"/>
      <c r="DI201" s="57"/>
      <c r="DJ201" s="57"/>
      <c r="DK201" s="57"/>
      <c r="DL201" s="57"/>
      <c r="DM201" s="57"/>
      <c r="DN201" s="57"/>
      <c r="DO201" s="57"/>
      <c r="DP201" s="57"/>
      <c r="DQ201" s="57"/>
      <c r="DR201" s="57"/>
      <c r="DS201" s="57"/>
      <c r="DT201" s="57"/>
      <c r="DU201" s="57"/>
      <c r="DV201" s="57"/>
      <c r="DW201" s="57"/>
      <c r="DX201" s="57"/>
      <c r="DY201" s="57"/>
    </row>
    <row r="202" spans="14:129" s="93" customFormat="1" x14ac:dyDescent="0.3">
      <c r="N202" s="147"/>
      <c r="BB202" s="57"/>
      <c r="BC202" s="57"/>
      <c r="BD202" s="57"/>
      <c r="BE202" s="57"/>
      <c r="BF202" s="57"/>
      <c r="BG202" s="57"/>
      <c r="BH202" s="57"/>
      <c r="BI202" s="57"/>
      <c r="BJ202" s="57"/>
      <c r="BK202" s="57"/>
      <c r="BL202" s="57"/>
      <c r="BM202" s="57"/>
      <c r="BN202" s="57"/>
      <c r="BO202" s="57"/>
      <c r="BP202" s="57"/>
      <c r="BQ202" s="57"/>
      <c r="BR202" s="57"/>
      <c r="BS202" s="57"/>
      <c r="BT202" s="57"/>
      <c r="BU202" s="57"/>
      <c r="BV202" s="57"/>
      <c r="BW202" s="57"/>
      <c r="BX202" s="57"/>
      <c r="BY202" s="57"/>
      <c r="BZ202" s="57"/>
      <c r="CA202" s="57"/>
      <c r="CB202" s="57"/>
      <c r="CC202" s="57"/>
      <c r="CD202" s="57"/>
      <c r="CE202" s="57"/>
      <c r="CF202" s="57"/>
      <c r="CG202" s="57"/>
      <c r="CH202" s="57"/>
      <c r="CI202" s="57"/>
      <c r="CJ202" s="57"/>
      <c r="CK202" s="57"/>
      <c r="CL202" s="57"/>
      <c r="CM202" s="57"/>
      <c r="CN202" s="57"/>
      <c r="CO202" s="57"/>
      <c r="CP202" s="57"/>
      <c r="CQ202" s="57"/>
      <c r="CR202" s="57"/>
      <c r="CS202" s="57"/>
      <c r="CT202" s="57"/>
      <c r="CU202" s="57"/>
      <c r="CV202" s="57"/>
      <c r="CW202" s="57"/>
      <c r="CX202" s="57"/>
      <c r="CY202" s="57"/>
      <c r="CZ202" s="57"/>
      <c r="DA202" s="57"/>
      <c r="DB202" s="57"/>
      <c r="DC202" s="57"/>
      <c r="DD202" s="57"/>
      <c r="DE202" s="57"/>
      <c r="DF202" s="57"/>
      <c r="DG202" s="57"/>
      <c r="DH202" s="57"/>
      <c r="DI202" s="57"/>
      <c r="DJ202" s="57"/>
      <c r="DK202" s="57"/>
      <c r="DL202" s="57"/>
      <c r="DM202" s="57"/>
      <c r="DN202" s="57"/>
      <c r="DO202" s="57"/>
      <c r="DP202" s="57"/>
      <c r="DQ202" s="57"/>
      <c r="DR202" s="57"/>
      <c r="DS202" s="57"/>
      <c r="DT202" s="57"/>
      <c r="DU202" s="57"/>
      <c r="DV202" s="57"/>
      <c r="DW202" s="57"/>
      <c r="DX202" s="57"/>
      <c r="DY202" s="57"/>
    </row>
    <row r="203" spans="14:129" s="93" customFormat="1" x14ac:dyDescent="0.3">
      <c r="N203" s="147"/>
      <c r="BB203" s="57"/>
      <c r="BC203" s="57"/>
      <c r="BD203" s="57"/>
      <c r="BE203" s="57"/>
      <c r="BF203" s="57"/>
      <c r="BG203" s="57"/>
      <c r="BH203" s="57"/>
      <c r="BI203" s="57"/>
      <c r="BJ203" s="57"/>
      <c r="BK203" s="57"/>
      <c r="BL203" s="57"/>
      <c r="BM203" s="57"/>
      <c r="BN203" s="57"/>
      <c r="BO203" s="57"/>
      <c r="BP203" s="57"/>
      <c r="BQ203" s="57"/>
      <c r="BR203" s="57"/>
      <c r="BS203" s="57"/>
      <c r="BT203" s="57"/>
      <c r="BU203" s="57"/>
      <c r="BV203" s="57"/>
      <c r="BW203" s="57"/>
      <c r="BX203" s="57"/>
      <c r="BY203" s="57"/>
      <c r="BZ203" s="57"/>
      <c r="CA203" s="57"/>
      <c r="CB203" s="57"/>
      <c r="CC203" s="57"/>
      <c r="CD203" s="57"/>
      <c r="CE203" s="57"/>
      <c r="CF203" s="57"/>
      <c r="CG203" s="57"/>
      <c r="CH203" s="57"/>
      <c r="CI203" s="57"/>
      <c r="CJ203" s="57"/>
      <c r="CK203" s="57"/>
      <c r="CL203" s="57"/>
      <c r="CM203" s="57"/>
      <c r="CN203" s="57"/>
      <c r="CO203" s="57"/>
      <c r="CP203" s="57"/>
      <c r="CQ203" s="57"/>
      <c r="CR203" s="57"/>
      <c r="CS203" s="57"/>
      <c r="CT203" s="57"/>
      <c r="CU203" s="57"/>
      <c r="CV203" s="57"/>
      <c r="CW203" s="57"/>
      <c r="CX203" s="57"/>
      <c r="CY203" s="57"/>
      <c r="CZ203" s="57"/>
      <c r="DA203" s="57"/>
      <c r="DB203" s="57"/>
      <c r="DC203" s="57"/>
      <c r="DD203" s="57"/>
      <c r="DE203" s="57"/>
      <c r="DF203" s="57"/>
      <c r="DG203" s="57"/>
      <c r="DH203" s="57"/>
      <c r="DI203" s="57"/>
      <c r="DJ203" s="57"/>
      <c r="DK203" s="57"/>
      <c r="DL203" s="57"/>
      <c r="DM203" s="57"/>
      <c r="DN203" s="57"/>
      <c r="DO203" s="57"/>
      <c r="DP203" s="57"/>
      <c r="DQ203" s="57"/>
      <c r="DR203" s="57"/>
      <c r="DS203" s="57"/>
      <c r="DT203" s="57"/>
      <c r="DU203" s="57"/>
      <c r="DV203" s="57"/>
      <c r="DW203" s="57"/>
      <c r="DX203" s="57"/>
      <c r="DY203" s="57"/>
    </row>
    <row r="204" spans="14:129" s="93" customFormat="1" x14ac:dyDescent="0.3">
      <c r="N204" s="147"/>
      <c r="BB204" s="57"/>
      <c r="BC204" s="57"/>
      <c r="BD204" s="57"/>
      <c r="BE204" s="57"/>
      <c r="BF204" s="57"/>
      <c r="BG204" s="57"/>
      <c r="BH204" s="57"/>
      <c r="BI204" s="57"/>
      <c r="BJ204" s="57"/>
      <c r="BK204" s="57"/>
      <c r="BL204" s="57"/>
      <c r="BM204" s="57"/>
      <c r="BN204" s="57"/>
      <c r="BO204" s="57"/>
      <c r="BP204" s="57"/>
      <c r="BQ204" s="57"/>
      <c r="BR204" s="57"/>
      <c r="BS204" s="57"/>
      <c r="BT204" s="57"/>
      <c r="BU204" s="57"/>
      <c r="BV204" s="57"/>
      <c r="BW204" s="57"/>
      <c r="BX204" s="57"/>
      <c r="BY204" s="57"/>
      <c r="BZ204" s="57"/>
      <c r="CA204" s="57"/>
      <c r="CB204" s="57"/>
      <c r="CC204" s="57"/>
      <c r="CD204" s="57"/>
      <c r="CE204" s="57"/>
      <c r="CF204" s="57"/>
      <c r="CG204" s="57"/>
      <c r="CH204" s="57"/>
      <c r="CI204" s="57"/>
      <c r="CJ204" s="57"/>
      <c r="CK204" s="57"/>
      <c r="CL204" s="57"/>
      <c r="CM204" s="57"/>
      <c r="CN204" s="57"/>
      <c r="CO204" s="57"/>
      <c r="CP204" s="57"/>
      <c r="CQ204" s="57"/>
      <c r="CR204" s="57"/>
      <c r="CS204" s="57"/>
      <c r="CT204" s="57"/>
      <c r="CU204" s="57"/>
      <c r="CV204" s="57"/>
      <c r="CW204" s="57"/>
      <c r="CX204" s="57"/>
      <c r="CY204" s="57"/>
      <c r="CZ204" s="57"/>
      <c r="DA204" s="57"/>
      <c r="DB204" s="57"/>
      <c r="DC204" s="57"/>
      <c r="DD204" s="57"/>
      <c r="DE204" s="57"/>
      <c r="DF204" s="57"/>
      <c r="DG204" s="57"/>
      <c r="DH204" s="57"/>
      <c r="DI204" s="57"/>
      <c r="DJ204" s="57"/>
      <c r="DK204" s="57"/>
      <c r="DL204" s="57"/>
      <c r="DM204" s="57"/>
      <c r="DN204" s="57"/>
      <c r="DO204" s="57"/>
      <c r="DP204" s="57"/>
      <c r="DQ204" s="57"/>
      <c r="DR204" s="57"/>
      <c r="DS204" s="57"/>
      <c r="DT204" s="57"/>
      <c r="DU204" s="57"/>
      <c r="DV204" s="57"/>
      <c r="DW204" s="57"/>
      <c r="DX204" s="57"/>
      <c r="DY204" s="57"/>
    </row>
    <row r="205" spans="14:129" s="93" customFormat="1" x14ac:dyDescent="0.3">
      <c r="N205" s="147"/>
      <c r="BB205" s="57"/>
      <c r="BC205" s="57"/>
      <c r="BD205" s="57"/>
      <c r="BE205" s="57"/>
      <c r="BF205" s="57"/>
      <c r="BG205" s="57"/>
      <c r="BH205" s="57"/>
      <c r="BI205" s="57"/>
      <c r="BJ205" s="57"/>
      <c r="BK205" s="57"/>
      <c r="BL205" s="57"/>
      <c r="BM205" s="57"/>
      <c r="BN205" s="57"/>
      <c r="BO205" s="57"/>
      <c r="BP205" s="57"/>
      <c r="BQ205" s="57"/>
      <c r="BR205" s="57"/>
      <c r="BS205" s="57"/>
      <c r="BT205" s="57"/>
      <c r="BU205" s="57"/>
      <c r="BV205" s="57"/>
      <c r="BW205" s="57"/>
      <c r="BX205" s="57"/>
      <c r="BY205" s="57"/>
      <c r="BZ205" s="57"/>
      <c r="CA205" s="57"/>
      <c r="CB205" s="57"/>
      <c r="CC205" s="57"/>
      <c r="CD205" s="57"/>
      <c r="CE205" s="57"/>
      <c r="CF205" s="57"/>
      <c r="CG205" s="57"/>
      <c r="CH205" s="57"/>
      <c r="CI205" s="57"/>
      <c r="CJ205" s="57"/>
      <c r="CK205" s="57"/>
      <c r="CL205" s="57"/>
      <c r="CM205" s="57"/>
      <c r="CN205" s="57"/>
      <c r="CO205" s="57"/>
      <c r="CP205" s="57"/>
      <c r="CQ205" s="57"/>
      <c r="CR205" s="57"/>
      <c r="CS205" s="57"/>
      <c r="CT205" s="57"/>
      <c r="CU205" s="57"/>
      <c r="CV205" s="57"/>
      <c r="CW205" s="57"/>
      <c r="CX205" s="57"/>
      <c r="CY205" s="57"/>
      <c r="CZ205" s="57"/>
      <c r="DA205" s="57"/>
      <c r="DB205" s="57"/>
      <c r="DC205" s="57"/>
      <c r="DD205" s="57"/>
      <c r="DE205" s="57"/>
      <c r="DF205" s="57"/>
      <c r="DG205" s="57"/>
      <c r="DH205" s="57"/>
      <c r="DI205" s="57"/>
      <c r="DJ205" s="57"/>
      <c r="DK205" s="57"/>
      <c r="DL205" s="57"/>
      <c r="DM205" s="57"/>
      <c r="DN205" s="57"/>
      <c r="DO205" s="57"/>
      <c r="DP205" s="57"/>
      <c r="DQ205" s="57"/>
      <c r="DR205" s="57"/>
      <c r="DS205" s="57"/>
      <c r="DT205" s="57"/>
      <c r="DU205" s="57"/>
      <c r="DV205" s="57"/>
      <c r="DW205" s="57"/>
      <c r="DX205" s="57"/>
      <c r="DY205" s="57"/>
    </row>
    <row r="206" spans="14:129" s="93" customFormat="1" x14ac:dyDescent="0.3">
      <c r="N206" s="147"/>
      <c r="BB206" s="57"/>
      <c r="BC206" s="57"/>
      <c r="BD206" s="57"/>
      <c r="BE206" s="57"/>
      <c r="BF206" s="57"/>
      <c r="BG206" s="57"/>
      <c r="BH206" s="57"/>
      <c r="BI206" s="57"/>
      <c r="BJ206" s="57"/>
      <c r="BK206" s="57"/>
      <c r="BL206" s="57"/>
      <c r="BM206" s="57"/>
      <c r="BN206" s="57"/>
      <c r="BO206" s="57"/>
      <c r="BP206" s="57"/>
      <c r="BQ206" s="57"/>
      <c r="BR206" s="57"/>
      <c r="BS206" s="57"/>
      <c r="BT206" s="57"/>
      <c r="BU206" s="57"/>
      <c r="BV206" s="57"/>
      <c r="BW206" s="57"/>
      <c r="BX206" s="57"/>
      <c r="BY206" s="57"/>
      <c r="BZ206" s="57"/>
      <c r="CA206" s="57"/>
      <c r="CB206" s="57"/>
      <c r="CC206" s="57"/>
      <c r="CD206" s="57"/>
      <c r="CE206" s="57"/>
      <c r="CF206" s="57"/>
      <c r="CG206" s="57"/>
      <c r="CH206" s="57"/>
      <c r="CI206" s="57"/>
      <c r="CJ206" s="57"/>
      <c r="CK206" s="57"/>
      <c r="CL206" s="57"/>
      <c r="CM206" s="57"/>
      <c r="CN206" s="57"/>
      <c r="CO206" s="57"/>
      <c r="CP206" s="57"/>
      <c r="CQ206" s="57"/>
      <c r="CR206" s="57"/>
      <c r="CS206" s="57"/>
      <c r="CT206" s="57"/>
      <c r="CU206" s="57"/>
      <c r="CV206" s="57"/>
      <c r="CW206" s="57"/>
      <c r="CX206" s="57"/>
      <c r="CY206" s="57"/>
      <c r="CZ206" s="57"/>
      <c r="DA206" s="57"/>
      <c r="DB206" s="57"/>
      <c r="DC206" s="57"/>
      <c r="DD206" s="57"/>
      <c r="DE206" s="57"/>
      <c r="DF206" s="57"/>
      <c r="DG206" s="57"/>
      <c r="DH206" s="57"/>
      <c r="DI206" s="57"/>
      <c r="DJ206" s="57"/>
      <c r="DK206" s="57"/>
      <c r="DL206" s="57"/>
      <c r="DM206" s="57"/>
      <c r="DN206" s="57"/>
      <c r="DO206" s="57"/>
      <c r="DP206" s="57"/>
      <c r="DQ206" s="57"/>
      <c r="DR206" s="57"/>
      <c r="DS206" s="57"/>
      <c r="DT206" s="57"/>
      <c r="DU206" s="57"/>
      <c r="DV206" s="57"/>
      <c r="DW206" s="57"/>
      <c r="DX206" s="57"/>
      <c r="DY206" s="57"/>
    </row>
    <row r="207" spans="14:129" s="93" customFormat="1" x14ac:dyDescent="0.3">
      <c r="N207" s="147"/>
      <c r="BB207" s="57"/>
      <c r="BC207" s="57"/>
      <c r="BD207" s="57"/>
      <c r="BE207" s="57"/>
      <c r="BF207" s="57"/>
      <c r="BG207" s="57"/>
      <c r="BH207" s="57"/>
      <c r="BI207" s="57"/>
      <c r="BJ207" s="57"/>
      <c r="BK207" s="57"/>
      <c r="BL207" s="57"/>
      <c r="BM207" s="57"/>
      <c r="BN207" s="57"/>
      <c r="BO207" s="57"/>
      <c r="BP207" s="57"/>
      <c r="BQ207" s="57"/>
      <c r="BR207" s="57"/>
      <c r="BS207" s="57"/>
      <c r="BT207" s="57"/>
      <c r="BU207" s="57"/>
      <c r="BV207" s="57"/>
      <c r="BW207" s="57"/>
      <c r="BX207" s="57"/>
      <c r="BY207" s="57"/>
      <c r="BZ207" s="57"/>
      <c r="CA207" s="57"/>
      <c r="CB207" s="57"/>
      <c r="CC207" s="57"/>
      <c r="CD207" s="57"/>
      <c r="CE207" s="57"/>
      <c r="CF207" s="57"/>
      <c r="CG207" s="57"/>
      <c r="CH207" s="57"/>
      <c r="CI207" s="57"/>
      <c r="CJ207" s="57"/>
      <c r="CK207" s="57"/>
      <c r="CL207" s="57"/>
      <c r="CM207" s="57"/>
      <c r="CN207" s="57"/>
      <c r="CO207" s="57"/>
      <c r="CP207" s="57"/>
      <c r="CQ207" s="57"/>
      <c r="CR207" s="57"/>
      <c r="CS207" s="57"/>
      <c r="CT207" s="57"/>
      <c r="CU207" s="57"/>
      <c r="CV207" s="57"/>
      <c r="CW207" s="57"/>
      <c r="CX207" s="57"/>
      <c r="CY207" s="57"/>
      <c r="CZ207" s="57"/>
      <c r="DA207" s="57"/>
      <c r="DB207" s="57"/>
      <c r="DC207" s="57"/>
      <c r="DD207" s="57"/>
      <c r="DE207" s="57"/>
      <c r="DF207" s="57"/>
      <c r="DG207" s="57"/>
      <c r="DH207" s="57"/>
      <c r="DI207" s="57"/>
      <c r="DJ207" s="57"/>
      <c r="DK207" s="57"/>
      <c r="DL207" s="57"/>
      <c r="DM207" s="57"/>
      <c r="DN207" s="57"/>
      <c r="DO207" s="57"/>
      <c r="DP207" s="57"/>
      <c r="DQ207" s="57"/>
      <c r="DR207" s="57"/>
      <c r="DS207" s="57"/>
      <c r="DT207" s="57"/>
      <c r="DU207" s="57"/>
      <c r="DV207" s="57"/>
      <c r="DW207" s="57"/>
      <c r="DX207" s="57"/>
      <c r="DY207" s="57"/>
    </row>
    <row r="208" spans="14:129" s="93" customFormat="1" x14ac:dyDescent="0.3">
      <c r="N208" s="147"/>
      <c r="BB208" s="57"/>
      <c r="BC208" s="57"/>
      <c r="BD208" s="57"/>
      <c r="BE208" s="57"/>
      <c r="BF208" s="57"/>
      <c r="BG208" s="57"/>
      <c r="BH208" s="57"/>
      <c r="BI208" s="57"/>
      <c r="BJ208" s="57"/>
      <c r="BK208" s="57"/>
      <c r="BL208" s="57"/>
      <c r="BM208" s="57"/>
      <c r="BN208" s="57"/>
      <c r="BO208" s="57"/>
      <c r="BP208" s="57"/>
      <c r="BQ208" s="57"/>
      <c r="BR208" s="57"/>
      <c r="BS208" s="57"/>
      <c r="BT208" s="57"/>
      <c r="BU208" s="57"/>
      <c r="BV208" s="57"/>
      <c r="BW208" s="57"/>
      <c r="BX208" s="57"/>
      <c r="BY208" s="57"/>
      <c r="BZ208" s="57"/>
      <c r="CA208" s="57"/>
      <c r="CB208" s="57"/>
      <c r="CC208" s="57"/>
      <c r="CD208" s="57"/>
      <c r="CE208" s="57"/>
      <c r="CF208" s="57"/>
      <c r="CG208" s="57"/>
      <c r="CH208" s="57"/>
      <c r="CI208" s="57"/>
      <c r="CJ208" s="57"/>
      <c r="CK208" s="57"/>
      <c r="CL208" s="57"/>
      <c r="CM208" s="57"/>
      <c r="CN208" s="57"/>
      <c r="CO208" s="57"/>
      <c r="CP208" s="57"/>
      <c r="CQ208" s="57"/>
      <c r="CR208" s="57"/>
      <c r="CS208" s="57"/>
      <c r="CT208" s="57"/>
      <c r="CU208" s="57"/>
      <c r="CV208" s="57"/>
      <c r="CW208" s="57"/>
      <c r="CX208" s="57"/>
      <c r="CY208" s="57"/>
      <c r="CZ208" s="57"/>
      <c r="DA208" s="57"/>
      <c r="DB208" s="57"/>
      <c r="DC208" s="57"/>
      <c r="DD208" s="57"/>
      <c r="DE208" s="57"/>
      <c r="DF208" s="57"/>
      <c r="DG208" s="57"/>
      <c r="DH208" s="57"/>
      <c r="DI208" s="57"/>
      <c r="DJ208" s="57"/>
      <c r="DK208" s="57"/>
      <c r="DL208" s="57"/>
      <c r="DM208" s="57"/>
      <c r="DN208" s="57"/>
      <c r="DO208" s="57"/>
      <c r="DP208" s="57"/>
      <c r="DQ208" s="57"/>
      <c r="DR208" s="57"/>
      <c r="DS208" s="57"/>
      <c r="DT208" s="57"/>
      <c r="DU208" s="57"/>
      <c r="DV208" s="57"/>
      <c r="DW208" s="57"/>
      <c r="DX208" s="57"/>
      <c r="DY208" s="57"/>
    </row>
  </sheetData>
  <mergeCells count="15">
    <mergeCell ref="A18:G18"/>
    <mergeCell ref="O5:Q5"/>
    <mergeCell ref="S5:U5"/>
    <mergeCell ref="AU5:AW5"/>
    <mergeCell ref="AY5:BA5"/>
    <mergeCell ref="C4:E5"/>
    <mergeCell ref="G4:I5"/>
    <mergeCell ref="K4:M5"/>
    <mergeCell ref="O4:BA4"/>
    <mergeCell ref="W5:Y5"/>
    <mergeCell ref="AA5:AC5"/>
    <mergeCell ref="AE5:AG5"/>
    <mergeCell ref="AI5:AK5"/>
    <mergeCell ref="AM5:AO5"/>
    <mergeCell ref="AQ5:AS5"/>
  </mergeCells>
  <conditionalFormatting sqref="L7:M8">
    <cfRule type="containsText" dxfId="24" priority="27" operator="containsText" text="Y">
      <formula>NOT(ISERROR(SEARCH("Y",L7)))</formula>
    </cfRule>
  </conditionalFormatting>
  <conditionalFormatting sqref="AH5:AH6">
    <cfRule type="containsText" dxfId="23" priority="11" operator="containsText" text="Y">
      <formula>NOT(ISERROR(SEARCH("Y",AH5)))</formula>
    </cfRule>
  </conditionalFormatting>
  <conditionalFormatting sqref="D7:E8">
    <cfRule type="containsText" dxfId="22" priority="29" operator="containsText" text="Y">
      <formula>NOT(ISERROR(SEARCH("Y",D7)))</formula>
    </cfRule>
  </conditionalFormatting>
  <conditionalFormatting sqref="H7:I8">
    <cfRule type="containsText" dxfId="21" priority="28" operator="containsText" text="Y">
      <formula>NOT(ISERROR(SEARCH("Y",H7)))</formula>
    </cfRule>
  </conditionalFormatting>
  <conditionalFormatting sqref="B7:B8">
    <cfRule type="containsText" dxfId="20" priority="26" operator="containsText" text="Y">
      <formula>NOT(ISERROR(SEARCH("Y",B7)))</formula>
    </cfRule>
  </conditionalFormatting>
  <conditionalFormatting sqref="F7:F8">
    <cfRule type="containsText" dxfId="19" priority="25" operator="containsText" text="Y">
      <formula>NOT(ISERROR(SEARCH("Y",F7)))</formula>
    </cfRule>
  </conditionalFormatting>
  <conditionalFormatting sqref="J7:J8">
    <cfRule type="containsText" dxfId="18" priority="24" operator="containsText" text="Y">
      <formula>NOT(ISERROR(SEARCH("Y",J7)))</formula>
    </cfRule>
  </conditionalFormatting>
  <conditionalFormatting sqref="P6:Q6 T6:U6 AN6:AO6 AR6:AS6 AV6:AW6 AZ6:BA6 L6:M6">
    <cfRule type="containsText" dxfId="17" priority="20" operator="containsText" text="Y">
      <formula>NOT(ISERROR(SEARCH("Y",L6)))</formula>
    </cfRule>
  </conditionalFormatting>
  <conditionalFormatting sqref="O5 C4:E4 G4:I4 K4:M4">
    <cfRule type="containsText" dxfId="16" priority="23" operator="containsText" text="Y">
      <formula>NOT(ISERROR(SEARCH("Y",C4)))</formula>
    </cfRule>
  </conditionalFormatting>
  <conditionalFormatting sqref="D6:E6">
    <cfRule type="containsText" dxfId="15" priority="22" operator="containsText" text="Y">
      <formula>NOT(ISERROR(SEARCH("Y",D6)))</formula>
    </cfRule>
  </conditionalFormatting>
  <conditionalFormatting sqref="H6:I6">
    <cfRule type="containsText" dxfId="14" priority="21" operator="containsText" text="Y">
      <formula>NOT(ISERROR(SEARCH("Y",H6)))</formula>
    </cfRule>
  </conditionalFormatting>
  <conditionalFormatting sqref="B4:B6">
    <cfRule type="containsText" dxfId="13" priority="19" operator="containsText" text="Y">
      <formula>NOT(ISERROR(SEARCH("Y",B4)))</formula>
    </cfRule>
  </conditionalFormatting>
  <conditionalFormatting sqref="F5:F6">
    <cfRule type="containsText" dxfId="12" priority="18" operator="containsText" text="Y">
      <formula>NOT(ISERROR(SEARCH("Y",F5)))</formula>
    </cfRule>
  </conditionalFormatting>
  <conditionalFormatting sqref="J5:J6">
    <cfRule type="containsText" dxfId="11" priority="17" operator="containsText" text="Y">
      <formula>NOT(ISERROR(SEARCH("Y",J5)))</formula>
    </cfRule>
  </conditionalFormatting>
  <conditionalFormatting sqref="V5:V6">
    <cfRule type="containsText" dxfId="10" priority="14" operator="containsText" text="Y">
      <formula>NOT(ISERROR(SEARCH("Y",V5)))</formula>
    </cfRule>
  </conditionalFormatting>
  <conditionalFormatting sqref="R5:R6">
    <cfRule type="containsText" dxfId="9" priority="15" operator="containsText" text="Y">
      <formula>NOT(ISERROR(SEARCH("Y",R5)))</formula>
    </cfRule>
  </conditionalFormatting>
  <conditionalFormatting sqref="Z5:Z6">
    <cfRule type="containsText" dxfId="8" priority="13" operator="containsText" text="Y">
      <formula>NOT(ISERROR(SEARCH("Y",Z5)))</formula>
    </cfRule>
  </conditionalFormatting>
  <conditionalFormatting sqref="AD5:AD6">
    <cfRule type="containsText" dxfId="7" priority="12" operator="containsText" text="Y">
      <formula>NOT(ISERROR(SEARCH("Y",AD5)))</formula>
    </cfRule>
  </conditionalFormatting>
  <conditionalFormatting sqref="AL5:AL6">
    <cfRule type="containsText" dxfId="6" priority="10" operator="containsText" text="Y">
      <formula>NOT(ISERROR(SEARCH("Y",AL5)))</formula>
    </cfRule>
  </conditionalFormatting>
  <conditionalFormatting sqref="AP5:AP6">
    <cfRule type="containsText" dxfId="5" priority="9" operator="containsText" text="Y">
      <formula>NOT(ISERROR(SEARCH("Y",AP5)))</formula>
    </cfRule>
  </conditionalFormatting>
  <conditionalFormatting sqref="AT5:AT6">
    <cfRule type="containsText" dxfId="4" priority="8" operator="containsText" text="Y">
      <formula>NOT(ISERROR(SEARCH("Y",AT5)))</formula>
    </cfRule>
  </conditionalFormatting>
  <conditionalFormatting sqref="AX5:AX6">
    <cfRule type="containsText" dxfId="3" priority="7" operator="containsText" text="Y">
      <formula>NOT(ISERROR(SEARCH("Y",AX5)))</formula>
    </cfRule>
  </conditionalFormatting>
  <conditionalFormatting sqref="N7:N8">
    <cfRule type="containsText" dxfId="2" priority="6" operator="containsText" text="Y">
      <formula>NOT(ISERROR(SEARCH("Y",N7)))</formula>
    </cfRule>
  </conditionalFormatting>
  <conditionalFormatting sqref="N5:N6">
    <cfRule type="containsText" dxfId="1" priority="5" operator="containsText" text="Y">
      <formula>NOT(ISERROR(SEARCH("Y",N5)))</formula>
    </cfRule>
  </conditionalFormatting>
  <conditionalFormatting sqref="S5">
    <cfRule type="containsText" dxfId="0" priority="3" operator="containsText" text="Y">
      <formula>NOT(ISERROR(SEARCH("Y",S5)))</formula>
    </cfRule>
  </conditionalFormatting>
  <hyperlinks>
    <hyperlink ref="C2" location="Contents!A1" display="back to contents" xr:uid="{A903D441-FE49-431C-89B6-C720ABCBDA25}"/>
    <hyperlink ref="A25" location="Notes!A1" display="See Notes page for more information." xr:uid="{BCE3FF2F-5595-41E3-94DA-BCEBD3C310C4}"/>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26BAE-43A2-42A6-B76F-D15AF3F254DA}">
  <dimension ref="A1:I22"/>
  <sheetViews>
    <sheetView showGridLines="0" workbookViewId="0"/>
  </sheetViews>
  <sheetFormatPr defaultColWidth="9.21875" defaultRowHeight="14.4" x14ac:dyDescent="0.3"/>
  <cols>
    <col min="1" max="1" width="53.77734375" style="291" bestFit="1" customWidth="1"/>
    <col min="2" max="4" width="9.21875" style="291"/>
    <col min="5" max="5" width="8.5546875" style="291" bestFit="1" customWidth="1"/>
    <col min="6" max="6" width="15.44140625" style="291" bestFit="1" customWidth="1"/>
    <col min="7" max="16384" width="9.21875" style="291"/>
  </cols>
  <sheetData>
    <row r="1" spans="1:9" x14ac:dyDescent="0.3">
      <c r="A1" s="292" t="s">
        <v>378</v>
      </c>
      <c r="B1" s="299"/>
      <c r="C1" s="299"/>
      <c r="D1" s="299"/>
      <c r="E1" s="299"/>
      <c r="F1" s="299"/>
    </row>
    <row r="2" spans="1:9" x14ac:dyDescent="0.3">
      <c r="A2" s="293" t="s">
        <v>136</v>
      </c>
      <c r="B2" s="300" t="s">
        <v>12</v>
      </c>
      <c r="C2" s="300"/>
      <c r="D2" s="300"/>
      <c r="E2" s="299"/>
      <c r="F2" s="300"/>
    </row>
    <row r="3" spans="1:9" ht="15" thickBot="1" x14ac:dyDescent="0.35">
      <c r="A3" s="289"/>
      <c r="B3" s="290"/>
      <c r="C3" s="290"/>
      <c r="D3" s="290"/>
      <c r="E3" s="290"/>
      <c r="F3" s="290"/>
    </row>
    <row r="4" spans="1:9" x14ac:dyDescent="0.3">
      <c r="A4" s="296"/>
      <c r="B4" s="301" t="s">
        <v>346</v>
      </c>
      <c r="C4" s="301" t="s">
        <v>22</v>
      </c>
      <c r="D4" s="301" t="s">
        <v>23</v>
      </c>
      <c r="E4" s="301" t="s">
        <v>350</v>
      </c>
      <c r="F4" s="301" t="s">
        <v>24</v>
      </c>
      <c r="G4" s="295"/>
      <c r="H4" s="295"/>
      <c r="I4" s="295"/>
    </row>
    <row r="5" spans="1:9" x14ac:dyDescent="0.3">
      <c r="A5" s="297"/>
      <c r="B5" s="295"/>
      <c r="C5" s="368"/>
      <c r="D5" s="368"/>
      <c r="E5" s="295"/>
      <c r="F5" s="295"/>
      <c r="G5" s="295"/>
      <c r="H5" s="295"/>
      <c r="I5" s="295"/>
    </row>
    <row r="6" spans="1:9" ht="16.2" x14ac:dyDescent="0.3">
      <c r="A6" s="294" t="s">
        <v>347</v>
      </c>
      <c r="B6" s="297"/>
      <c r="C6" s="297"/>
      <c r="D6" s="297"/>
      <c r="E6" s="297"/>
      <c r="F6" s="297"/>
    </row>
    <row r="7" spans="1:9" x14ac:dyDescent="0.3">
      <c r="A7" s="73" t="s">
        <v>198</v>
      </c>
      <c r="B7" s="120">
        <v>8.3000000000000007</v>
      </c>
      <c r="C7" s="120">
        <v>5.4</v>
      </c>
      <c r="D7" s="120">
        <v>11.2</v>
      </c>
      <c r="E7" s="73">
        <v>62</v>
      </c>
      <c r="F7" s="244">
        <v>1033040</v>
      </c>
    </row>
    <row r="8" spans="1:9" x14ac:dyDescent="0.3">
      <c r="A8" s="73" t="s">
        <v>153</v>
      </c>
      <c r="B8" s="120">
        <v>8.9</v>
      </c>
      <c r="C8" s="120">
        <v>6.6</v>
      </c>
      <c r="D8" s="120">
        <v>11.2</v>
      </c>
      <c r="E8" s="73">
        <v>96</v>
      </c>
      <c r="F8" s="244">
        <v>1108486</v>
      </c>
    </row>
    <row r="9" spans="1:9" x14ac:dyDescent="0.3">
      <c r="A9" s="73" t="s">
        <v>199</v>
      </c>
      <c r="B9" s="120">
        <v>42.3</v>
      </c>
      <c r="C9" s="120">
        <v>37.6</v>
      </c>
      <c r="D9" s="120">
        <v>47</v>
      </c>
      <c r="E9" s="73">
        <v>311</v>
      </c>
      <c r="F9" s="244">
        <v>5260543</v>
      </c>
    </row>
    <row r="10" spans="1:9" x14ac:dyDescent="0.3">
      <c r="A10" s="73" t="s">
        <v>158</v>
      </c>
      <c r="B10" s="120">
        <v>24.1</v>
      </c>
      <c r="C10" s="120">
        <v>19.600000000000001</v>
      </c>
      <c r="D10" s="120">
        <v>28.6</v>
      </c>
      <c r="E10" s="73">
        <v>169</v>
      </c>
      <c r="F10" s="244">
        <v>3001192</v>
      </c>
    </row>
    <row r="11" spans="1:9" x14ac:dyDescent="0.3">
      <c r="A11" s="73" t="s">
        <v>341</v>
      </c>
      <c r="B11" s="120">
        <v>17.899999999999999</v>
      </c>
      <c r="C11" s="120">
        <v>13.6</v>
      </c>
      <c r="D11" s="120">
        <v>22.1</v>
      </c>
      <c r="E11" s="73">
        <v>76</v>
      </c>
      <c r="F11" s="244">
        <v>2220700</v>
      </c>
    </row>
    <row r="12" spans="1:9" x14ac:dyDescent="0.3">
      <c r="A12" s="73" t="s">
        <v>159</v>
      </c>
      <c r="B12" s="120">
        <v>18.399999999999999</v>
      </c>
      <c r="C12" s="120">
        <v>14.4</v>
      </c>
      <c r="D12" s="120">
        <v>22.4</v>
      </c>
      <c r="E12" s="73">
        <v>98</v>
      </c>
      <c r="F12" s="244">
        <v>2287388</v>
      </c>
    </row>
    <row r="13" spans="1:9" x14ac:dyDescent="0.3">
      <c r="A13" s="73" t="s">
        <v>137</v>
      </c>
      <c r="B13" s="120">
        <v>33.799999999999997</v>
      </c>
      <c r="C13" s="120">
        <v>28.8</v>
      </c>
      <c r="D13" s="120">
        <v>38.799999999999997</v>
      </c>
      <c r="E13" s="73">
        <v>138</v>
      </c>
      <c r="F13" s="244">
        <v>4204801</v>
      </c>
    </row>
    <row r="14" spans="1:9" x14ac:dyDescent="0.3">
      <c r="A14" s="73" t="s">
        <v>342</v>
      </c>
      <c r="B14" s="120">
        <v>34</v>
      </c>
      <c r="C14" s="120">
        <v>29.1</v>
      </c>
      <c r="D14" s="120">
        <v>38.799999999999997</v>
      </c>
      <c r="E14" s="73">
        <v>245</v>
      </c>
      <c r="F14" s="244">
        <v>4227026</v>
      </c>
    </row>
    <row r="15" spans="1:9" x14ac:dyDescent="0.3">
      <c r="A15" s="73" t="s">
        <v>156</v>
      </c>
      <c r="B15" s="120">
        <v>7.5</v>
      </c>
      <c r="C15" s="120">
        <v>4.5</v>
      </c>
      <c r="D15" s="120">
        <v>10.5</v>
      </c>
      <c r="E15" s="73">
        <v>30</v>
      </c>
      <c r="F15" s="244">
        <v>934728</v>
      </c>
    </row>
    <row r="16" spans="1:9" x14ac:dyDescent="0.3">
      <c r="A16" s="73" t="s">
        <v>146</v>
      </c>
      <c r="B16" s="120">
        <v>8</v>
      </c>
      <c r="C16" s="120">
        <v>4.4000000000000004</v>
      </c>
      <c r="D16" s="120">
        <v>11.6</v>
      </c>
      <c r="E16" s="73">
        <v>36</v>
      </c>
      <c r="F16" s="244">
        <v>992537</v>
      </c>
    </row>
    <row r="17" spans="1:7" ht="15" thickBot="1" x14ac:dyDescent="0.35">
      <c r="A17" s="298"/>
      <c r="B17" s="298"/>
      <c r="C17" s="298"/>
      <c r="D17" s="298"/>
      <c r="E17" s="298"/>
      <c r="F17" s="298"/>
    </row>
    <row r="18" spans="1:7" x14ac:dyDescent="0.3">
      <c r="A18" s="293" t="s">
        <v>138</v>
      </c>
    </row>
    <row r="20" spans="1:7" x14ac:dyDescent="0.3">
      <c r="A20" s="58" t="s">
        <v>348</v>
      </c>
    </row>
    <row r="21" spans="1:7" x14ac:dyDescent="0.3">
      <c r="A21" s="432" t="s">
        <v>393</v>
      </c>
      <c r="B21" s="432"/>
      <c r="C21" s="432"/>
      <c r="D21" s="432"/>
    </row>
    <row r="22" spans="1:7" ht="33" customHeight="1" x14ac:dyDescent="0.3">
      <c r="A22" s="413" t="s">
        <v>349</v>
      </c>
      <c r="B22" s="413"/>
      <c r="C22" s="413"/>
      <c r="D22" s="413"/>
      <c r="E22" s="413"/>
      <c r="F22" s="413"/>
      <c r="G22" s="413"/>
    </row>
  </sheetData>
  <mergeCells count="2">
    <mergeCell ref="A21:D21"/>
    <mergeCell ref="A22:G22"/>
  </mergeCells>
  <hyperlinks>
    <hyperlink ref="B2" location="Contents!A1" display="back to contents" xr:uid="{6FE72BF2-5E84-4085-BAC2-C7B4DAA9F19A}"/>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F0EE3-898F-4527-BCFE-7E9B2A9510FC}">
  <sheetPr codeName="Sheet3"/>
  <dimension ref="A1:BA60"/>
  <sheetViews>
    <sheetView showGridLines="0" zoomScale="95" zoomScaleNormal="95" workbookViewId="0"/>
  </sheetViews>
  <sheetFormatPr defaultColWidth="17.21875" defaultRowHeight="13.2" x14ac:dyDescent="0.25"/>
  <cols>
    <col min="1" max="1" width="55" style="2" customWidth="1"/>
    <col min="2" max="2" width="5.21875" style="10" customWidth="1"/>
    <col min="3" max="3" width="12.44140625" style="10" bestFit="1" customWidth="1"/>
    <col min="4" max="4" width="10" style="10" customWidth="1"/>
    <col min="5" max="5" width="10" style="11" customWidth="1"/>
    <col min="6" max="6" width="6.5546875" style="11" customWidth="1"/>
    <col min="7" max="7" width="12" style="11" bestFit="1" customWidth="1"/>
    <col min="8" max="8" width="5.77734375" style="2" customWidth="1"/>
    <col min="9" max="9" width="8" style="2" customWidth="1"/>
    <col min="10" max="10" width="6.44140625" style="2" customWidth="1"/>
    <col min="11" max="11" width="12.44140625" style="2" bestFit="1" customWidth="1"/>
    <col min="12" max="12" width="9.21875" style="2" customWidth="1"/>
    <col min="13" max="13" width="8" style="2" bestFit="1" customWidth="1"/>
    <col min="14" max="14" width="3" style="2" customWidth="1"/>
    <col min="15" max="15" width="10.77734375" style="2" bestFit="1" customWidth="1"/>
    <col min="16" max="17" width="10" style="2" customWidth="1"/>
    <col min="18" max="18" width="5.44140625" style="2" customWidth="1"/>
    <col min="19" max="19" width="10.21875" style="2" bestFit="1" customWidth="1"/>
    <col min="20" max="20" width="8" style="2" bestFit="1" customWidth="1"/>
    <col min="21" max="21" width="10" style="2" bestFit="1" customWidth="1"/>
    <col min="22" max="22" width="7" style="2" customWidth="1"/>
    <col min="23" max="23" width="11.21875" style="2" bestFit="1" customWidth="1"/>
    <col min="24" max="24" width="9.77734375" style="2" customWidth="1"/>
    <col min="25" max="25" width="9.44140625" style="2" customWidth="1"/>
    <col min="26" max="26" width="8.21875" style="2" bestFit="1" customWidth="1"/>
    <col min="27" max="27" width="10.21875" style="2" bestFit="1" customWidth="1"/>
    <col min="28" max="28" width="10" style="2" bestFit="1" customWidth="1"/>
    <col min="29" max="29" width="15.5546875" style="2" customWidth="1"/>
    <col min="30" max="30" width="6.44140625" style="2" customWidth="1"/>
    <col min="31" max="31" width="11.21875" style="2" bestFit="1" customWidth="1"/>
    <col min="32" max="32" width="9.77734375" style="2" customWidth="1"/>
    <col min="33" max="33" width="8.21875" style="2" customWidth="1"/>
    <col min="34" max="34" width="8.77734375" style="2" customWidth="1"/>
    <col min="35" max="35" width="11.77734375" style="2" customWidth="1"/>
    <col min="36" max="36" width="6.77734375" style="2" bestFit="1" customWidth="1"/>
    <col min="37" max="37" width="10.44140625" style="2" customWidth="1"/>
    <col min="38" max="38" width="6" style="2" customWidth="1"/>
    <col min="39" max="39" width="10.77734375" style="2" bestFit="1" customWidth="1"/>
    <col min="40" max="40" width="12.77734375" style="2" customWidth="1"/>
    <col min="41" max="41" width="9.5546875" style="2" customWidth="1"/>
    <col min="42" max="42" width="6.21875" style="2" customWidth="1"/>
    <col min="43" max="43" width="11.21875" style="2" bestFit="1" customWidth="1"/>
    <col min="44" max="44" width="8.21875" style="2" customWidth="1"/>
    <col min="45" max="45" width="11.21875" style="2" customWidth="1"/>
    <col min="46" max="46" width="3.5546875" style="2" customWidth="1"/>
    <col min="47" max="47" width="10.44140625" style="2" customWidth="1"/>
    <col min="48" max="48" width="11.21875" style="2" customWidth="1"/>
    <col min="49" max="49" width="10.21875" style="2" customWidth="1"/>
    <col min="50" max="50" width="7.21875" style="2" customWidth="1"/>
    <col min="51" max="51" width="9.77734375" style="2" customWidth="1"/>
    <col min="52" max="52" width="10.21875" style="2" customWidth="1"/>
    <col min="53" max="53" width="10.77734375" style="2" customWidth="1"/>
    <col min="54" max="16384" width="17.21875" style="2"/>
  </cols>
  <sheetData>
    <row r="1" spans="1:53" x14ac:dyDescent="0.25">
      <c r="A1" s="4" t="s">
        <v>303</v>
      </c>
    </row>
    <row r="2" spans="1:53" x14ac:dyDescent="0.25">
      <c r="A2" s="12" t="s">
        <v>136</v>
      </c>
      <c r="D2" s="65" t="s">
        <v>12</v>
      </c>
      <c r="F2" s="13"/>
      <c r="G2" s="13"/>
    </row>
    <row r="3" spans="1:53" s="57" customFormat="1" ht="15" thickBot="1" x14ac:dyDescent="0.3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53" s="57" customFormat="1" ht="14.4" x14ac:dyDescent="0.3">
      <c r="A4" s="58"/>
      <c r="B4" s="16"/>
      <c r="C4" s="414" t="s">
        <v>21</v>
      </c>
      <c r="D4" s="414"/>
      <c r="E4" s="414"/>
      <c r="G4" s="414" t="s">
        <v>113</v>
      </c>
      <c r="H4" s="414"/>
      <c r="I4" s="414"/>
      <c r="K4" s="414" t="s">
        <v>114</v>
      </c>
      <c r="L4" s="414"/>
      <c r="M4" s="414"/>
      <c r="O4" s="416"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row>
    <row r="5" spans="1:53" s="57" customFormat="1" ht="14.4" x14ac:dyDescent="0.3">
      <c r="A5" s="58"/>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341</v>
      </c>
      <c r="AF5" s="412"/>
      <c r="AG5" s="412"/>
      <c r="AH5" s="144"/>
      <c r="AI5" s="411" t="s">
        <v>159</v>
      </c>
      <c r="AJ5" s="412"/>
      <c r="AK5" s="412"/>
      <c r="AL5" s="144"/>
      <c r="AM5" s="411" t="s">
        <v>137</v>
      </c>
      <c r="AN5" s="412"/>
      <c r="AO5" s="412"/>
      <c r="AP5" s="144"/>
      <c r="AQ5" s="411" t="s">
        <v>342</v>
      </c>
      <c r="AR5" s="412"/>
      <c r="AS5" s="412"/>
      <c r="AT5" s="144"/>
      <c r="AU5" s="411" t="s">
        <v>156</v>
      </c>
      <c r="AV5" s="412"/>
      <c r="AW5" s="412"/>
      <c r="AX5" s="144"/>
      <c r="AY5" s="411" t="s">
        <v>146</v>
      </c>
      <c r="AZ5" s="412"/>
      <c r="BA5" s="412"/>
    </row>
    <row r="6" spans="1:53" s="57" customFormat="1" ht="14.4" x14ac:dyDescent="0.3">
      <c r="A6" s="151"/>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row>
    <row r="7" spans="1:53" s="57" customFormat="1" ht="14.4" x14ac:dyDescent="0.3">
      <c r="A7" s="297"/>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row>
    <row r="8" spans="1:53" s="155" customFormat="1" ht="26.4" x14ac:dyDescent="0.25">
      <c r="A8" s="194" t="s">
        <v>26</v>
      </c>
      <c r="B8" s="121"/>
      <c r="C8" s="121"/>
      <c r="D8" s="121"/>
      <c r="E8" s="121"/>
      <c r="F8" s="121"/>
      <c r="G8" s="121"/>
      <c r="H8" s="121"/>
      <c r="J8" s="121"/>
      <c r="K8" s="121"/>
      <c r="L8" s="121"/>
      <c r="N8" s="121"/>
      <c r="O8" s="121"/>
      <c r="P8" s="121"/>
      <c r="R8" s="121"/>
      <c r="S8" s="121"/>
      <c r="T8" s="121"/>
      <c r="V8" s="121"/>
      <c r="W8" s="121"/>
      <c r="X8" s="121"/>
      <c r="Z8" s="121"/>
      <c r="AA8" s="121"/>
      <c r="AB8" s="121"/>
      <c r="AD8" s="121"/>
      <c r="AE8" s="121"/>
      <c r="AF8" s="121"/>
      <c r="AH8" s="121"/>
      <c r="AI8" s="121"/>
      <c r="AJ8" s="121"/>
      <c r="AL8" s="121"/>
      <c r="AM8" s="121"/>
      <c r="AN8" s="121"/>
      <c r="AP8" s="121"/>
      <c r="AQ8" s="121"/>
      <c r="AR8" s="121"/>
      <c r="AT8" s="121"/>
      <c r="AU8" s="121"/>
      <c r="AV8" s="121"/>
      <c r="AX8" s="121"/>
      <c r="AY8" s="121"/>
      <c r="AZ8" s="121"/>
    </row>
    <row r="9" spans="1:53" s="155" customFormat="1" x14ac:dyDescent="0.25">
      <c r="A9" s="185" t="s">
        <v>25</v>
      </c>
      <c r="B9" s="184"/>
      <c r="C9" s="121">
        <v>19</v>
      </c>
      <c r="D9" s="121">
        <v>16.7</v>
      </c>
      <c r="E9" s="121">
        <v>21.3</v>
      </c>
      <c r="G9" s="155">
        <v>33.9</v>
      </c>
      <c r="H9" s="121">
        <v>28.3</v>
      </c>
      <c r="I9" s="121">
        <v>39.5</v>
      </c>
      <c r="J9" s="121"/>
      <c r="K9" s="155">
        <v>14.2</v>
      </c>
      <c r="L9" s="121">
        <v>11.6</v>
      </c>
      <c r="M9" s="121">
        <v>16.7</v>
      </c>
      <c r="N9" s="121"/>
      <c r="O9" s="155">
        <v>44.1</v>
      </c>
      <c r="P9" s="121">
        <v>24.6</v>
      </c>
      <c r="Q9" s="121">
        <v>63.6</v>
      </c>
      <c r="R9" s="121"/>
      <c r="S9" s="155">
        <v>47.7</v>
      </c>
      <c r="T9" s="121">
        <v>34.5</v>
      </c>
      <c r="U9" s="121">
        <v>60.9</v>
      </c>
      <c r="V9" s="121"/>
      <c r="W9" s="155">
        <v>41.4</v>
      </c>
      <c r="X9" s="121">
        <v>33.799999999999997</v>
      </c>
      <c r="Y9" s="121">
        <v>49</v>
      </c>
      <c r="Z9" s="121"/>
      <c r="AA9" s="155">
        <v>31.9</v>
      </c>
      <c r="AB9" s="121">
        <v>21.9</v>
      </c>
      <c r="AC9" s="121">
        <v>41.8</v>
      </c>
      <c r="AD9" s="121"/>
      <c r="AE9" s="155">
        <v>28.4</v>
      </c>
      <c r="AF9" s="121">
        <v>15.8</v>
      </c>
      <c r="AG9" s="121">
        <v>41</v>
      </c>
      <c r="AH9" s="121"/>
      <c r="AI9" s="155">
        <v>40.700000000000003</v>
      </c>
      <c r="AJ9" s="121">
        <v>27.7</v>
      </c>
      <c r="AK9" s="121">
        <v>53.7</v>
      </c>
      <c r="AL9" s="121"/>
      <c r="AM9" s="155">
        <v>27.5</v>
      </c>
      <c r="AN9" s="121">
        <v>18.2</v>
      </c>
      <c r="AO9" s="121">
        <v>36.700000000000003</v>
      </c>
      <c r="AP9" s="121"/>
      <c r="AQ9" s="155">
        <v>34.700000000000003</v>
      </c>
      <c r="AR9" s="121">
        <v>26.4</v>
      </c>
      <c r="AS9" s="121">
        <v>42.9</v>
      </c>
      <c r="AT9" s="121"/>
      <c r="AU9" s="201">
        <v>17</v>
      </c>
      <c r="AV9" s="201">
        <v>0</v>
      </c>
      <c r="AW9" s="201">
        <v>34.5</v>
      </c>
      <c r="AX9" s="121"/>
      <c r="AY9" s="166">
        <v>50.9</v>
      </c>
      <c r="AZ9" s="156">
        <v>27.9</v>
      </c>
      <c r="BA9" s="156">
        <v>73.8</v>
      </c>
    </row>
    <row r="10" spans="1:53" s="155" customFormat="1" x14ac:dyDescent="0.25">
      <c r="A10" s="185"/>
      <c r="B10" s="184"/>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row>
    <row r="11" spans="1:53" s="143" customFormat="1" ht="14.4" x14ac:dyDescent="0.3">
      <c r="A11" s="169" t="s">
        <v>24</v>
      </c>
      <c r="C11" s="319">
        <v>51850050</v>
      </c>
      <c r="D11" s="319"/>
      <c r="E11" s="319"/>
      <c r="F11" s="244"/>
      <c r="G11" s="319">
        <v>12420331</v>
      </c>
      <c r="H11" s="319"/>
      <c r="I11" s="319"/>
      <c r="J11" s="244"/>
      <c r="K11" s="319">
        <v>37220757</v>
      </c>
      <c r="L11" s="319"/>
      <c r="M11" s="319"/>
      <c r="N11" s="244"/>
      <c r="O11" s="319">
        <v>1033040</v>
      </c>
      <c r="P11" s="319"/>
      <c r="Q11" s="319"/>
      <c r="R11" s="244"/>
      <c r="S11" s="319">
        <v>1108486</v>
      </c>
      <c r="T11" s="319"/>
      <c r="U11" s="319"/>
      <c r="V11" s="244"/>
      <c r="W11" s="319">
        <v>5240077</v>
      </c>
      <c r="X11" s="319"/>
      <c r="Y11" s="319"/>
      <c r="Z11" s="244"/>
      <c r="AA11" s="319">
        <v>3001192</v>
      </c>
      <c r="AB11" s="319"/>
      <c r="AC11" s="319"/>
      <c r="AD11" s="244"/>
      <c r="AE11" s="319">
        <v>2220700</v>
      </c>
      <c r="AF11" s="319"/>
      <c r="AG11" s="319"/>
      <c r="AH11" s="244"/>
      <c r="AI11" s="319">
        <v>2287388</v>
      </c>
      <c r="AJ11" s="319"/>
      <c r="AK11" s="319"/>
      <c r="AL11" s="244"/>
      <c r="AM11" s="319">
        <v>4204801</v>
      </c>
      <c r="AN11" s="319"/>
      <c r="AO11" s="319"/>
      <c r="AP11" s="244"/>
      <c r="AQ11" s="244">
        <v>4227026</v>
      </c>
      <c r="AR11" s="244"/>
      <c r="AS11" s="244"/>
      <c r="AT11" s="244"/>
      <c r="AU11" s="244">
        <v>934728</v>
      </c>
      <c r="AV11" s="244"/>
      <c r="AW11" s="244"/>
      <c r="AX11" s="244"/>
      <c r="AY11" s="244">
        <v>992537</v>
      </c>
      <c r="AZ11" s="244"/>
      <c r="BA11" s="244"/>
    </row>
    <row r="12" spans="1:53" s="143" customFormat="1" ht="14.4" x14ac:dyDescent="0.3">
      <c r="A12" s="169" t="s">
        <v>105</v>
      </c>
      <c r="C12" s="319">
        <v>2018</v>
      </c>
      <c r="D12" s="319"/>
      <c r="E12" s="319"/>
      <c r="F12" s="244"/>
      <c r="G12" s="319">
        <v>598</v>
      </c>
      <c r="H12" s="319"/>
      <c r="I12" s="319"/>
      <c r="J12" s="244"/>
      <c r="K12" s="319">
        <v>1340</v>
      </c>
      <c r="L12" s="319"/>
      <c r="M12" s="319"/>
      <c r="N12" s="244"/>
      <c r="O12" s="319">
        <v>62</v>
      </c>
      <c r="P12" s="319"/>
      <c r="Q12" s="319"/>
      <c r="R12" s="244"/>
      <c r="S12" s="319">
        <v>96</v>
      </c>
      <c r="T12" s="319"/>
      <c r="U12" s="319"/>
      <c r="V12" s="244"/>
      <c r="W12" s="319">
        <v>310</v>
      </c>
      <c r="X12" s="319"/>
      <c r="Y12" s="319"/>
      <c r="Z12" s="244"/>
      <c r="AA12" s="319">
        <v>169</v>
      </c>
      <c r="AB12" s="319"/>
      <c r="AC12" s="319"/>
      <c r="AD12" s="244"/>
      <c r="AE12" s="319">
        <v>76</v>
      </c>
      <c r="AF12" s="319"/>
      <c r="AG12" s="319"/>
      <c r="AH12" s="244"/>
      <c r="AI12" s="319">
        <v>98</v>
      </c>
      <c r="AJ12" s="319"/>
      <c r="AK12" s="319"/>
      <c r="AL12" s="244"/>
      <c r="AM12" s="319">
        <v>138</v>
      </c>
      <c r="AN12" s="319"/>
      <c r="AO12" s="319"/>
      <c r="AP12" s="244"/>
      <c r="AQ12" s="244">
        <v>245</v>
      </c>
      <c r="AR12" s="244"/>
      <c r="AS12" s="244"/>
      <c r="AT12" s="244"/>
      <c r="AU12" s="244">
        <v>30</v>
      </c>
      <c r="AV12" s="244"/>
      <c r="AW12" s="244"/>
      <c r="AX12" s="244"/>
      <c r="AY12" s="244">
        <v>36</v>
      </c>
      <c r="AZ12" s="244"/>
      <c r="BA12" s="244"/>
    </row>
    <row r="13" spans="1:53" s="155" customFormat="1" x14ac:dyDescent="0.25">
      <c r="A13" s="185"/>
      <c r="B13" s="184"/>
      <c r="C13" s="121"/>
      <c r="D13" s="160"/>
      <c r="E13" s="121"/>
      <c r="F13" s="121"/>
      <c r="G13" s="121"/>
      <c r="H13" s="160"/>
      <c r="I13" s="121"/>
      <c r="K13" s="121"/>
      <c r="L13" s="160"/>
      <c r="M13" s="121"/>
      <c r="O13" s="121"/>
      <c r="P13" s="160"/>
      <c r="Q13" s="121"/>
      <c r="S13" s="121"/>
      <c r="T13" s="160"/>
      <c r="U13" s="121"/>
      <c r="W13" s="121"/>
      <c r="X13" s="160"/>
      <c r="Y13" s="121"/>
      <c r="AA13" s="121"/>
      <c r="AB13" s="160"/>
      <c r="AC13" s="121"/>
      <c r="AE13" s="121"/>
      <c r="AF13" s="160"/>
      <c r="AG13" s="121"/>
      <c r="AI13" s="121"/>
      <c r="AJ13" s="160"/>
      <c r="AK13" s="121"/>
      <c r="AM13" s="121"/>
      <c r="AN13" s="160"/>
      <c r="AO13" s="121"/>
      <c r="AQ13" s="121"/>
      <c r="AR13" s="160"/>
      <c r="AS13" s="121"/>
      <c r="AU13" s="121"/>
      <c r="AV13" s="160"/>
      <c r="AW13" s="121"/>
      <c r="AY13" s="121"/>
      <c r="AZ13" s="160"/>
      <c r="BA13" s="121"/>
    </row>
    <row r="14" spans="1:53" s="155" customFormat="1" ht="39.6" x14ac:dyDescent="0.25">
      <c r="A14" s="194" t="s">
        <v>300</v>
      </c>
      <c r="B14" s="198"/>
      <c r="C14" s="121"/>
      <c r="D14" s="121"/>
      <c r="E14" s="121"/>
      <c r="F14" s="121"/>
      <c r="G14" s="121"/>
      <c r="H14" s="121"/>
      <c r="I14" s="121"/>
      <c r="K14" s="121"/>
      <c r="L14" s="121"/>
      <c r="M14" s="121"/>
      <c r="O14" s="121"/>
      <c r="P14" s="121"/>
      <c r="Q14" s="121"/>
      <c r="S14" s="121"/>
      <c r="T14" s="121"/>
      <c r="U14" s="121"/>
      <c r="W14" s="121"/>
      <c r="X14" s="121"/>
      <c r="Y14" s="121"/>
      <c r="AA14" s="121"/>
      <c r="AB14" s="121"/>
      <c r="AC14" s="121"/>
      <c r="AE14" s="121"/>
      <c r="AF14" s="121"/>
      <c r="AG14" s="121"/>
      <c r="AI14" s="121"/>
      <c r="AJ14" s="121"/>
      <c r="AK14" s="121"/>
      <c r="AM14" s="121"/>
      <c r="AN14" s="121"/>
      <c r="AO14" s="121"/>
      <c r="AQ14" s="121"/>
      <c r="AR14" s="121"/>
      <c r="AS14" s="121"/>
      <c r="AU14" s="121"/>
      <c r="AV14" s="121"/>
      <c r="AW14" s="121"/>
      <c r="AY14" s="121"/>
      <c r="AZ14" s="121"/>
      <c r="BA14" s="121"/>
    </row>
    <row r="15" spans="1:53" s="155" customFormat="1" x14ac:dyDescent="0.25">
      <c r="A15" s="185" t="s">
        <v>25</v>
      </c>
      <c r="B15" s="184"/>
      <c r="C15" s="155">
        <v>16.2</v>
      </c>
      <c r="D15" s="121">
        <v>13.6</v>
      </c>
      <c r="E15" s="121">
        <v>18.7</v>
      </c>
      <c r="G15" s="155">
        <v>27.9</v>
      </c>
      <c r="H15" s="121">
        <v>21.1</v>
      </c>
      <c r="I15" s="121">
        <v>34.6</v>
      </c>
      <c r="J15" s="121"/>
      <c r="K15" s="155">
        <v>13.1</v>
      </c>
      <c r="L15" s="121">
        <v>10.199999999999999</v>
      </c>
      <c r="M15" s="121">
        <v>15.9</v>
      </c>
      <c r="N15" s="121"/>
      <c r="O15" s="155">
        <v>42.8</v>
      </c>
      <c r="P15" s="121">
        <v>16.399999999999999</v>
      </c>
      <c r="Q15" s="121">
        <v>69.2</v>
      </c>
      <c r="R15" s="121"/>
      <c r="S15" s="166">
        <v>43.9</v>
      </c>
      <c r="T15" s="156">
        <v>24.6</v>
      </c>
      <c r="U15" s="156">
        <v>63.1</v>
      </c>
      <c r="V15" s="121"/>
      <c r="W15" s="155">
        <v>34.9</v>
      </c>
      <c r="X15" s="121">
        <v>25.1</v>
      </c>
      <c r="Y15" s="121">
        <v>44.7</v>
      </c>
      <c r="Z15" s="121"/>
      <c r="AA15" s="155">
        <v>26.4</v>
      </c>
      <c r="AB15" s="121">
        <v>13.8</v>
      </c>
      <c r="AC15" s="121">
        <v>39.1</v>
      </c>
      <c r="AD15" s="121"/>
      <c r="AE15" s="155">
        <v>20.2</v>
      </c>
      <c r="AF15" s="121">
        <v>8</v>
      </c>
      <c r="AG15" s="121">
        <v>32.4</v>
      </c>
      <c r="AH15" s="121"/>
      <c r="AI15" s="166">
        <v>27.6</v>
      </c>
      <c r="AJ15" s="156">
        <v>13.7</v>
      </c>
      <c r="AK15" s="156">
        <v>41.4</v>
      </c>
      <c r="AL15" s="121"/>
      <c r="AM15" s="166">
        <v>22.1</v>
      </c>
      <c r="AN15" s="156">
        <v>11.8</v>
      </c>
      <c r="AO15" s="156">
        <v>32.299999999999997</v>
      </c>
      <c r="AP15" s="121"/>
      <c r="AQ15" s="155">
        <v>27.3</v>
      </c>
      <c r="AR15" s="121">
        <v>17.5</v>
      </c>
      <c r="AS15" s="121">
        <v>37.200000000000003</v>
      </c>
      <c r="AT15" s="121"/>
      <c r="AU15" s="166">
        <v>17.8</v>
      </c>
      <c r="AV15" s="156">
        <v>0</v>
      </c>
      <c r="AW15" s="156">
        <v>38.700000000000003</v>
      </c>
      <c r="AX15" s="121"/>
      <c r="AY15" s="166">
        <v>42.5</v>
      </c>
      <c r="AZ15" s="156">
        <v>16.5</v>
      </c>
      <c r="BA15" s="156">
        <v>68.599999999999994</v>
      </c>
    </row>
    <row r="16" spans="1:53" s="155" customFormat="1" x14ac:dyDescent="0.25">
      <c r="A16" s="185"/>
      <c r="B16" s="184"/>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row>
    <row r="17" spans="1:53" s="244" customFormat="1" x14ac:dyDescent="0.25">
      <c r="A17" s="203" t="s">
        <v>24</v>
      </c>
      <c r="C17" s="244">
        <v>42527528</v>
      </c>
      <c r="G17" s="244">
        <v>9008953</v>
      </c>
      <c r="K17" s="244">
        <v>31549437</v>
      </c>
      <c r="O17" s="244">
        <v>741079</v>
      </c>
      <c r="S17" s="244">
        <v>588201</v>
      </c>
      <c r="W17" s="244">
        <v>3293284</v>
      </c>
      <c r="AA17" s="244">
        <v>1916791</v>
      </c>
      <c r="AE17" s="244">
        <v>1619446</v>
      </c>
      <c r="AI17" s="244">
        <v>1579076</v>
      </c>
      <c r="AM17" s="244">
        <v>3147027</v>
      </c>
      <c r="AQ17" s="244">
        <v>2917733</v>
      </c>
      <c r="AU17" s="244">
        <v>749525</v>
      </c>
      <c r="AY17" s="244">
        <v>818162</v>
      </c>
    </row>
    <row r="18" spans="1:53" s="244" customFormat="1" x14ac:dyDescent="0.25">
      <c r="A18" s="203" t="s">
        <v>105</v>
      </c>
      <c r="C18" s="244">
        <v>1365</v>
      </c>
      <c r="G18" s="244">
        <v>359</v>
      </c>
      <c r="K18" s="244">
        <v>944</v>
      </c>
      <c r="O18" s="244">
        <v>31</v>
      </c>
      <c r="S18" s="244">
        <v>49</v>
      </c>
      <c r="W18" s="244">
        <v>158</v>
      </c>
      <c r="AA18" s="244">
        <v>84</v>
      </c>
      <c r="AE18" s="244">
        <v>50</v>
      </c>
      <c r="AI18" s="244">
        <v>55</v>
      </c>
      <c r="AM18" s="244">
        <v>90</v>
      </c>
      <c r="AQ18" s="244">
        <v>143</v>
      </c>
      <c r="AU18" s="244">
        <v>19</v>
      </c>
      <c r="AY18" s="244">
        <v>23</v>
      </c>
    </row>
    <row r="19" spans="1:53" s="155" customFormat="1" x14ac:dyDescent="0.25">
      <c r="A19" s="185"/>
      <c r="B19" s="184"/>
      <c r="C19" s="121"/>
      <c r="D19" s="160"/>
      <c r="E19" s="121"/>
      <c r="F19" s="121"/>
      <c r="G19" s="121"/>
      <c r="H19" s="160"/>
      <c r="I19" s="121"/>
      <c r="K19" s="121"/>
      <c r="L19" s="160"/>
      <c r="M19" s="121"/>
      <c r="O19" s="121"/>
      <c r="P19" s="160"/>
      <c r="Q19" s="121"/>
      <c r="S19" s="121"/>
      <c r="T19" s="160"/>
      <c r="U19" s="121"/>
      <c r="W19" s="121"/>
      <c r="X19" s="160"/>
      <c r="Y19" s="121"/>
      <c r="AA19" s="121"/>
      <c r="AB19" s="160"/>
      <c r="AC19" s="121"/>
      <c r="AE19" s="121"/>
      <c r="AF19" s="160"/>
      <c r="AG19" s="121"/>
      <c r="AI19" s="121"/>
      <c r="AJ19" s="160"/>
      <c r="AK19" s="121"/>
      <c r="AM19" s="121"/>
      <c r="AN19" s="160"/>
      <c r="AO19" s="121"/>
      <c r="AQ19" s="121"/>
      <c r="AR19" s="160"/>
      <c r="AS19" s="121"/>
      <c r="AU19" s="121"/>
      <c r="AV19" s="160"/>
      <c r="AW19" s="121"/>
      <c r="AY19" s="121"/>
      <c r="AZ19" s="160"/>
      <c r="BA19" s="121"/>
    </row>
    <row r="20" spans="1:53" s="155" customFormat="1" ht="26.4" x14ac:dyDescent="0.25">
      <c r="A20" s="194" t="s">
        <v>301</v>
      </c>
      <c r="B20" s="198"/>
      <c r="C20" s="121"/>
      <c r="D20" s="160"/>
      <c r="E20" s="121"/>
      <c r="F20" s="121"/>
      <c r="G20" s="121"/>
      <c r="H20" s="160"/>
      <c r="I20" s="121"/>
      <c r="K20" s="121"/>
      <c r="L20" s="160"/>
      <c r="M20" s="121"/>
      <c r="O20" s="121"/>
      <c r="P20" s="160"/>
      <c r="Q20" s="121"/>
      <c r="S20" s="121"/>
      <c r="T20" s="160"/>
      <c r="U20" s="121"/>
      <c r="W20" s="121"/>
      <c r="X20" s="160"/>
      <c r="Y20" s="121"/>
      <c r="AA20" s="121"/>
      <c r="AB20" s="160"/>
      <c r="AC20" s="121"/>
      <c r="AE20" s="121"/>
      <c r="AF20" s="160"/>
      <c r="AG20" s="121"/>
      <c r="AI20" s="121"/>
      <c r="AJ20" s="160"/>
      <c r="AK20" s="121"/>
      <c r="AM20" s="121"/>
      <c r="AN20" s="160"/>
      <c r="AO20" s="121"/>
      <c r="AQ20" s="121"/>
      <c r="AR20" s="160"/>
      <c r="AS20" s="121"/>
      <c r="AU20" s="121"/>
      <c r="AV20" s="160"/>
      <c r="AW20" s="121"/>
      <c r="AY20" s="121"/>
      <c r="AZ20" s="160"/>
      <c r="BA20" s="121"/>
    </row>
    <row r="21" spans="1:53" s="155" customFormat="1" x14ac:dyDescent="0.25">
      <c r="A21" s="185" t="s">
        <v>25</v>
      </c>
      <c r="B21" s="184"/>
      <c r="C21" s="121">
        <v>17</v>
      </c>
      <c r="D21" s="121">
        <v>14.3</v>
      </c>
      <c r="E21" s="121">
        <v>19.7</v>
      </c>
      <c r="G21" s="155">
        <v>28.6</v>
      </c>
      <c r="H21" s="121">
        <v>21.8</v>
      </c>
      <c r="I21" s="121">
        <v>35.4</v>
      </c>
      <c r="J21" s="121"/>
      <c r="K21" s="155">
        <v>13.8</v>
      </c>
      <c r="L21" s="121">
        <v>10.7</v>
      </c>
      <c r="M21" s="121">
        <v>16.8</v>
      </c>
      <c r="N21" s="121"/>
      <c r="O21" s="155">
        <v>39.5</v>
      </c>
      <c r="P21" s="121">
        <v>12.5</v>
      </c>
      <c r="Q21" s="121">
        <v>66.5</v>
      </c>
      <c r="R21" s="121"/>
      <c r="S21" s="155">
        <v>43.7</v>
      </c>
      <c r="T21" s="121">
        <v>25.3</v>
      </c>
      <c r="U21" s="121">
        <v>62</v>
      </c>
      <c r="V21" s="121"/>
      <c r="W21" s="155">
        <v>38</v>
      </c>
      <c r="X21" s="121">
        <v>27.6</v>
      </c>
      <c r="Y21" s="121">
        <v>48.4</v>
      </c>
      <c r="AA21" s="155">
        <v>26.7</v>
      </c>
      <c r="AB21" s="121">
        <v>14</v>
      </c>
      <c r="AC21" s="121">
        <v>39.299999999999997</v>
      </c>
      <c r="AD21" s="121"/>
      <c r="AE21" s="155">
        <v>21.9</v>
      </c>
      <c r="AF21" s="121">
        <v>9.6</v>
      </c>
      <c r="AG21" s="121">
        <v>34.200000000000003</v>
      </c>
      <c r="AH21" s="121"/>
      <c r="AI21" s="166">
        <v>28.4</v>
      </c>
      <c r="AJ21" s="156">
        <v>14.3</v>
      </c>
      <c r="AK21" s="156">
        <v>42.4</v>
      </c>
      <c r="AL21" s="121"/>
      <c r="AM21" s="166">
        <v>23.8</v>
      </c>
      <c r="AN21" s="156">
        <v>13.3</v>
      </c>
      <c r="AO21" s="156">
        <v>34.200000000000003</v>
      </c>
      <c r="AP21" s="121"/>
      <c r="AQ21" s="155">
        <v>29.1</v>
      </c>
      <c r="AR21" s="121">
        <v>18.2</v>
      </c>
      <c r="AS21" s="121">
        <v>40</v>
      </c>
      <c r="AT21" s="121"/>
      <c r="AU21" s="166">
        <v>21.5</v>
      </c>
      <c r="AV21" s="156">
        <v>0.5</v>
      </c>
      <c r="AW21" s="156">
        <v>42.6</v>
      </c>
      <c r="AX21" s="121"/>
      <c r="AY21" s="166">
        <v>43.4</v>
      </c>
      <c r="AZ21" s="156">
        <v>16.3</v>
      </c>
      <c r="BA21" s="156">
        <v>70.400000000000006</v>
      </c>
    </row>
    <row r="22" spans="1:53" s="155" customFormat="1" x14ac:dyDescent="0.25">
      <c r="A22" s="185"/>
      <c r="B22" s="184"/>
      <c r="C22" s="121"/>
      <c r="D22" s="160"/>
      <c r="E22" s="121"/>
      <c r="F22" s="121"/>
      <c r="G22" s="121"/>
      <c r="H22" s="160"/>
      <c r="I22" s="121"/>
      <c r="K22" s="121"/>
      <c r="L22" s="160"/>
      <c r="M22" s="121"/>
      <c r="O22" s="121"/>
      <c r="P22" s="160"/>
      <c r="Q22" s="121"/>
      <c r="S22" s="121"/>
      <c r="T22" s="160"/>
      <c r="U22" s="121"/>
      <c r="W22" s="121"/>
      <c r="X22" s="160"/>
      <c r="Y22" s="121"/>
      <c r="AA22" s="121"/>
      <c r="AB22" s="160"/>
      <c r="AC22" s="121"/>
      <c r="AE22" s="121"/>
      <c r="AF22" s="160"/>
      <c r="AG22" s="121"/>
      <c r="AI22" s="121"/>
      <c r="AJ22" s="160"/>
      <c r="AK22" s="121"/>
      <c r="AM22" s="121"/>
      <c r="AN22" s="160"/>
      <c r="AO22" s="121"/>
      <c r="AQ22" s="121"/>
      <c r="AR22" s="160"/>
      <c r="AS22" s="121"/>
      <c r="AU22" s="121"/>
      <c r="AV22" s="160"/>
      <c r="AW22" s="121"/>
      <c r="AY22" s="121"/>
      <c r="AZ22" s="160"/>
      <c r="BA22" s="121"/>
    </row>
    <row r="23" spans="1:53" s="244" customFormat="1" x14ac:dyDescent="0.25">
      <c r="A23" s="203" t="s">
        <v>24</v>
      </c>
      <c r="C23" s="244">
        <v>42658529</v>
      </c>
      <c r="G23" s="244">
        <v>9035225</v>
      </c>
      <c r="K23" s="244">
        <v>31694465</v>
      </c>
      <c r="O23" s="244">
        <v>741079</v>
      </c>
      <c r="S23" s="244">
        <v>588201</v>
      </c>
      <c r="W23" s="244">
        <v>3293284</v>
      </c>
      <c r="AA23" s="244">
        <v>1916791</v>
      </c>
      <c r="AE23" s="244">
        <v>1619446</v>
      </c>
      <c r="AI23" s="244">
        <v>1579076</v>
      </c>
      <c r="AM23" s="244">
        <v>3181344</v>
      </c>
      <c r="AQ23" s="244">
        <v>2917733</v>
      </c>
      <c r="AU23" s="244">
        <v>749525</v>
      </c>
      <c r="AY23" s="244">
        <v>818162</v>
      </c>
    </row>
    <row r="24" spans="1:53" s="244" customFormat="1" x14ac:dyDescent="0.25">
      <c r="A24" s="203" t="s">
        <v>105</v>
      </c>
      <c r="C24" s="244">
        <v>1362</v>
      </c>
      <c r="G24" s="244">
        <v>359</v>
      </c>
      <c r="K24" s="244">
        <v>943</v>
      </c>
      <c r="O24" s="244">
        <v>31</v>
      </c>
      <c r="S24" s="244">
        <v>49</v>
      </c>
      <c r="W24" s="244">
        <v>158</v>
      </c>
      <c r="AA24" s="244">
        <v>84</v>
      </c>
      <c r="AE24" s="244">
        <v>50</v>
      </c>
      <c r="AI24" s="244">
        <v>55</v>
      </c>
      <c r="AM24" s="244">
        <v>91</v>
      </c>
      <c r="AQ24" s="244">
        <v>143</v>
      </c>
      <c r="AU24" s="244">
        <v>19</v>
      </c>
      <c r="AY24" s="244">
        <v>23</v>
      </c>
    </row>
    <row r="25" spans="1:53" s="155" customFormat="1" x14ac:dyDescent="0.25">
      <c r="A25" s="202"/>
      <c r="B25" s="204"/>
      <c r="C25" s="211"/>
      <c r="D25" s="211"/>
      <c r="E25" s="211"/>
      <c r="F25" s="211"/>
      <c r="G25" s="211"/>
      <c r="H25" s="211"/>
      <c r="I25" s="211"/>
      <c r="J25" s="212"/>
      <c r="K25" s="211"/>
      <c r="L25" s="211"/>
      <c r="M25" s="211"/>
      <c r="N25" s="212"/>
      <c r="O25" s="211"/>
      <c r="P25" s="211"/>
      <c r="Q25" s="211"/>
      <c r="R25" s="212"/>
      <c r="S25" s="211"/>
      <c r="T25" s="211"/>
      <c r="U25" s="211"/>
      <c r="V25" s="212"/>
      <c r="W25" s="211"/>
      <c r="X25" s="211"/>
      <c r="Y25" s="211"/>
      <c r="Z25" s="212"/>
      <c r="AA25" s="211"/>
      <c r="AB25" s="211"/>
      <c r="AC25" s="211"/>
      <c r="AD25" s="212"/>
      <c r="AE25" s="211"/>
      <c r="AF25" s="211"/>
      <c r="AG25" s="211"/>
      <c r="AH25" s="212"/>
      <c r="AI25" s="211"/>
      <c r="AJ25" s="211"/>
      <c r="AK25" s="211"/>
      <c r="AL25" s="212"/>
      <c r="AM25" s="211"/>
      <c r="AN25" s="211"/>
      <c r="AO25" s="211"/>
      <c r="AP25" s="212"/>
      <c r="AQ25" s="211"/>
      <c r="AR25" s="211"/>
      <c r="AS25" s="211"/>
      <c r="AT25" s="212"/>
      <c r="AU25" s="211"/>
      <c r="AV25" s="211"/>
      <c r="AW25" s="211"/>
      <c r="AX25" s="212"/>
      <c r="AY25" s="211"/>
      <c r="AZ25" s="211"/>
      <c r="BA25" s="211"/>
    </row>
    <row r="26" spans="1:53" s="155" customFormat="1" ht="26.4" x14ac:dyDescent="0.25">
      <c r="A26" s="215" t="s">
        <v>302</v>
      </c>
      <c r="B26" s="213"/>
      <c r="C26" s="211"/>
      <c r="D26" s="211"/>
      <c r="E26" s="211"/>
      <c r="F26" s="211"/>
      <c r="G26" s="211"/>
      <c r="H26" s="211"/>
      <c r="I26" s="211"/>
      <c r="J26" s="212"/>
      <c r="K26" s="211"/>
      <c r="L26" s="211"/>
      <c r="M26" s="211"/>
      <c r="N26" s="212"/>
      <c r="O26" s="211"/>
      <c r="P26" s="211"/>
      <c r="Q26" s="211"/>
      <c r="R26" s="212"/>
      <c r="S26" s="211"/>
      <c r="T26" s="211"/>
      <c r="U26" s="211"/>
      <c r="V26" s="212"/>
      <c r="W26" s="211"/>
      <c r="X26" s="211"/>
      <c r="Y26" s="211"/>
      <c r="Z26" s="212"/>
      <c r="AA26" s="211"/>
      <c r="AB26" s="211"/>
      <c r="AC26" s="211"/>
      <c r="AD26" s="212"/>
      <c r="AE26" s="211"/>
      <c r="AF26" s="211"/>
      <c r="AG26" s="211"/>
      <c r="AH26" s="212"/>
      <c r="AI26" s="211"/>
      <c r="AJ26" s="211"/>
      <c r="AK26" s="211"/>
      <c r="AL26" s="212"/>
      <c r="AM26" s="211"/>
      <c r="AN26" s="211"/>
      <c r="AO26" s="211"/>
      <c r="AP26" s="212"/>
      <c r="AQ26" s="211"/>
      <c r="AR26" s="211"/>
      <c r="AS26" s="211"/>
      <c r="AT26" s="212"/>
      <c r="AU26" s="211"/>
      <c r="AV26" s="211"/>
      <c r="AW26" s="211"/>
      <c r="AX26" s="212"/>
      <c r="AY26" s="211"/>
      <c r="AZ26" s="211"/>
      <c r="BA26" s="211"/>
    </row>
    <row r="27" spans="1:53" s="155" customFormat="1" x14ac:dyDescent="0.25">
      <c r="A27" s="216" t="s">
        <v>25</v>
      </c>
      <c r="B27" s="214"/>
      <c r="C27" s="155">
        <v>6.5</v>
      </c>
      <c r="D27" s="121">
        <v>5.0999999999999996</v>
      </c>
      <c r="E27" s="121">
        <v>7.9</v>
      </c>
      <c r="G27" s="155">
        <v>16.100000000000001</v>
      </c>
      <c r="H27" s="121">
        <v>11.8</v>
      </c>
      <c r="I27" s="121">
        <v>20.399999999999999</v>
      </c>
      <c r="J27" s="121"/>
      <c r="K27" s="155">
        <v>3.6</v>
      </c>
      <c r="L27" s="121">
        <v>2.2999999999999998</v>
      </c>
      <c r="M27" s="121">
        <v>4.9000000000000004</v>
      </c>
      <c r="N27" s="121"/>
      <c r="O27" s="155">
        <v>15.8</v>
      </c>
      <c r="P27" s="121">
        <v>4.5999999999999996</v>
      </c>
      <c r="Q27" s="121">
        <v>27</v>
      </c>
      <c r="R27" s="121"/>
      <c r="S27" s="155">
        <v>29.9</v>
      </c>
      <c r="T27" s="121">
        <v>17.3</v>
      </c>
      <c r="U27" s="121">
        <v>42.5</v>
      </c>
      <c r="V27" s="121"/>
      <c r="W27" s="155">
        <v>23.4</v>
      </c>
      <c r="X27" s="121">
        <v>17.100000000000001</v>
      </c>
      <c r="Y27" s="121">
        <v>29.7</v>
      </c>
      <c r="Z27" s="212"/>
      <c r="AA27" s="155">
        <v>18.7</v>
      </c>
      <c r="AB27" s="121">
        <v>9.6999999999999993</v>
      </c>
      <c r="AC27" s="121">
        <v>27.6</v>
      </c>
      <c r="AD27" s="121"/>
      <c r="AE27" s="156">
        <v>19</v>
      </c>
      <c r="AF27" s="156">
        <v>8</v>
      </c>
      <c r="AG27" s="156">
        <v>30</v>
      </c>
      <c r="AH27" s="121"/>
      <c r="AI27" s="166">
        <v>19.600000000000001</v>
      </c>
      <c r="AJ27" s="156">
        <v>10</v>
      </c>
      <c r="AK27" s="156">
        <v>29.2</v>
      </c>
      <c r="AL27" s="121"/>
      <c r="AM27" s="166">
        <v>14.4</v>
      </c>
      <c r="AN27" s="156">
        <v>6.9</v>
      </c>
      <c r="AO27" s="156">
        <v>21.9</v>
      </c>
      <c r="AP27" s="121"/>
      <c r="AQ27" s="155">
        <v>16.5</v>
      </c>
      <c r="AR27" s="121">
        <v>10.6</v>
      </c>
      <c r="AS27" s="121">
        <v>22.4</v>
      </c>
      <c r="AT27" s="121"/>
      <c r="AU27" s="155" t="s">
        <v>139</v>
      </c>
      <c r="AV27" s="121" t="s">
        <v>139</v>
      </c>
      <c r="AW27" s="121" t="s">
        <v>139</v>
      </c>
      <c r="AX27" s="121"/>
      <c r="AY27" s="166">
        <v>20.5</v>
      </c>
      <c r="AZ27" s="156">
        <v>2.5</v>
      </c>
      <c r="BA27" s="156">
        <v>38.6</v>
      </c>
    </row>
    <row r="28" spans="1:53" s="155" customFormat="1" x14ac:dyDescent="0.25">
      <c r="A28" s="215"/>
      <c r="B28" s="213"/>
      <c r="C28" s="121"/>
      <c r="D28" s="160"/>
      <c r="E28" s="121"/>
      <c r="F28" s="121"/>
      <c r="G28" s="121"/>
      <c r="H28" s="160"/>
      <c r="I28" s="121"/>
      <c r="K28" s="121"/>
      <c r="L28" s="160"/>
      <c r="M28" s="121"/>
      <c r="O28" s="121"/>
      <c r="P28" s="160"/>
      <c r="Q28" s="121"/>
      <c r="S28" s="121"/>
      <c r="T28" s="160"/>
      <c r="U28" s="121"/>
      <c r="W28" s="121"/>
      <c r="X28" s="160"/>
      <c r="Y28" s="121"/>
      <c r="Z28" s="212"/>
      <c r="AA28" s="121"/>
      <c r="AB28" s="160"/>
      <c r="AC28" s="121"/>
      <c r="AE28" s="121"/>
      <c r="AF28" s="160"/>
      <c r="AG28" s="121"/>
      <c r="AI28" s="121"/>
      <c r="AJ28" s="160"/>
      <c r="AK28" s="121"/>
      <c r="AM28" s="121"/>
      <c r="AN28" s="160"/>
      <c r="AO28" s="121"/>
      <c r="AQ28" s="121"/>
      <c r="AR28" s="160"/>
      <c r="AS28" s="121"/>
      <c r="AU28" s="121"/>
      <c r="AV28" s="160"/>
      <c r="AW28" s="121"/>
      <c r="AY28" s="121"/>
      <c r="AZ28" s="160"/>
      <c r="BA28" s="121"/>
    </row>
    <row r="29" spans="1:53" s="244" customFormat="1" x14ac:dyDescent="0.25">
      <c r="A29" s="203" t="s">
        <v>24</v>
      </c>
      <c r="C29" s="244">
        <v>52081184</v>
      </c>
      <c r="G29" s="244">
        <v>12440797</v>
      </c>
      <c r="K29" s="244">
        <v>37382550</v>
      </c>
      <c r="O29" s="244">
        <v>1033040</v>
      </c>
      <c r="S29" s="244">
        <v>1108486</v>
      </c>
      <c r="W29" s="244">
        <v>5260543</v>
      </c>
      <c r="AA29" s="244">
        <v>3001192</v>
      </c>
      <c r="AE29" s="244">
        <v>2220700</v>
      </c>
      <c r="AI29" s="244">
        <v>2287388</v>
      </c>
      <c r="AM29" s="244">
        <v>4204801</v>
      </c>
      <c r="AQ29" s="244">
        <v>4227026</v>
      </c>
      <c r="AU29" s="244" t="s">
        <v>139</v>
      </c>
      <c r="AY29" s="244">
        <v>992537</v>
      </c>
    </row>
    <row r="30" spans="1:53" s="244" customFormat="1" x14ac:dyDescent="0.25">
      <c r="A30" s="203" t="s">
        <v>105</v>
      </c>
      <c r="C30" s="244">
        <v>2023</v>
      </c>
      <c r="G30" s="244">
        <v>599</v>
      </c>
      <c r="K30" s="244">
        <v>1343</v>
      </c>
      <c r="O30" s="244">
        <v>62</v>
      </c>
      <c r="S30" s="244">
        <v>96</v>
      </c>
      <c r="W30" s="244">
        <v>311</v>
      </c>
      <c r="AA30" s="244">
        <v>169</v>
      </c>
      <c r="AE30" s="244">
        <v>76</v>
      </c>
      <c r="AI30" s="244">
        <v>98</v>
      </c>
      <c r="AM30" s="244">
        <v>138</v>
      </c>
      <c r="AQ30" s="244">
        <v>245</v>
      </c>
      <c r="AU30" s="244" t="s">
        <v>139</v>
      </c>
      <c r="AY30" s="244">
        <v>36</v>
      </c>
    </row>
    <row r="31" spans="1:53" ht="13.8" thickBot="1" x14ac:dyDescent="0.3">
      <c r="A31" s="6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x14ac:dyDescent="0.25">
      <c r="A32" s="12" t="s">
        <v>151</v>
      </c>
    </row>
    <row r="34" spans="1:34" x14ac:dyDescent="0.25">
      <c r="A34" s="2" t="s">
        <v>19</v>
      </c>
    </row>
    <row r="35" spans="1:34" ht="26.55" customHeight="1" x14ac:dyDescent="0.25">
      <c r="A35" s="413" t="s">
        <v>126</v>
      </c>
      <c r="B35" s="413"/>
      <c r="C35" s="413"/>
      <c r="D35" s="413"/>
      <c r="E35" s="413"/>
      <c r="F35" s="413"/>
      <c r="G35" s="413"/>
      <c r="H35" s="91"/>
    </row>
    <row r="36" spans="1:34" x14ac:dyDescent="0.25">
      <c r="A36" s="177"/>
    </row>
    <row r="37" spans="1:34" x14ac:dyDescent="0.25">
      <c r="A37" s="264" t="s">
        <v>338</v>
      </c>
      <c r="H37" s="10"/>
      <c r="I37" s="10"/>
      <c r="J37" s="10"/>
      <c r="N37" s="10"/>
      <c r="O37" s="10"/>
      <c r="P37" s="10"/>
      <c r="Z37" s="10"/>
      <c r="AA37" s="10"/>
      <c r="AB37" s="10"/>
      <c r="AF37" s="10"/>
      <c r="AG37" s="10"/>
      <c r="AH37" s="10"/>
    </row>
    <row r="38" spans="1:34" x14ac:dyDescent="0.25">
      <c r="A38" s="264" t="s">
        <v>381</v>
      </c>
      <c r="H38" s="10"/>
      <c r="I38" s="10"/>
      <c r="J38" s="10"/>
      <c r="N38" s="10"/>
      <c r="O38" s="10"/>
      <c r="P38" s="10"/>
      <c r="Z38" s="10"/>
      <c r="AA38" s="10"/>
      <c r="AB38" s="10"/>
      <c r="AF38" s="10"/>
      <c r="AG38" s="10"/>
      <c r="AH38" s="10"/>
    </row>
    <row r="40" spans="1:34" x14ac:dyDescent="0.25">
      <c r="A40" s="58" t="s">
        <v>337</v>
      </c>
      <c r="H40" s="10"/>
      <c r="I40" s="10"/>
      <c r="J40" s="10"/>
      <c r="N40" s="10"/>
      <c r="O40" s="10"/>
      <c r="P40" s="10"/>
      <c r="Z40" s="10"/>
      <c r="AA40" s="10"/>
      <c r="AB40" s="10"/>
      <c r="AF40" s="10"/>
      <c r="AG40" s="10"/>
      <c r="AH40" s="10"/>
    </row>
    <row r="41" spans="1:34" x14ac:dyDescent="0.25">
      <c r="A41" s="264" t="s">
        <v>336</v>
      </c>
      <c r="H41" s="10"/>
      <c r="I41" s="10"/>
      <c r="J41" s="10"/>
      <c r="N41" s="10"/>
      <c r="O41" s="10"/>
      <c r="P41" s="10"/>
      <c r="Z41" s="10"/>
      <c r="AA41" s="10"/>
      <c r="AB41" s="10"/>
      <c r="AF41" s="10"/>
      <c r="AG41" s="10"/>
      <c r="AH41" s="10"/>
    </row>
    <row r="42" spans="1:34" x14ac:dyDescent="0.25">
      <c r="A42" s="264"/>
      <c r="H42" s="10"/>
      <c r="I42" s="10"/>
      <c r="J42" s="10"/>
      <c r="N42" s="10"/>
      <c r="O42" s="10"/>
      <c r="P42" s="10"/>
      <c r="Z42" s="10"/>
      <c r="AA42" s="10"/>
      <c r="AB42" s="10"/>
      <c r="AF42" s="10"/>
      <c r="AG42" s="10"/>
      <c r="AH42" s="10"/>
    </row>
    <row r="43" spans="1:34" x14ac:dyDescent="0.25">
      <c r="A43" s="177" t="s">
        <v>20</v>
      </c>
    </row>
    <row r="46" spans="1:34" x14ac:dyDescent="0.25">
      <c r="A46" s="60"/>
      <c r="H46" s="10"/>
      <c r="I46" s="10"/>
      <c r="J46" s="10"/>
      <c r="N46" s="10"/>
      <c r="O46" s="10"/>
      <c r="P46" s="10"/>
      <c r="Z46" s="10"/>
      <c r="AA46" s="10"/>
      <c r="AB46" s="10"/>
      <c r="AF46" s="10"/>
      <c r="AG46" s="10"/>
      <c r="AH46" s="10"/>
    </row>
    <row r="47" spans="1:34" x14ac:dyDescent="0.25">
      <c r="A47" s="60"/>
      <c r="H47" s="10"/>
      <c r="I47" s="10"/>
      <c r="J47" s="10"/>
      <c r="N47" s="10"/>
      <c r="O47" s="10"/>
      <c r="P47" s="10"/>
      <c r="Z47" s="10"/>
      <c r="AA47" s="10"/>
      <c r="AB47" s="10"/>
      <c r="AF47" s="10"/>
      <c r="AG47" s="10"/>
      <c r="AH47" s="10"/>
    </row>
    <row r="48" spans="1:34" x14ac:dyDescent="0.25">
      <c r="A48" s="60"/>
      <c r="H48" s="10"/>
      <c r="I48" s="10"/>
      <c r="J48" s="10"/>
      <c r="N48" s="10"/>
      <c r="O48" s="10"/>
      <c r="P48" s="10"/>
      <c r="Z48" s="10"/>
      <c r="AA48" s="10"/>
      <c r="AB48" s="10"/>
      <c r="AF48" s="10"/>
      <c r="AG48" s="10"/>
      <c r="AH48" s="10"/>
    </row>
    <row r="49" spans="1:34" x14ac:dyDescent="0.25">
      <c r="A49" s="60"/>
      <c r="H49" s="10"/>
      <c r="I49" s="10"/>
      <c r="J49" s="10"/>
      <c r="N49" s="10"/>
      <c r="O49" s="10"/>
      <c r="P49" s="10"/>
      <c r="Z49" s="10"/>
      <c r="AA49" s="10"/>
      <c r="AB49" s="10"/>
      <c r="AF49" s="10"/>
      <c r="AG49" s="10"/>
      <c r="AH49" s="10"/>
    </row>
    <row r="50" spans="1:34" x14ac:dyDescent="0.25">
      <c r="A50" s="60"/>
      <c r="H50" s="10"/>
      <c r="I50" s="10"/>
      <c r="J50" s="10"/>
      <c r="N50" s="10"/>
      <c r="O50" s="10"/>
      <c r="P50" s="10"/>
      <c r="Z50" s="10"/>
      <c r="AA50" s="10"/>
      <c r="AB50" s="10"/>
      <c r="AF50" s="10"/>
      <c r="AG50" s="10"/>
      <c r="AH50" s="10"/>
    </row>
    <row r="51" spans="1:34" x14ac:dyDescent="0.25">
      <c r="H51" s="10"/>
      <c r="I51" s="10"/>
      <c r="J51" s="10"/>
      <c r="N51" s="10"/>
      <c r="O51" s="10"/>
      <c r="P51" s="10"/>
      <c r="Z51" s="10"/>
      <c r="AA51" s="10"/>
      <c r="AB51" s="10"/>
      <c r="AF51" s="10"/>
      <c r="AG51" s="10"/>
      <c r="AH51" s="10"/>
    </row>
    <row r="52" spans="1:34" x14ac:dyDescent="0.25">
      <c r="H52" s="10"/>
      <c r="I52" s="10"/>
      <c r="J52" s="10"/>
      <c r="N52" s="10"/>
      <c r="O52" s="10"/>
      <c r="P52" s="10"/>
      <c r="Z52" s="10"/>
      <c r="AA52" s="10"/>
      <c r="AB52" s="10"/>
      <c r="AF52" s="10"/>
      <c r="AG52" s="10"/>
      <c r="AH52" s="10"/>
    </row>
    <row r="53" spans="1:34" x14ac:dyDescent="0.25">
      <c r="H53" s="10"/>
      <c r="I53" s="10"/>
      <c r="J53" s="10"/>
      <c r="N53" s="10"/>
      <c r="O53" s="10"/>
      <c r="P53" s="10"/>
      <c r="Z53" s="10"/>
      <c r="AA53" s="10"/>
      <c r="AB53" s="10"/>
      <c r="AF53" s="10"/>
      <c r="AG53" s="10"/>
      <c r="AH53" s="10"/>
    </row>
    <row r="54" spans="1:34" x14ac:dyDescent="0.25">
      <c r="H54" s="10"/>
      <c r="I54" s="10"/>
      <c r="J54" s="10"/>
      <c r="N54" s="10"/>
      <c r="O54" s="10"/>
      <c r="P54" s="10"/>
      <c r="Z54" s="10"/>
      <c r="AA54" s="10"/>
      <c r="AB54" s="10"/>
      <c r="AF54" s="10"/>
      <c r="AG54" s="10"/>
      <c r="AH54" s="10"/>
    </row>
    <row r="55" spans="1:34" x14ac:dyDescent="0.25">
      <c r="H55" s="10"/>
      <c r="I55" s="10"/>
      <c r="J55" s="10"/>
      <c r="N55" s="10"/>
      <c r="O55" s="10"/>
      <c r="P55" s="10"/>
      <c r="Z55" s="10"/>
      <c r="AA55" s="10"/>
      <c r="AB55" s="10"/>
      <c r="AF55" s="10"/>
      <c r="AG55" s="10"/>
      <c r="AH55" s="10"/>
    </row>
    <row r="56" spans="1:34" x14ac:dyDescent="0.25">
      <c r="H56" s="10"/>
      <c r="I56" s="10"/>
      <c r="J56" s="10"/>
      <c r="N56" s="10"/>
      <c r="O56" s="10"/>
      <c r="P56" s="10"/>
      <c r="Z56" s="10"/>
      <c r="AA56" s="10"/>
      <c r="AB56" s="10"/>
      <c r="AF56" s="10"/>
      <c r="AG56" s="10"/>
      <c r="AH56" s="10"/>
    </row>
    <row r="57" spans="1:34" x14ac:dyDescent="0.25">
      <c r="H57" s="10"/>
      <c r="I57" s="10"/>
      <c r="J57" s="10"/>
      <c r="N57" s="10"/>
      <c r="O57" s="10"/>
      <c r="P57" s="10"/>
      <c r="Z57" s="10"/>
      <c r="AA57" s="10"/>
      <c r="AB57" s="10"/>
      <c r="AF57" s="10"/>
      <c r="AG57" s="10"/>
      <c r="AH57" s="10"/>
    </row>
    <row r="58" spans="1:34" x14ac:dyDescent="0.25">
      <c r="H58" s="10"/>
      <c r="I58" s="10"/>
      <c r="J58" s="10"/>
      <c r="N58" s="10"/>
      <c r="O58" s="10"/>
      <c r="P58" s="10"/>
      <c r="Z58" s="10"/>
      <c r="AA58" s="10"/>
      <c r="AB58" s="10"/>
      <c r="AF58" s="10"/>
      <c r="AG58" s="10"/>
      <c r="AH58" s="10"/>
    </row>
    <row r="59" spans="1:34" x14ac:dyDescent="0.25">
      <c r="H59" s="10"/>
      <c r="I59" s="10"/>
      <c r="J59" s="10"/>
      <c r="N59" s="10"/>
      <c r="O59" s="10"/>
      <c r="P59" s="10"/>
      <c r="T59" s="10"/>
      <c r="U59" s="10"/>
      <c r="V59" s="10"/>
      <c r="Z59" s="10"/>
      <c r="AA59" s="10"/>
      <c r="AB59" s="10"/>
      <c r="AF59" s="10"/>
      <c r="AG59" s="10"/>
      <c r="AH59" s="10"/>
    </row>
    <row r="60" spans="1:34" x14ac:dyDescent="0.25">
      <c r="H60" s="10"/>
      <c r="I60" s="10"/>
      <c r="J60" s="10"/>
      <c r="N60" s="10"/>
      <c r="O60" s="10"/>
      <c r="P60" s="10"/>
      <c r="T60" s="10"/>
      <c r="U60" s="10"/>
      <c r="V60" s="10"/>
      <c r="Z60" s="10"/>
      <c r="AA60" s="10"/>
      <c r="AB60" s="10"/>
      <c r="AF60" s="10"/>
      <c r="AG60" s="10"/>
      <c r="AH60" s="10"/>
    </row>
  </sheetData>
  <mergeCells count="15">
    <mergeCell ref="AU5:AW5"/>
    <mergeCell ref="AY5:BA5"/>
    <mergeCell ref="A35:G35"/>
    <mergeCell ref="C4:E5"/>
    <mergeCell ref="G4:I5"/>
    <mergeCell ref="K4:M5"/>
    <mergeCell ref="O4:BA4"/>
    <mergeCell ref="O5:Q5"/>
    <mergeCell ref="S5:U5"/>
    <mergeCell ref="W5:Y5"/>
    <mergeCell ref="AA5:AC5"/>
    <mergeCell ref="AE5:AG5"/>
    <mergeCell ref="AI5:AK5"/>
    <mergeCell ref="AM5:AO5"/>
    <mergeCell ref="AQ5:AS5"/>
  </mergeCells>
  <hyperlinks>
    <hyperlink ref="A43" location="Notes!A1" display="See Notes page for more information." xr:uid="{67E4646C-F4E0-482A-8F7B-80ED4FEF4968}"/>
    <hyperlink ref="D2" location="Contents!A1" display="back to contents" xr:uid="{425805F1-46FA-48A4-8825-1529C03CB4F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980FD-73FB-4417-930F-E313512E82C9}">
  <dimension ref="A1:BB107"/>
  <sheetViews>
    <sheetView showGridLines="0" zoomScale="95" zoomScaleNormal="95" workbookViewId="0"/>
  </sheetViews>
  <sheetFormatPr defaultColWidth="17.21875" defaultRowHeight="13.2" x14ac:dyDescent="0.25"/>
  <cols>
    <col min="1" max="1" width="72.77734375" style="2" customWidth="1"/>
    <col min="2" max="2" width="8" style="2" customWidth="1"/>
    <col min="3" max="3" width="12.21875" style="2" customWidth="1"/>
    <col min="4" max="4" width="10" style="2" bestFit="1" customWidth="1"/>
    <col min="5" max="5" width="6.5546875" style="2" customWidth="1"/>
    <col min="6" max="6" width="8" style="2" bestFit="1" customWidth="1"/>
    <col min="7" max="7" width="12.77734375" style="2" customWidth="1"/>
    <col min="8" max="8" width="10" style="2" bestFit="1" customWidth="1"/>
    <col min="9" max="9" width="7.44140625" style="2" customWidth="1"/>
    <col min="10" max="10" width="8" style="2" customWidth="1"/>
    <col min="11" max="11" width="11.44140625" style="2" customWidth="1"/>
    <col min="12" max="12" width="10" style="2" bestFit="1" customWidth="1"/>
    <col min="13" max="13" width="17.21875" style="2"/>
    <col min="14" max="14" width="9.21875" style="2" customWidth="1"/>
    <col min="15" max="15" width="10.21875" style="2" customWidth="1"/>
    <col min="16" max="16" width="9.77734375" style="2" customWidth="1"/>
    <col min="17" max="17" width="10.44140625" style="2" customWidth="1"/>
    <col min="18" max="18" width="7.44140625" style="2" customWidth="1"/>
    <col min="19" max="19" width="8.21875" style="2" customWidth="1"/>
    <col min="20" max="20" width="11.5546875" style="2" customWidth="1"/>
    <col min="21" max="21" width="10.21875" style="2" customWidth="1"/>
    <col min="22" max="23" width="8.5546875" style="2" customWidth="1"/>
    <col min="24" max="24" width="10" style="2" customWidth="1"/>
    <col min="25" max="25" width="10.44140625" style="2" customWidth="1"/>
    <col min="26" max="26" width="8.77734375" style="2" customWidth="1"/>
    <col min="27" max="27" width="10.21875" style="2" customWidth="1"/>
    <col min="28" max="28" width="10.77734375" style="2" customWidth="1"/>
    <col min="29" max="29" width="10.44140625" style="2" customWidth="1"/>
    <col min="30" max="30" width="5.21875" style="2" customWidth="1"/>
    <col min="31" max="31" width="14.44140625" style="2" customWidth="1"/>
    <col min="32" max="32" width="11.77734375" style="2" customWidth="1"/>
    <col min="33" max="33" width="14.44140625" style="2" customWidth="1"/>
    <col min="34" max="34" width="5.5546875" style="2" customWidth="1"/>
    <col min="35" max="35" width="9.77734375" style="58" customWidth="1"/>
    <col min="36" max="36" width="8.77734375" style="58" customWidth="1"/>
    <col min="37" max="37" width="17.21875" style="58"/>
    <col min="38" max="38" width="5.21875" style="2" customWidth="1"/>
    <col min="39" max="39" width="11.44140625" style="2" customWidth="1"/>
    <col min="40" max="40" width="11.21875" style="2" customWidth="1"/>
    <col min="41" max="41" width="12.77734375" style="2" customWidth="1"/>
    <col min="42" max="42" width="6.21875" style="2" customWidth="1"/>
    <col min="43" max="43" width="11.21875" style="2" customWidth="1"/>
    <col min="44" max="44" width="11.5546875" style="2" customWidth="1"/>
    <col min="45" max="45" width="13.21875" style="2" customWidth="1"/>
    <col min="46" max="46" width="6.44140625" style="2" customWidth="1"/>
    <col min="47" max="47" width="9.5546875" style="2" customWidth="1"/>
    <col min="48" max="48" width="10.77734375" style="2" customWidth="1"/>
    <col min="49" max="49" width="11.5546875" style="2" customWidth="1"/>
    <col min="50" max="50" width="8.77734375" style="2" customWidth="1"/>
    <col min="51" max="51" width="9.77734375" style="2" customWidth="1"/>
    <col min="52" max="52" width="11.21875" style="2" customWidth="1"/>
    <col min="53" max="53" width="10.5546875" style="2" customWidth="1"/>
    <col min="54" max="16384" width="17.21875" style="2"/>
  </cols>
  <sheetData>
    <row r="1" spans="1:53" x14ac:dyDescent="0.25">
      <c r="A1" s="59" t="s">
        <v>323</v>
      </c>
    </row>
    <row r="2" spans="1:53" x14ac:dyDescent="0.25">
      <c r="A2" s="64" t="s">
        <v>136</v>
      </c>
      <c r="C2" s="65" t="s">
        <v>12</v>
      </c>
      <c r="D2" s="65"/>
    </row>
    <row r="3" spans="1:53" s="57" customFormat="1" ht="15" thickBot="1" x14ac:dyDescent="0.3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239"/>
      <c r="AJ3" s="239"/>
      <c r="AK3" s="239"/>
      <c r="AL3" s="140"/>
      <c r="AM3" s="140"/>
      <c r="AN3" s="140"/>
      <c r="AO3" s="140"/>
      <c r="AP3" s="140"/>
      <c r="AQ3" s="140"/>
      <c r="AR3" s="140"/>
      <c r="AS3" s="140"/>
      <c r="AT3" s="140"/>
      <c r="AU3" s="140"/>
      <c r="AV3" s="140"/>
      <c r="AW3" s="140"/>
      <c r="AX3" s="140"/>
      <c r="AY3" s="140"/>
      <c r="AZ3" s="140"/>
      <c r="BA3" s="140"/>
    </row>
    <row r="4" spans="1:53" s="57" customFormat="1" ht="14.4" x14ac:dyDescent="0.3">
      <c r="A4" s="58"/>
      <c r="B4" s="16"/>
      <c r="C4" s="414" t="s">
        <v>21</v>
      </c>
      <c r="D4" s="414"/>
      <c r="E4" s="414"/>
      <c r="G4" s="414" t="s">
        <v>113</v>
      </c>
      <c r="H4" s="414"/>
      <c r="I4" s="414"/>
      <c r="K4" s="414" t="s">
        <v>114</v>
      </c>
      <c r="L4" s="414"/>
      <c r="M4" s="414"/>
      <c r="O4" s="416"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row>
    <row r="5" spans="1:53" s="57" customFormat="1" ht="14.4" x14ac:dyDescent="0.3">
      <c r="A5" s="58"/>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341</v>
      </c>
      <c r="AF5" s="412"/>
      <c r="AG5" s="412"/>
      <c r="AH5" s="144"/>
      <c r="AI5" s="411" t="s">
        <v>159</v>
      </c>
      <c r="AJ5" s="418"/>
      <c r="AK5" s="418"/>
      <c r="AL5" s="144"/>
      <c r="AM5" s="411" t="s">
        <v>137</v>
      </c>
      <c r="AN5" s="412"/>
      <c r="AO5" s="412"/>
      <c r="AP5" s="144"/>
      <c r="AQ5" s="411" t="s">
        <v>342</v>
      </c>
      <c r="AR5" s="412"/>
      <c r="AS5" s="412"/>
      <c r="AT5" s="144"/>
      <c r="AU5" s="411" t="s">
        <v>156</v>
      </c>
      <c r="AV5" s="412"/>
      <c r="AW5" s="412"/>
      <c r="AX5" s="144"/>
      <c r="AY5" s="411" t="s">
        <v>146</v>
      </c>
      <c r="AZ5" s="412"/>
      <c r="BA5" s="412"/>
    </row>
    <row r="6" spans="1:53" s="57" customFormat="1" ht="14.4" x14ac:dyDescent="0.3">
      <c r="A6" s="151"/>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row>
    <row r="7" spans="1:53" s="57" customFormat="1" ht="14.4" x14ac:dyDescent="0.3">
      <c r="A7" s="297"/>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row>
    <row r="8" spans="1:53" ht="32.549999999999997" customHeight="1" x14ac:dyDescent="0.25">
      <c r="A8" s="69" t="s">
        <v>27</v>
      </c>
    </row>
    <row r="9" spans="1:53" s="73" customFormat="1" x14ac:dyDescent="0.25">
      <c r="A9" s="73" t="s">
        <v>15</v>
      </c>
      <c r="C9" s="121">
        <v>18</v>
      </c>
      <c r="D9" s="121">
        <v>15.7</v>
      </c>
      <c r="E9" s="121">
        <v>20.399999999999999</v>
      </c>
      <c r="F9" s="121"/>
      <c r="G9" s="121">
        <v>25.9</v>
      </c>
      <c r="H9" s="121">
        <v>20.8</v>
      </c>
      <c r="I9" s="121">
        <v>31</v>
      </c>
      <c r="J9" s="121"/>
      <c r="K9" s="121">
        <v>15.1</v>
      </c>
      <c r="L9" s="121">
        <v>12.4</v>
      </c>
      <c r="M9" s="121">
        <v>17.8</v>
      </c>
      <c r="N9" s="121"/>
      <c r="O9" s="121">
        <v>21.2</v>
      </c>
      <c r="P9" s="121">
        <v>7.6</v>
      </c>
      <c r="Q9" s="121">
        <v>34.799999999999997</v>
      </c>
      <c r="R9" s="121"/>
      <c r="S9" s="121">
        <v>28.5</v>
      </c>
      <c r="T9" s="121">
        <v>16.3</v>
      </c>
      <c r="U9" s="121">
        <v>40.799999999999997</v>
      </c>
      <c r="V9" s="121"/>
      <c r="W9" s="121">
        <v>32.4</v>
      </c>
      <c r="X9" s="121">
        <v>25.4</v>
      </c>
      <c r="Y9" s="121">
        <v>39.4</v>
      </c>
      <c r="Z9" s="121"/>
      <c r="AA9" s="121">
        <v>26.1</v>
      </c>
      <c r="AB9" s="121">
        <v>17.399999999999999</v>
      </c>
      <c r="AC9" s="121">
        <v>34.799999999999997</v>
      </c>
      <c r="AE9" s="156">
        <v>21.1</v>
      </c>
      <c r="AF9" s="156">
        <v>10.4</v>
      </c>
      <c r="AG9" s="156">
        <v>31.8</v>
      </c>
      <c r="AI9" s="121">
        <v>32.799999999999997</v>
      </c>
      <c r="AJ9" s="121">
        <v>20.9</v>
      </c>
      <c r="AK9" s="121">
        <v>44.7</v>
      </c>
      <c r="AM9" s="121">
        <v>27.2</v>
      </c>
      <c r="AN9" s="121">
        <v>18</v>
      </c>
      <c r="AO9" s="121">
        <v>36.299999999999997</v>
      </c>
      <c r="AQ9" s="121">
        <v>28.3</v>
      </c>
      <c r="AR9" s="121">
        <v>20.5</v>
      </c>
      <c r="AS9" s="121">
        <v>36</v>
      </c>
      <c r="AU9" s="156">
        <v>23</v>
      </c>
      <c r="AV9" s="156">
        <v>5.5</v>
      </c>
      <c r="AW9" s="156">
        <v>40.4</v>
      </c>
      <c r="AY9" s="156">
        <v>26.6</v>
      </c>
      <c r="AZ9" s="156">
        <v>6.4</v>
      </c>
      <c r="BA9" s="156">
        <v>46.8</v>
      </c>
    </row>
    <row r="10" spans="1:53" s="73" customFormat="1" x14ac:dyDescent="0.25">
      <c r="A10" s="73" t="s">
        <v>16</v>
      </c>
      <c r="C10" s="121">
        <v>52.2</v>
      </c>
      <c r="D10" s="121">
        <v>49.1</v>
      </c>
      <c r="E10" s="121">
        <v>55.4</v>
      </c>
      <c r="F10" s="121"/>
      <c r="G10" s="121">
        <v>47.7</v>
      </c>
      <c r="H10" s="121">
        <v>41.7</v>
      </c>
      <c r="I10" s="121">
        <v>53.7</v>
      </c>
      <c r="J10" s="121"/>
      <c r="K10" s="121">
        <v>54</v>
      </c>
      <c r="L10" s="121">
        <v>50.2</v>
      </c>
      <c r="M10" s="121">
        <v>57.8</v>
      </c>
      <c r="N10" s="121"/>
      <c r="O10" s="121">
        <v>55.6</v>
      </c>
      <c r="P10" s="121">
        <v>36.700000000000003</v>
      </c>
      <c r="Q10" s="121">
        <v>74.5</v>
      </c>
      <c r="R10" s="121"/>
      <c r="S10" s="121">
        <v>47</v>
      </c>
      <c r="T10" s="121">
        <v>34</v>
      </c>
      <c r="U10" s="121">
        <v>60.1</v>
      </c>
      <c r="V10" s="121"/>
      <c r="W10" s="121">
        <v>45.5</v>
      </c>
      <c r="X10" s="121">
        <v>38</v>
      </c>
      <c r="Y10" s="121">
        <v>53.1</v>
      </c>
      <c r="Z10" s="121"/>
      <c r="AA10" s="121">
        <v>53.3</v>
      </c>
      <c r="AB10" s="121">
        <v>42</v>
      </c>
      <c r="AC10" s="121">
        <v>64.599999999999994</v>
      </c>
      <c r="AE10" s="121">
        <v>47.8</v>
      </c>
      <c r="AF10" s="121">
        <v>33.1</v>
      </c>
      <c r="AG10" s="121">
        <v>62.5</v>
      </c>
      <c r="AI10" s="121">
        <v>34.5</v>
      </c>
      <c r="AJ10" s="121">
        <v>22.1</v>
      </c>
      <c r="AK10" s="121">
        <v>46.9</v>
      </c>
      <c r="AM10" s="121">
        <v>50.6</v>
      </c>
      <c r="AN10" s="121">
        <v>39.799999999999997</v>
      </c>
      <c r="AO10" s="121">
        <v>61.4</v>
      </c>
      <c r="AQ10" s="121">
        <v>40.5</v>
      </c>
      <c r="AR10" s="121">
        <v>31.4</v>
      </c>
      <c r="AS10" s="121">
        <v>49.7</v>
      </c>
      <c r="AU10" s="156">
        <v>59.4</v>
      </c>
      <c r="AV10" s="156">
        <v>37.700000000000003</v>
      </c>
      <c r="AW10" s="156">
        <v>81</v>
      </c>
      <c r="AY10" s="156">
        <v>52.4</v>
      </c>
      <c r="AZ10" s="156">
        <v>28.8</v>
      </c>
      <c r="BA10" s="156">
        <v>75.900000000000006</v>
      </c>
    </row>
    <row r="11" spans="1:53" s="73" customFormat="1" x14ac:dyDescent="0.25">
      <c r="A11" s="73" t="s">
        <v>17</v>
      </c>
      <c r="C11" s="121">
        <v>15</v>
      </c>
      <c r="D11" s="121">
        <v>12.7</v>
      </c>
      <c r="E11" s="121">
        <v>17.3</v>
      </c>
      <c r="F11" s="121"/>
      <c r="G11" s="121">
        <v>14.3</v>
      </c>
      <c r="H11" s="121">
        <v>9.5</v>
      </c>
      <c r="I11" s="121">
        <v>19</v>
      </c>
      <c r="J11" s="121"/>
      <c r="K11" s="121">
        <v>14.8</v>
      </c>
      <c r="L11" s="121">
        <v>12.2</v>
      </c>
      <c r="M11" s="121">
        <v>17.5</v>
      </c>
      <c r="N11" s="121"/>
      <c r="O11" s="121" t="s">
        <v>139</v>
      </c>
      <c r="P11" s="121" t="s">
        <v>139</v>
      </c>
      <c r="Q11" s="121" t="s">
        <v>139</v>
      </c>
      <c r="R11" s="121"/>
      <c r="S11" s="156">
        <v>12.4</v>
      </c>
      <c r="T11" s="156">
        <v>3.8</v>
      </c>
      <c r="U11" s="156">
        <v>20.9</v>
      </c>
      <c r="V11" s="121"/>
      <c r="W11" s="121">
        <v>10.5</v>
      </c>
      <c r="X11" s="121">
        <v>5.2</v>
      </c>
      <c r="Y11" s="121">
        <v>15.7</v>
      </c>
      <c r="Z11" s="121"/>
      <c r="AA11" s="156">
        <v>12.3</v>
      </c>
      <c r="AB11" s="156">
        <v>3.6</v>
      </c>
      <c r="AC11" s="156">
        <v>21</v>
      </c>
      <c r="AE11" s="156">
        <v>18.8</v>
      </c>
      <c r="AF11" s="156">
        <v>6.8</v>
      </c>
      <c r="AG11" s="156">
        <v>30.8</v>
      </c>
      <c r="AI11" s="156">
        <v>16.100000000000001</v>
      </c>
      <c r="AJ11" s="156">
        <v>4.3</v>
      </c>
      <c r="AK11" s="156">
        <v>27.9</v>
      </c>
      <c r="AM11" s="156">
        <v>10.7</v>
      </c>
      <c r="AN11" s="156">
        <v>3.5</v>
      </c>
      <c r="AO11" s="156">
        <v>18</v>
      </c>
      <c r="AQ11" s="121">
        <v>15.3</v>
      </c>
      <c r="AR11" s="121">
        <v>6.7</v>
      </c>
      <c r="AS11" s="121">
        <v>23.9</v>
      </c>
      <c r="AU11" s="121" t="s">
        <v>139</v>
      </c>
      <c r="AV11" s="121" t="s">
        <v>139</v>
      </c>
      <c r="AW11" s="121" t="s">
        <v>139</v>
      </c>
      <c r="AY11" s="156">
        <v>6.8</v>
      </c>
      <c r="AZ11" s="156">
        <v>0</v>
      </c>
      <c r="BA11" s="156">
        <v>14.2</v>
      </c>
    </row>
    <row r="12" spans="1:53" s="73" customFormat="1" x14ac:dyDescent="0.25">
      <c r="A12" s="73" t="s">
        <v>18</v>
      </c>
      <c r="C12" s="121">
        <v>8</v>
      </c>
      <c r="D12" s="121">
        <v>6.1</v>
      </c>
      <c r="E12" s="121">
        <v>9.9</v>
      </c>
      <c r="F12" s="121"/>
      <c r="G12" s="156">
        <v>5.0999999999999996</v>
      </c>
      <c r="H12" s="156">
        <v>2.1</v>
      </c>
      <c r="I12" s="156">
        <v>8.1</v>
      </c>
      <c r="J12" s="121"/>
      <c r="K12" s="121">
        <v>9.1999999999999993</v>
      </c>
      <c r="L12" s="121">
        <v>6.9</v>
      </c>
      <c r="M12" s="121">
        <v>11.6</v>
      </c>
      <c r="N12" s="121"/>
      <c r="O12" s="121" t="s">
        <v>139</v>
      </c>
      <c r="P12" s="121" t="s">
        <v>139</v>
      </c>
      <c r="Q12" s="121" t="s">
        <v>139</v>
      </c>
      <c r="R12" s="121"/>
      <c r="S12" s="156">
        <v>4.8</v>
      </c>
      <c r="T12" s="156">
        <v>0</v>
      </c>
      <c r="U12" s="156">
        <v>10.9</v>
      </c>
      <c r="V12" s="121"/>
      <c r="W12" s="156">
        <v>4.2</v>
      </c>
      <c r="X12" s="156">
        <v>1.7</v>
      </c>
      <c r="Y12" s="156">
        <v>6.7</v>
      </c>
      <c r="Z12" s="155"/>
      <c r="AA12" s="156">
        <v>3.5</v>
      </c>
      <c r="AB12" s="156">
        <v>0</v>
      </c>
      <c r="AC12" s="156">
        <v>7.4</v>
      </c>
      <c r="AE12" s="156">
        <v>4.5</v>
      </c>
      <c r="AF12" s="156">
        <v>0</v>
      </c>
      <c r="AG12" s="156">
        <v>10.1</v>
      </c>
      <c r="AI12" s="156">
        <v>5.6</v>
      </c>
      <c r="AJ12" s="156">
        <v>0</v>
      </c>
      <c r="AK12" s="156">
        <v>11.3</v>
      </c>
      <c r="AM12" s="156">
        <v>4.3</v>
      </c>
      <c r="AN12" s="156">
        <v>0.3</v>
      </c>
      <c r="AO12" s="156">
        <v>8.4</v>
      </c>
      <c r="AQ12" s="156">
        <v>4.7</v>
      </c>
      <c r="AR12" s="156">
        <v>1.3</v>
      </c>
      <c r="AS12" s="156">
        <v>8.1</v>
      </c>
      <c r="AU12" s="121" t="s">
        <v>139</v>
      </c>
      <c r="AV12" s="121" t="s">
        <v>139</v>
      </c>
      <c r="AW12" s="121" t="s">
        <v>139</v>
      </c>
      <c r="AY12" s="121" t="s">
        <v>139</v>
      </c>
      <c r="AZ12" s="121" t="s">
        <v>139</v>
      </c>
      <c r="BA12" s="121" t="s">
        <v>139</v>
      </c>
    </row>
    <row r="13" spans="1:53" s="73" customFormat="1" x14ac:dyDescent="0.25">
      <c r="A13" s="73" t="s">
        <v>28</v>
      </c>
      <c r="C13" s="121">
        <v>6.7</v>
      </c>
      <c r="D13" s="121">
        <v>5.0999999999999996</v>
      </c>
      <c r="E13" s="121">
        <v>8.3000000000000007</v>
      </c>
      <c r="F13" s="121"/>
      <c r="G13" s="121">
        <v>7</v>
      </c>
      <c r="H13" s="121">
        <v>4</v>
      </c>
      <c r="I13" s="121">
        <v>10.1</v>
      </c>
      <c r="J13" s="121"/>
      <c r="K13" s="121">
        <v>6.8</v>
      </c>
      <c r="L13" s="121">
        <v>4.9000000000000004</v>
      </c>
      <c r="M13" s="121">
        <v>8.6999999999999993</v>
      </c>
      <c r="N13" s="121"/>
      <c r="O13" s="156">
        <v>17.8</v>
      </c>
      <c r="P13" s="156">
        <v>0.2</v>
      </c>
      <c r="Q13" s="156">
        <v>35.299999999999997</v>
      </c>
      <c r="R13" s="155"/>
      <c r="S13" s="156">
        <v>7.3</v>
      </c>
      <c r="T13" s="156">
        <v>1.8</v>
      </c>
      <c r="U13" s="156">
        <v>12.9</v>
      </c>
      <c r="V13" s="121"/>
      <c r="W13" s="156">
        <v>7.4</v>
      </c>
      <c r="X13" s="156">
        <v>3.3</v>
      </c>
      <c r="Y13" s="156">
        <v>11.4</v>
      </c>
      <c r="Z13" s="183"/>
      <c r="AA13" s="156">
        <v>4.9000000000000004</v>
      </c>
      <c r="AB13" s="156">
        <v>1.5</v>
      </c>
      <c r="AC13" s="156">
        <v>8.3000000000000007</v>
      </c>
      <c r="AE13" s="156">
        <v>7.8</v>
      </c>
      <c r="AF13" s="156">
        <v>0</v>
      </c>
      <c r="AG13" s="156">
        <v>16.100000000000001</v>
      </c>
      <c r="AI13" s="156">
        <v>11</v>
      </c>
      <c r="AJ13" s="156">
        <v>0</v>
      </c>
      <c r="AK13" s="156">
        <v>22.1</v>
      </c>
      <c r="AM13" s="156">
        <v>7.2</v>
      </c>
      <c r="AN13" s="156">
        <v>0.9</v>
      </c>
      <c r="AO13" s="156">
        <v>13.5</v>
      </c>
      <c r="AQ13" s="156">
        <v>11.2</v>
      </c>
      <c r="AR13" s="156">
        <v>5.5</v>
      </c>
      <c r="AS13" s="156">
        <v>17</v>
      </c>
      <c r="AU13" s="156">
        <v>7.2</v>
      </c>
      <c r="AV13" s="156">
        <v>0</v>
      </c>
      <c r="AW13" s="156">
        <v>14.9</v>
      </c>
      <c r="AY13" s="121" t="s">
        <v>139</v>
      </c>
      <c r="AZ13" s="121" t="s">
        <v>139</v>
      </c>
      <c r="BA13" s="121" t="s">
        <v>139</v>
      </c>
    </row>
    <row r="14" spans="1:53" x14ac:dyDescent="0.25">
      <c r="B14" s="10"/>
      <c r="C14" s="10"/>
      <c r="D14" s="10"/>
      <c r="F14" s="10"/>
      <c r="G14" s="10"/>
      <c r="H14" s="10"/>
      <c r="J14" s="10"/>
      <c r="K14" s="10"/>
      <c r="L14" s="10"/>
    </row>
    <row r="15" spans="1:53" x14ac:dyDescent="0.25">
      <c r="A15" s="58" t="s">
        <v>106</v>
      </c>
      <c r="B15" s="77"/>
      <c r="C15" s="10"/>
      <c r="D15" s="10"/>
      <c r="F15" s="10"/>
      <c r="G15" s="10"/>
      <c r="H15" s="10"/>
    </row>
    <row r="16" spans="1:53" s="316" customFormat="1" x14ac:dyDescent="0.25">
      <c r="A16" s="320" t="s">
        <v>24</v>
      </c>
      <c r="C16" s="316">
        <v>51506382.703322902</v>
      </c>
      <c r="G16" s="316">
        <v>12322514.2346511</v>
      </c>
      <c r="K16" s="316">
        <v>36986336.194650702</v>
      </c>
      <c r="O16" s="316">
        <v>1000203.36925556</v>
      </c>
      <c r="S16" s="316">
        <v>1108486.4951831801</v>
      </c>
      <c r="W16" s="316">
        <v>5152631.5948442603</v>
      </c>
      <c r="AA16" s="316">
        <v>2905594.8950557099</v>
      </c>
      <c r="AE16" s="316">
        <v>2125102.9682490402</v>
      </c>
      <c r="AI16" s="316">
        <v>2191790.7613885002</v>
      </c>
      <c r="AM16" s="316">
        <v>4109204.18287024</v>
      </c>
      <c r="AQ16" s="316">
        <v>4153893.6712630098</v>
      </c>
      <c r="AU16" s="316">
        <v>934727.98722640902</v>
      </c>
      <c r="AY16" s="316">
        <v>992536.54844919604</v>
      </c>
    </row>
    <row r="17" spans="1:53" s="316" customFormat="1" x14ac:dyDescent="0.25">
      <c r="A17" s="320" t="s">
        <v>105</v>
      </c>
      <c r="C17" s="316">
        <v>2008</v>
      </c>
      <c r="G17" s="316">
        <v>595</v>
      </c>
      <c r="K17" s="244">
        <v>1335</v>
      </c>
      <c r="O17" s="316">
        <v>60</v>
      </c>
      <c r="S17" s="316">
        <v>96</v>
      </c>
      <c r="W17" s="316">
        <v>308</v>
      </c>
      <c r="AA17" s="316">
        <v>167</v>
      </c>
      <c r="AE17" s="316">
        <v>74</v>
      </c>
      <c r="AI17" s="316">
        <v>96</v>
      </c>
      <c r="AM17" s="316">
        <v>136</v>
      </c>
      <c r="AQ17" s="316">
        <v>244</v>
      </c>
      <c r="AU17" s="316">
        <v>30</v>
      </c>
      <c r="AY17" s="316">
        <v>36</v>
      </c>
    </row>
    <row r="18" spans="1:53" ht="15" customHeight="1" x14ac:dyDescent="0.25">
      <c r="A18" s="64"/>
      <c r="B18" s="10"/>
      <c r="C18" s="10"/>
      <c r="D18" s="10"/>
      <c r="F18" s="10"/>
      <c r="G18" s="10"/>
      <c r="H18" s="10"/>
      <c r="J18" s="10"/>
      <c r="K18" s="10"/>
      <c r="L18" s="10"/>
    </row>
    <row r="19" spans="1:53" x14ac:dyDescent="0.25">
      <c r="B19" s="10"/>
      <c r="C19" s="10"/>
      <c r="D19" s="10"/>
      <c r="F19" s="10"/>
      <c r="G19" s="10"/>
      <c r="H19" s="10"/>
      <c r="J19" s="10"/>
      <c r="K19" s="10"/>
      <c r="L19" s="10"/>
    </row>
    <row r="20" spans="1:53" ht="15.6" x14ac:dyDescent="0.25">
      <c r="A20" s="59" t="s">
        <v>351</v>
      </c>
      <c r="B20" s="10"/>
      <c r="C20" s="10"/>
      <c r="D20" s="10"/>
      <c r="F20" s="10"/>
      <c r="G20" s="10"/>
      <c r="H20" s="10"/>
      <c r="J20" s="10"/>
      <c r="K20" s="10"/>
      <c r="L20" s="10"/>
    </row>
    <row r="21" spans="1:53" s="73" customFormat="1" x14ac:dyDescent="0.25">
      <c r="A21" s="73" t="s">
        <v>29</v>
      </c>
      <c r="C21" s="121">
        <v>9.1999999999999993</v>
      </c>
      <c r="D21" s="121">
        <v>7.3</v>
      </c>
      <c r="E21" s="121">
        <v>11.1</v>
      </c>
      <c r="F21" s="121"/>
      <c r="G21" s="121">
        <v>18.7</v>
      </c>
      <c r="H21" s="121">
        <v>13.8</v>
      </c>
      <c r="I21" s="121">
        <v>23.7</v>
      </c>
      <c r="J21" s="121"/>
      <c r="K21" s="121">
        <v>5.6</v>
      </c>
      <c r="L21" s="121">
        <v>3.8</v>
      </c>
      <c r="M21" s="121">
        <v>7.5</v>
      </c>
      <c r="N21" s="121"/>
      <c r="O21" s="156">
        <v>10.3</v>
      </c>
      <c r="P21" s="156">
        <v>1.6</v>
      </c>
      <c r="Q21" s="156">
        <v>19</v>
      </c>
      <c r="R21" s="121"/>
      <c r="S21" s="156">
        <v>20.9</v>
      </c>
      <c r="T21" s="156">
        <v>11.2</v>
      </c>
      <c r="U21" s="156">
        <v>30.7</v>
      </c>
      <c r="V21" s="121"/>
      <c r="W21" s="121">
        <v>23.4</v>
      </c>
      <c r="X21" s="121">
        <v>16.3</v>
      </c>
      <c r="Y21" s="121">
        <v>30.5</v>
      </c>
      <c r="Z21" s="121"/>
      <c r="AA21" s="121">
        <v>19.7</v>
      </c>
      <c r="AB21" s="121">
        <v>10.5</v>
      </c>
      <c r="AC21" s="121">
        <v>28.9</v>
      </c>
      <c r="AE21" s="156">
        <v>17.2</v>
      </c>
      <c r="AF21" s="156">
        <v>8.3000000000000007</v>
      </c>
      <c r="AG21" s="156">
        <v>26</v>
      </c>
      <c r="AI21" s="121">
        <v>27.4</v>
      </c>
      <c r="AJ21" s="121">
        <v>16.899999999999999</v>
      </c>
      <c r="AK21" s="121">
        <v>37.9</v>
      </c>
      <c r="AM21" s="121">
        <v>24.3</v>
      </c>
      <c r="AN21" s="121">
        <v>16.2</v>
      </c>
      <c r="AO21" s="121">
        <v>32.4</v>
      </c>
      <c r="AQ21" s="121">
        <v>25.7</v>
      </c>
      <c r="AR21" s="121">
        <v>17.399999999999999</v>
      </c>
      <c r="AS21" s="121">
        <v>34</v>
      </c>
      <c r="AU21" s="156">
        <v>17.399999999999999</v>
      </c>
      <c r="AV21" s="156">
        <v>4.0999999999999996</v>
      </c>
      <c r="AW21" s="156">
        <v>30.7</v>
      </c>
      <c r="AY21" s="156">
        <v>23.4</v>
      </c>
      <c r="AZ21" s="156">
        <v>2.2999999999999998</v>
      </c>
      <c r="BA21" s="156">
        <v>44.4</v>
      </c>
    </row>
    <row r="22" spans="1:53" s="73" customFormat="1" x14ac:dyDescent="0.25">
      <c r="A22" s="73" t="s">
        <v>30</v>
      </c>
      <c r="C22" s="121">
        <v>43.9</v>
      </c>
      <c r="D22" s="121">
        <v>41.3</v>
      </c>
      <c r="E22" s="121">
        <v>46.6</v>
      </c>
      <c r="F22" s="121"/>
      <c r="G22" s="121">
        <v>27.1</v>
      </c>
      <c r="H22" s="121">
        <v>21.6</v>
      </c>
      <c r="I22" s="121">
        <v>32.5</v>
      </c>
      <c r="J22" s="121"/>
      <c r="K22" s="121">
        <v>50.2</v>
      </c>
      <c r="L22" s="121">
        <v>46.8</v>
      </c>
      <c r="M22" s="121">
        <v>53.7</v>
      </c>
      <c r="N22" s="121"/>
      <c r="O22" s="156">
        <v>7.2</v>
      </c>
      <c r="P22" s="156">
        <v>0</v>
      </c>
      <c r="Q22" s="156">
        <v>14.7</v>
      </c>
      <c r="R22" s="121"/>
      <c r="S22" s="156">
        <v>7</v>
      </c>
      <c r="T22" s="156">
        <v>0</v>
      </c>
      <c r="U22" s="156">
        <v>14</v>
      </c>
      <c r="V22" s="121"/>
      <c r="W22" s="121">
        <v>16.600000000000001</v>
      </c>
      <c r="X22" s="121">
        <v>10.3</v>
      </c>
      <c r="Y22" s="121">
        <v>22.9</v>
      </c>
      <c r="Z22" s="121"/>
      <c r="AA22" s="156">
        <v>27.4</v>
      </c>
      <c r="AB22" s="156">
        <v>16.7</v>
      </c>
      <c r="AC22" s="156">
        <v>38.1</v>
      </c>
      <c r="AE22" s="156">
        <v>17.100000000000001</v>
      </c>
      <c r="AF22" s="156">
        <v>7.6</v>
      </c>
      <c r="AG22" s="156">
        <v>26.6</v>
      </c>
      <c r="AI22" s="156">
        <v>15.4</v>
      </c>
      <c r="AJ22" s="156">
        <v>7.2</v>
      </c>
      <c r="AK22" s="156">
        <v>23.6</v>
      </c>
      <c r="AM22" s="121">
        <v>32.4</v>
      </c>
      <c r="AN22" s="121">
        <v>23.8</v>
      </c>
      <c r="AO22" s="121">
        <v>41</v>
      </c>
      <c r="AQ22" s="121">
        <v>20.6</v>
      </c>
      <c r="AR22" s="121">
        <v>13.3</v>
      </c>
      <c r="AS22" s="121">
        <v>27.9</v>
      </c>
      <c r="AU22" s="156">
        <v>23.4</v>
      </c>
      <c r="AV22" s="156">
        <v>5.0999999999999996</v>
      </c>
      <c r="AW22" s="156">
        <v>41.8</v>
      </c>
      <c r="AY22" s="156">
        <v>27.9</v>
      </c>
      <c r="AZ22" s="156">
        <v>4.8</v>
      </c>
      <c r="BA22" s="156">
        <v>51</v>
      </c>
    </row>
    <row r="23" spans="1:53" s="73" customFormat="1" x14ac:dyDescent="0.25">
      <c r="A23" s="73" t="s">
        <v>31</v>
      </c>
      <c r="C23" s="121">
        <v>28.8</v>
      </c>
      <c r="D23" s="121">
        <v>26</v>
      </c>
      <c r="E23" s="121">
        <v>31.5</v>
      </c>
      <c r="F23" s="121"/>
      <c r="G23" s="121">
        <v>15.6</v>
      </c>
      <c r="H23" s="121">
        <v>10.6</v>
      </c>
      <c r="I23" s="121">
        <v>20.6</v>
      </c>
      <c r="J23" s="121"/>
      <c r="K23" s="121">
        <v>33.1</v>
      </c>
      <c r="L23" s="121">
        <v>29.6</v>
      </c>
      <c r="M23" s="121">
        <v>36.6</v>
      </c>
      <c r="N23" s="121"/>
      <c r="O23" s="156">
        <v>24.3</v>
      </c>
      <c r="P23" s="156">
        <v>6.1</v>
      </c>
      <c r="Q23" s="156">
        <v>42.5</v>
      </c>
      <c r="R23" s="121"/>
      <c r="S23" s="156">
        <v>2.2999999999999998</v>
      </c>
      <c r="T23" s="156">
        <v>0</v>
      </c>
      <c r="U23" s="156">
        <v>5.7</v>
      </c>
      <c r="V23" s="121"/>
      <c r="W23" s="156">
        <v>12.3</v>
      </c>
      <c r="X23" s="156">
        <v>6.9</v>
      </c>
      <c r="Y23" s="156">
        <v>17.7</v>
      </c>
      <c r="Z23" s="121"/>
      <c r="AA23" s="156">
        <v>15.1</v>
      </c>
      <c r="AB23" s="156">
        <v>5.8</v>
      </c>
      <c r="AC23" s="156">
        <v>24.4</v>
      </c>
      <c r="AE23" s="156">
        <v>17</v>
      </c>
      <c r="AF23" s="156">
        <v>7.4</v>
      </c>
      <c r="AG23" s="156">
        <v>26.5</v>
      </c>
      <c r="AI23" s="156">
        <v>18</v>
      </c>
      <c r="AJ23" s="156">
        <v>7.7</v>
      </c>
      <c r="AK23" s="156">
        <v>28.3</v>
      </c>
      <c r="AM23" s="121">
        <v>21.9</v>
      </c>
      <c r="AN23" s="121">
        <v>13.2</v>
      </c>
      <c r="AO23" s="121">
        <v>30.7</v>
      </c>
      <c r="AQ23" s="156">
        <v>8.1999999999999993</v>
      </c>
      <c r="AR23" s="156">
        <v>2</v>
      </c>
      <c r="AS23" s="156">
        <v>14.4</v>
      </c>
      <c r="AU23" s="121" t="s">
        <v>139</v>
      </c>
      <c r="AV23" s="121" t="s">
        <v>139</v>
      </c>
      <c r="AW23" s="121" t="s">
        <v>139</v>
      </c>
      <c r="AY23" s="156">
        <v>18.600000000000001</v>
      </c>
      <c r="AZ23" s="156">
        <v>0</v>
      </c>
      <c r="BA23" s="156">
        <v>40.200000000000003</v>
      </c>
    </row>
    <row r="24" spans="1:53" s="73" customFormat="1" x14ac:dyDescent="0.25">
      <c r="A24" s="73" t="s">
        <v>32</v>
      </c>
      <c r="C24" s="121">
        <v>24.4</v>
      </c>
      <c r="D24" s="121">
        <v>21.5</v>
      </c>
      <c r="E24" s="121">
        <v>27.3</v>
      </c>
      <c r="F24" s="121"/>
      <c r="G24" s="121">
        <v>20.5</v>
      </c>
      <c r="H24" s="121">
        <v>15.5</v>
      </c>
      <c r="I24" s="121">
        <v>25.5</v>
      </c>
      <c r="J24" s="121"/>
      <c r="K24" s="121">
        <v>26.1</v>
      </c>
      <c r="L24" s="121">
        <v>22.5</v>
      </c>
      <c r="M24" s="121">
        <v>29.8</v>
      </c>
      <c r="N24" s="121"/>
      <c r="O24" s="156">
        <v>9.9</v>
      </c>
      <c r="P24" s="156">
        <v>0</v>
      </c>
      <c r="Q24" s="156">
        <v>20.9</v>
      </c>
      <c r="R24" s="121"/>
      <c r="S24" s="156">
        <v>15</v>
      </c>
      <c r="T24" s="156">
        <v>4</v>
      </c>
      <c r="U24" s="156">
        <v>26</v>
      </c>
      <c r="V24" s="121"/>
      <c r="W24" s="121">
        <v>16.8</v>
      </c>
      <c r="X24" s="121">
        <v>10.8</v>
      </c>
      <c r="Y24" s="121">
        <v>22.7</v>
      </c>
      <c r="Z24" s="121"/>
      <c r="AA24" s="156">
        <v>20.7</v>
      </c>
      <c r="AB24" s="156">
        <v>12</v>
      </c>
      <c r="AC24" s="156">
        <v>29.4</v>
      </c>
      <c r="AE24" s="156">
        <v>20.6</v>
      </c>
      <c r="AF24" s="156">
        <v>9.9</v>
      </c>
      <c r="AG24" s="156">
        <v>31.3</v>
      </c>
      <c r="AI24" s="156">
        <v>17.600000000000001</v>
      </c>
      <c r="AJ24" s="156">
        <v>8.3000000000000007</v>
      </c>
      <c r="AK24" s="156">
        <v>27</v>
      </c>
      <c r="AM24" s="121">
        <v>27.7</v>
      </c>
      <c r="AN24" s="121">
        <v>18.100000000000001</v>
      </c>
      <c r="AO24" s="121">
        <v>37.200000000000003</v>
      </c>
      <c r="AQ24" s="121">
        <v>16</v>
      </c>
      <c r="AR24" s="121">
        <v>9.1</v>
      </c>
      <c r="AS24" s="121">
        <v>22.8</v>
      </c>
      <c r="AU24" s="156">
        <v>29.8</v>
      </c>
      <c r="AV24" s="156">
        <v>8.1999999999999993</v>
      </c>
      <c r="AW24" s="156">
        <v>51.4</v>
      </c>
      <c r="AY24" s="156">
        <v>21</v>
      </c>
      <c r="AZ24" s="156">
        <v>0</v>
      </c>
      <c r="BA24" s="156">
        <v>42.9</v>
      </c>
    </row>
    <row r="25" spans="1:53" s="73" customFormat="1" x14ac:dyDescent="0.25">
      <c r="A25" s="73" t="s">
        <v>33</v>
      </c>
      <c r="C25" s="121">
        <v>45.1</v>
      </c>
      <c r="D25" s="121">
        <v>42</v>
      </c>
      <c r="E25" s="121">
        <v>48.3</v>
      </c>
      <c r="F25" s="121"/>
      <c r="G25" s="121">
        <v>53.2</v>
      </c>
      <c r="H25" s="121">
        <v>47.3</v>
      </c>
      <c r="I25" s="121">
        <v>59.2</v>
      </c>
      <c r="J25" s="121"/>
      <c r="K25" s="121">
        <v>42.2</v>
      </c>
      <c r="L25" s="121">
        <v>38.299999999999997</v>
      </c>
      <c r="M25" s="121">
        <v>46.1</v>
      </c>
      <c r="N25" s="121"/>
      <c r="O25" s="121">
        <v>56.1</v>
      </c>
      <c r="P25" s="121">
        <v>37.6</v>
      </c>
      <c r="Q25" s="121">
        <v>74.599999999999994</v>
      </c>
      <c r="R25" s="121"/>
      <c r="S25" s="121">
        <v>39.799999999999997</v>
      </c>
      <c r="T25" s="121">
        <v>27</v>
      </c>
      <c r="U25" s="121">
        <v>52.5</v>
      </c>
      <c r="V25" s="121"/>
      <c r="W25" s="121">
        <v>50</v>
      </c>
      <c r="X25" s="121">
        <v>42.5</v>
      </c>
      <c r="Y25" s="121">
        <v>57.5</v>
      </c>
      <c r="Z25" s="121"/>
      <c r="AA25" s="121">
        <v>49.1</v>
      </c>
      <c r="AB25" s="121">
        <v>38</v>
      </c>
      <c r="AC25" s="121">
        <v>60.2</v>
      </c>
      <c r="AE25" s="121">
        <v>59.4</v>
      </c>
      <c r="AF25" s="121">
        <v>46</v>
      </c>
      <c r="AG25" s="121">
        <v>72.8</v>
      </c>
      <c r="AI25" s="121">
        <v>63.9</v>
      </c>
      <c r="AJ25" s="121">
        <v>51.3</v>
      </c>
      <c r="AK25" s="121">
        <v>76.5</v>
      </c>
      <c r="AM25" s="121">
        <v>77.5</v>
      </c>
      <c r="AN25" s="121">
        <v>69.3</v>
      </c>
      <c r="AO25" s="121">
        <v>85.7</v>
      </c>
      <c r="AQ25" s="121">
        <v>53.1</v>
      </c>
      <c r="AR25" s="121">
        <v>44.6</v>
      </c>
      <c r="AS25" s="121">
        <v>61.6</v>
      </c>
      <c r="AU25" s="156">
        <v>76.7</v>
      </c>
      <c r="AV25" s="156">
        <v>59.2</v>
      </c>
      <c r="AW25" s="156">
        <v>94.2</v>
      </c>
      <c r="AY25" s="156">
        <v>70.599999999999994</v>
      </c>
      <c r="AZ25" s="156">
        <v>48.2</v>
      </c>
      <c r="BA25" s="156">
        <v>93</v>
      </c>
    </row>
    <row r="26" spans="1:53" s="73" customFormat="1" x14ac:dyDescent="0.25">
      <c r="A26" s="73" t="s">
        <v>259</v>
      </c>
      <c r="C26" s="121">
        <v>62.2</v>
      </c>
      <c r="D26" s="121">
        <v>59.1</v>
      </c>
      <c r="E26" s="121">
        <v>65.400000000000006</v>
      </c>
      <c r="F26" s="121"/>
      <c r="G26" s="121">
        <v>59.7</v>
      </c>
      <c r="H26" s="121">
        <v>53.7</v>
      </c>
      <c r="I26" s="121">
        <v>65.7</v>
      </c>
      <c r="J26" s="121"/>
      <c r="K26" s="121">
        <v>62.8</v>
      </c>
      <c r="L26" s="121">
        <v>58.9</v>
      </c>
      <c r="M26" s="121">
        <v>66.599999999999994</v>
      </c>
      <c r="N26" s="121"/>
      <c r="O26" s="121">
        <v>75.7</v>
      </c>
      <c r="P26" s="121">
        <v>61.4</v>
      </c>
      <c r="Q26" s="121">
        <v>90.1</v>
      </c>
      <c r="R26" s="121"/>
      <c r="S26" s="121">
        <v>72.5</v>
      </c>
      <c r="T26" s="121">
        <v>60.6</v>
      </c>
      <c r="U26" s="121">
        <v>84.4</v>
      </c>
      <c r="V26" s="121"/>
      <c r="W26" s="121">
        <v>67</v>
      </c>
      <c r="X26" s="121">
        <v>59.9</v>
      </c>
      <c r="Y26" s="121">
        <v>74.099999999999994</v>
      </c>
      <c r="Z26" s="121"/>
      <c r="AA26" s="121">
        <v>64.599999999999994</v>
      </c>
      <c r="AB26" s="121">
        <v>54.1</v>
      </c>
      <c r="AC26" s="121">
        <v>75.099999999999994</v>
      </c>
      <c r="AE26" s="121">
        <v>56.2</v>
      </c>
      <c r="AF26" s="121">
        <v>42.4</v>
      </c>
      <c r="AG26" s="121">
        <v>69.900000000000006</v>
      </c>
      <c r="AI26" s="121">
        <v>67.099999999999994</v>
      </c>
      <c r="AJ26" s="121">
        <v>54.6</v>
      </c>
      <c r="AK26" s="121">
        <v>79.7</v>
      </c>
      <c r="AM26" s="121">
        <v>59.8</v>
      </c>
      <c r="AN26" s="121">
        <v>49.2</v>
      </c>
      <c r="AO26" s="121">
        <v>70.5</v>
      </c>
      <c r="AQ26" s="121">
        <v>65.900000000000006</v>
      </c>
      <c r="AR26" s="121">
        <v>57.4</v>
      </c>
      <c r="AS26" s="121">
        <v>74.3</v>
      </c>
      <c r="AU26" s="156">
        <v>63.2</v>
      </c>
      <c r="AV26" s="156">
        <v>40.6</v>
      </c>
      <c r="AW26" s="156">
        <v>85.8</v>
      </c>
      <c r="AY26" s="156">
        <v>55.4</v>
      </c>
      <c r="AZ26" s="156">
        <v>31.2</v>
      </c>
      <c r="BA26" s="156">
        <v>79.7</v>
      </c>
    </row>
    <row r="27" spans="1:53" s="73" customFormat="1" x14ac:dyDescent="0.25">
      <c r="A27" s="73" t="s">
        <v>34</v>
      </c>
      <c r="C27" s="121">
        <v>24.3</v>
      </c>
      <c r="D27" s="121">
        <v>21.7</v>
      </c>
      <c r="E27" s="121">
        <v>27</v>
      </c>
      <c r="F27" s="121"/>
      <c r="G27" s="121">
        <v>28.1</v>
      </c>
      <c r="H27" s="121">
        <v>22.7</v>
      </c>
      <c r="I27" s="121">
        <v>33.6</v>
      </c>
      <c r="J27" s="121"/>
      <c r="K27" s="121">
        <v>22.5</v>
      </c>
      <c r="L27" s="121">
        <v>19.3</v>
      </c>
      <c r="M27" s="121">
        <v>25.7</v>
      </c>
      <c r="N27" s="121"/>
      <c r="O27" s="156">
        <v>43.9</v>
      </c>
      <c r="P27" s="156">
        <v>25.3</v>
      </c>
      <c r="Q27" s="156">
        <v>62.5</v>
      </c>
      <c r="R27" s="121"/>
      <c r="S27" s="156">
        <v>23.3</v>
      </c>
      <c r="T27" s="156">
        <v>11.9</v>
      </c>
      <c r="U27" s="156">
        <v>34.6</v>
      </c>
      <c r="V27" s="121"/>
      <c r="W27" s="121">
        <v>26.1</v>
      </c>
      <c r="X27" s="121">
        <v>18.8</v>
      </c>
      <c r="Y27" s="121">
        <v>33.4</v>
      </c>
      <c r="Z27" s="121"/>
      <c r="AA27" s="121">
        <v>28.5</v>
      </c>
      <c r="AB27" s="121">
        <v>18.600000000000001</v>
      </c>
      <c r="AC27" s="121">
        <v>38.299999999999997</v>
      </c>
      <c r="AE27" s="156">
        <v>21.6</v>
      </c>
      <c r="AF27" s="156">
        <v>11.3</v>
      </c>
      <c r="AG27" s="156">
        <v>32</v>
      </c>
      <c r="AI27" s="121">
        <v>29.3</v>
      </c>
      <c r="AJ27" s="121">
        <v>17.600000000000001</v>
      </c>
      <c r="AK27" s="121">
        <v>40.9</v>
      </c>
      <c r="AM27" s="121">
        <v>40.299999999999997</v>
      </c>
      <c r="AN27" s="121">
        <v>30.2</v>
      </c>
      <c r="AO27" s="121">
        <v>50.3</v>
      </c>
      <c r="AQ27" s="121">
        <v>28.6</v>
      </c>
      <c r="AR27" s="121">
        <v>20.7</v>
      </c>
      <c r="AS27" s="121">
        <v>36.6</v>
      </c>
      <c r="AU27" s="156">
        <v>37.1</v>
      </c>
      <c r="AV27" s="156">
        <v>14.5</v>
      </c>
      <c r="AW27" s="156">
        <v>59.7</v>
      </c>
      <c r="AY27" s="156">
        <v>30.3</v>
      </c>
      <c r="AZ27" s="156">
        <v>6.9</v>
      </c>
      <c r="BA27" s="156">
        <v>53.8</v>
      </c>
    </row>
    <row r="28" spans="1:53" s="73" customFormat="1" x14ac:dyDescent="0.25">
      <c r="A28" s="73" t="s">
        <v>35</v>
      </c>
      <c r="C28" s="121">
        <v>10.199999999999999</v>
      </c>
      <c r="D28" s="121">
        <v>8.4</v>
      </c>
      <c r="E28" s="121">
        <v>12.1</v>
      </c>
      <c r="F28" s="121"/>
      <c r="G28" s="121">
        <v>6.6</v>
      </c>
      <c r="H28" s="121">
        <v>4</v>
      </c>
      <c r="I28" s="121">
        <v>9.1999999999999993</v>
      </c>
      <c r="J28" s="121"/>
      <c r="K28" s="121">
        <v>11.4</v>
      </c>
      <c r="L28" s="121">
        <v>9</v>
      </c>
      <c r="M28" s="121">
        <v>13.8</v>
      </c>
      <c r="N28" s="121"/>
      <c r="O28" s="156">
        <v>15.6</v>
      </c>
      <c r="P28" s="156">
        <v>1.8</v>
      </c>
      <c r="Q28" s="156">
        <v>29.4</v>
      </c>
      <c r="R28" s="121"/>
      <c r="S28" s="156">
        <v>7.4</v>
      </c>
      <c r="T28" s="156">
        <v>1.5</v>
      </c>
      <c r="U28" s="156">
        <v>13.2</v>
      </c>
      <c r="V28" s="121"/>
      <c r="W28" s="156">
        <v>5.4</v>
      </c>
      <c r="X28" s="156">
        <v>2.2999999999999998</v>
      </c>
      <c r="Y28" s="156">
        <v>8.4</v>
      </c>
      <c r="Z28" s="121"/>
      <c r="AA28" s="156">
        <v>4.3</v>
      </c>
      <c r="AB28" s="156">
        <v>1</v>
      </c>
      <c r="AC28" s="156">
        <v>7.7</v>
      </c>
      <c r="AE28" s="156">
        <v>12.1</v>
      </c>
      <c r="AF28" s="156">
        <v>3.6</v>
      </c>
      <c r="AG28" s="156">
        <v>20.7</v>
      </c>
      <c r="AI28" s="156">
        <v>12</v>
      </c>
      <c r="AJ28" s="156">
        <v>3.9</v>
      </c>
      <c r="AK28" s="156">
        <v>20.100000000000001</v>
      </c>
      <c r="AM28" s="156">
        <v>9.4</v>
      </c>
      <c r="AN28" s="156">
        <v>3.7</v>
      </c>
      <c r="AO28" s="156">
        <v>15</v>
      </c>
      <c r="AQ28" s="156">
        <v>6.5</v>
      </c>
      <c r="AR28" s="156">
        <v>2.4</v>
      </c>
      <c r="AS28" s="156">
        <v>10.7</v>
      </c>
      <c r="AU28" s="121" t="s">
        <v>139</v>
      </c>
      <c r="AV28" s="121" t="s">
        <v>139</v>
      </c>
      <c r="AW28" s="121" t="s">
        <v>139</v>
      </c>
      <c r="AY28" s="156">
        <v>9</v>
      </c>
      <c r="AZ28" s="156">
        <v>0</v>
      </c>
      <c r="BA28" s="156">
        <v>18.100000000000001</v>
      </c>
    </row>
    <row r="29" spans="1:53" s="73" customFormat="1" x14ac:dyDescent="0.25">
      <c r="A29" s="73" t="s">
        <v>36</v>
      </c>
      <c r="C29" s="121">
        <v>2.5</v>
      </c>
      <c r="D29" s="121">
        <v>1.6</v>
      </c>
      <c r="E29" s="121">
        <v>3.5</v>
      </c>
      <c r="F29" s="121"/>
      <c r="G29" s="121">
        <v>5.5</v>
      </c>
      <c r="H29" s="121">
        <v>2.2999999999999998</v>
      </c>
      <c r="I29" s="121">
        <v>8.8000000000000007</v>
      </c>
      <c r="J29" s="121"/>
      <c r="K29" s="156">
        <v>1.4</v>
      </c>
      <c r="L29" s="156">
        <v>0.6</v>
      </c>
      <c r="M29" s="156">
        <v>2.2000000000000002</v>
      </c>
      <c r="N29" s="121"/>
      <c r="O29" s="156">
        <v>14.7</v>
      </c>
      <c r="P29" s="156">
        <v>1.7</v>
      </c>
      <c r="Q29" s="156">
        <v>27.8</v>
      </c>
      <c r="R29" s="121"/>
      <c r="S29" s="156">
        <v>12</v>
      </c>
      <c r="T29" s="156">
        <v>3.3</v>
      </c>
      <c r="U29" s="156">
        <v>20.7</v>
      </c>
      <c r="V29" s="121"/>
      <c r="W29" s="156">
        <v>8.4</v>
      </c>
      <c r="X29" s="156">
        <v>3.9</v>
      </c>
      <c r="Y29" s="156">
        <v>13</v>
      </c>
      <c r="Z29" s="121"/>
      <c r="AA29" s="156">
        <v>5.7</v>
      </c>
      <c r="AB29" s="156">
        <v>1.8</v>
      </c>
      <c r="AC29" s="156">
        <v>9.6</v>
      </c>
      <c r="AE29" s="156">
        <v>9.4</v>
      </c>
      <c r="AF29" s="156">
        <v>0.6</v>
      </c>
      <c r="AG29" s="156">
        <v>18.2</v>
      </c>
      <c r="AI29" s="156">
        <v>9.5</v>
      </c>
      <c r="AJ29" s="156">
        <v>0.9</v>
      </c>
      <c r="AK29" s="156">
        <v>18.100000000000001</v>
      </c>
      <c r="AM29" s="156">
        <v>7.5</v>
      </c>
      <c r="AN29" s="156">
        <v>2.1</v>
      </c>
      <c r="AO29" s="156">
        <v>12.8</v>
      </c>
      <c r="AQ29" s="156">
        <v>5.9</v>
      </c>
      <c r="AR29" s="156">
        <v>1.3</v>
      </c>
      <c r="AS29" s="156">
        <v>10.5</v>
      </c>
      <c r="AU29" s="121">
        <v>0</v>
      </c>
      <c r="AV29" s="121">
        <v>0</v>
      </c>
      <c r="AW29" s="121">
        <v>0</v>
      </c>
      <c r="AY29" s="121" t="s">
        <v>139</v>
      </c>
      <c r="AZ29" s="121" t="s">
        <v>139</v>
      </c>
      <c r="BA29" s="121" t="s">
        <v>139</v>
      </c>
    </row>
    <row r="30" spans="1:53" s="73" customFormat="1" x14ac:dyDescent="0.25">
      <c r="A30" s="73" t="s">
        <v>260</v>
      </c>
      <c r="C30" s="121">
        <v>29.2</v>
      </c>
      <c r="D30" s="121">
        <v>26.3</v>
      </c>
      <c r="E30" s="121">
        <v>32.1</v>
      </c>
      <c r="F30" s="121"/>
      <c r="G30" s="121">
        <v>29.5</v>
      </c>
      <c r="H30" s="121">
        <v>24.1</v>
      </c>
      <c r="I30" s="121">
        <v>35</v>
      </c>
      <c r="J30" s="121"/>
      <c r="K30" s="121">
        <v>29.4</v>
      </c>
      <c r="L30" s="121">
        <v>25.9</v>
      </c>
      <c r="M30" s="121">
        <v>33</v>
      </c>
      <c r="N30" s="121"/>
      <c r="O30" s="156">
        <v>41.5</v>
      </c>
      <c r="P30" s="156">
        <v>22.4</v>
      </c>
      <c r="Q30" s="156">
        <v>60.6</v>
      </c>
      <c r="R30" s="121"/>
      <c r="S30" s="121">
        <v>50.4</v>
      </c>
      <c r="T30" s="121">
        <v>37</v>
      </c>
      <c r="U30" s="121">
        <v>63.9</v>
      </c>
      <c r="V30" s="121"/>
      <c r="W30" s="121">
        <v>26.3</v>
      </c>
      <c r="X30" s="121">
        <v>19.5</v>
      </c>
      <c r="Y30" s="121">
        <v>33</v>
      </c>
      <c r="Z30" s="121"/>
      <c r="AA30" s="121">
        <v>22.1</v>
      </c>
      <c r="AB30" s="121">
        <v>13.7</v>
      </c>
      <c r="AC30" s="121">
        <v>30.6</v>
      </c>
      <c r="AE30" s="156">
        <v>36.200000000000003</v>
      </c>
      <c r="AF30" s="156">
        <v>22</v>
      </c>
      <c r="AG30" s="156">
        <v>50.4</v>
      </c>
      <c r="AI30" s="121">
        <v>36.1</v>
      </c>
      <c r="AJ30" s="121">
        <v>22.7</v>
      </c>
      <c r="AK30" s="121">
        <v>49.5</v>
      </c>
      <c r="AM30" s="121">
        <v>28.8</v>
      </c>
      <c r="AN30" s="121">
        <v>19.3</v>
      </c>
      <c r="AO30" s="121">
        <v>38.200000000000003</v>
      </c>
      <c r="AQ30" s="121">
        <v>29.7</v>
      </c>
      <c r="AR30" s="121">
        <v>21.7</v>
      </c>
      <c r="AS30" s="121">
        <v>37.700000000000003</v>
      </c>
      <c r="AU30" s="156">
        <v>24.7</v>
      </c>
      <c r="AV30" s="156">
        <v>6.8</v>
      </c>
      <c r="AW30" s="156">
        <v>42.6</v>
      </c>
      <c r="AY30" s="156">
        <v>27.5</v>
      </c>
      <c r="AZ30" s="156">
        <v>8</v>
      </c>
      <c r="BA30" s="156">
        <v>47</v>
      </c>
    </row>
    <row r="31" spans="1:53" s="73" customFormat="1" x14ac:dyDescent="0.25">
      <c r="A31" s="73" t="s">
        <v>261</v>
      </c>
      <c r="C31" s="121">
        <v>29.4</v>
      </c>
      <c r="D31" s="121">
        <v>26.4</v>
      </c>
      <c r="E31" s="121">
        <v>32.299999999999997</v>
      </c>
      <c r="F31" s="121"/>
      <c r="G31" s="121">
        <v>34</v>
      </c>
      <c r="H31" s="121">
        <v>28.3</v>
      </c>
      <c r="I31" s="121">
        <v>39.700000000000003</v>
      </c>
      <c r="J31" s="121"/>
      <c r="K31" s="121">
        <v>27.1</v>
      </c>
      <c r="L31" s="121">
        <v>23.6</v>
      </c>
      <c r="M31" s="121">
        <v>30.6</v>
      </c>
      <c r="N31" s="121"/>
      <c r="O31" s="156">
        <v>31.1</v>
      </c>
      <c r="P31" s="156">
        <v>14.4</v>
      </c>
      <c r="Q31" s="156">
        <v>47.7</v>
      </c>
      <c r="R31" s="121"/>
      <c r="S31" s="121">
        <v>44.5</v>
      </c>
      <c r="T31" s="121">
        <v>30.5</v>
      </c>
      <c r="U31" s="121">
        <v>58.4</v>
      </c>
      <c r="V31" s="121"/>
      <c r="W31" s="121">
        <v>34.9</v>
      </c>
      <c r="X31" s="121">
        <v>27.1</v>
      </c>
      <c r="Y31" s="121">
        <v>42.7</v>
      </c>
      <c r="Z31" s="121"/>
      <c r="AA31" s="121">
        <v>36.200000000000003</v>
      </c>
      <c r="AB31" s="121">
        <v>25.6</v>
      </c>
      <c r="AC31" s="121">
        <v>46.7</v>
      </c>
      <c r="AE31" s="121">
        <v>26.2</v>
      </c>
      <c r="AF31" s="121">
        <v>15.7</v>
      </c>
      <c r="AG31" s="121">
        <v>36.700000000000003</v>
      </c>
      <c r="AI31" s="121">
        <v>27.3</v>
      </c>
      <c r="AJ31" s="121">
        <v>17.3</v>
      </c>
      <c r="AK31" s="121">
        <v>37.4</v>
      </c>
      <c r="AM31" s="121">
        <v>41.8</v>
      </c>
      <c r="AN31" s="121">
        <v>31.6</v>
      </c>
      <c r="AO31" s="121">
        <v>52</v>
      </c>
      <c r="AQ31" s="121">
        <v>35.4</v>
      </c>
      <c r="AR31" s="121">
        <v>26.8</v>
      </c>
      <c r="AS31" s="121">
        <v>44.1</v>
      </c>
      <c r="AU31" s="156">
        <v>27.8</v>
      </c>
      <c r="AV31" s="156">
        <v>8.8000000000000007</v>
      </c>
      <c r="AW31" s="156">
        <v>46.8</v>
      </c>
      <c r="AY31" s="156">
        <v>22.6</v>
      </c>
      <c r="AZ31" s="156">
        <v>4.2</v>
      </c>
      <c r="BA31" s="156">
        <v>41.1</v>
      </c>
    </row>
    <row r="32" spans="1:53" s="73" customFormat="1" x14ac:dyDescent="0.25">
      <c r="A32" s="73" t="s">
        <v>262</v>
      </c>
      <c r="C32" s="121">
        <v>26.5</v>
      </c>
      <c r="D32" s="121">
        <v>23.7</v>
      </c>
      <c r="E32" s="121">
        <v>29.3</v>
      </c>
      <c r="F32" s="121"/>
      <c r="G32" s="121">
        <v>41.4</v>
      </c>
      <c r="H32" s="121">
        <v>35.5</v>
      </c>
      <c r="I32" s="121">
        <v>47.3</v>
      </c>
      <c r="J32" s="121"/>
      <c r="K32" s="121">
        <v>21.4</v>
      </c>
      <c r="L32" s="121">
        <v>18.2</v>
      </c>
      <c r="M32" s="121">
        <v>24.6</v>
      </c>
      <c r="N32" s="121"/>
      <c r="O32" s="121">
        <v>53.9</v>
      </c>
      <c r="P32" s="121">
        <v>36.4</v>
      </c>
      <c r="Q32" s="121">
        <v>71.3</v>
      </c>
      <c r="R32" s="121"/>
      <c r="S32" s="121">
        <v>58.1</v>
      </c>
      <c r="T32" s="121">
        <v>44.8</v>
      </c>
      <c r="U32" s="121">
        <v>71.3</v>
      </c>
      <c r="V32" s="121"/>
      <c r="W32" s="121">
        <v>49.8</v>
      </c>
      <c r="X32" s="121">
        <v>42.1</v>
      </c>
      <c r="Y32" s="121">
        <v>57.6</v>
      </c>
      <c r="Z32" s="121"/>
      <c r="AA32" s="121">
        <v>53.7</v>
      </c>
      <c r="AB32" s="121">
        <v>43</v>
      </c>
      <c r="AC32" s="121">
        <v>64.3</v>
      </c>
      <c r="AE32" s="121">
        <v>43.6</v>
      </c>
      <c r="AF32" s="121">
        <v>30.7</v>
      </c>
      <c r="AG32" s="121">
        <v>56.4</v>
      </c>
      <c r="AI32" s="121">
        <v>51.5</v>
      </c>
      <c r="AJ32" s="121">
        <v>38.1</v>
      </c>
      <c r="AK32" s="121">
        <v>64.8</v>
      </c>
      <c r="AM32" s="121">
        <v>46.5</v>
      </c>
      <c r="AN32" s="121">
        <v>35.9</v>
      </c>
      <c r="AO32" s="121">
        <v>57</v>
      </c>
      <c r="AQ32" s="121">
        <v>49.5</v>
      </c>
      <c r="AR32" s="121">
        <v>40.4</v>
      </c>
      <c r="AS32" s="121">
        <v>58.7</v>
      </c>
      <c r="AU32" s="156">
        <v>31.1</v>
      </c>
      <c r="AV32" s="156">
        <v>13</v>
      </c>
      <c r="AW32" s="156">
        <v>49.2</v>
      </c>
      <c r="AY32" s="156">
        <v>18.100000000000001</v>
      </c>
      <c r="AZ32" s="156">
        <v>4.0999999999999996</v>
      </c>
      <c r="BA32" s="156">
        <v>32.1</v>
      </c>
    </row>
    <row r="33" spans="1:54" s="73" customFormat="1" x14ac:dyDescent="0.25">
      <c r="A33" s="73" t="s">
        <v>263</v>
      </c>
      <c r="C33" s="121">
        <v>23.8</v>
      </c>
      <c r="D33" s="121">
        <v>21</v>
      </c>
      <c r="E33" s="121">
        <v>26.5</v>
      </c>
      <c r="F33" s="121"/>
      <c r="G33" s="121">
        <v>37.4</v>
      </c>
      <c r="H33" s="121">
        <v>31.5</v>
      </c>
      <c r="I33" s="121">
        <v>43.2</v>
      </c>
      <c r="J33" s="121"/>
      <c r="K33" s="121">
        <v>18.7</v>
      </c>
      <c r="L33" s="121">
        <v>15.6</v>
      </c>
      <c r="M33" s="121">
        <v>21.7</v>
      </c>
      <c r="N33" s="121"/>
      <c r="O33" s="121">
        <v>48.6</v>
      </c>
      <c r="P33" s="121">
        <v>30.1</v>
      </c>
      <c r="Q33" s="121">
        <v>67</v>
      </c>
      <c r="R33" s="121"/>
      <c r="S33" s="121">
        <v>41</v>
      </c>
      <c r="T33" s="121">
        <v>27.2</v>
      </c>
      <c r="U33" s="121">
        <v>54.8</v>
      </c>
      <c r="V33" s="121"/>
      <c r="W33" s="121">
        <v>38.299999999999997</v>
      </c>
      <c r="X33" s="121">
        <v>31.3</v>
      </c>
      <c r="Y33" s="121">
        <v>45.3</v>
      </c>
      <c r="Z33" s="121"/>
      <c r="AA33" s="121">
        <v>47.8</v>
      </c>
      <c r="AB33" s="121">
        <v>37.4</v>
      </c>
      <c r="AC33" s="121">
        <v>58.1</v>
      </c>
      <c r="AE33" s="121">
        <v>36.1</v>
      </c>
      <c r="AF33" s="121">
        <v>23.5</v>
      </c>
      <c r="AG33" s="121">
        <v>48.7</v>
      </c>
      <c r="AI33" s="121">
        <v>42.2</v>
      </c>
      <c r="AJ33" s="121">
        <v>30.1</v>
      </c>
      <c r="AK33" s="121">
        <v>54.3</v>
      </c>
      <c r="AM33" s="121">
        <v>42.4</v>
      </c>
      <c r="AN33" s="121">
        <v>32</v>
      </c>
      <c r="AO33" s="121">
        <v>52.8</v>
      </c>
      <c r="AQ33" s="121">
        <v>38.700000000000003</v>
      </c>
      <c r="AR33" s="121">
        <v>30</v>
      </c>
      <c r="AS33" s="121">
        <v>47.3</v>
      </c>
      <c r="AU33" s="156">
        <v>45.3</v>
      </c>
      <c r="AV33" s="156">
        <v>22.6</v>
      </c>
      <c r="AW33" s="156">
        <v>67.900000000000006</v>
      </c>
      <c r="AY33" s="156">
        <v>41.5</v>
      </c>
      <c r="AZ33" s="156">
        <v>18.7</v>
      </c>
      <c r="BA33" s="156">
        <v>64.2</v>
      </c>
    </row>
    <row r="34" spans="1:54" s="73" customFormat="1" x14ac:dyDescent="0.25">
      <c r="A34" s="73" t="s">
        <v>264</v>
      </c>
      <c r="C34" s="121">
        <v>12.3</v>
      </c>
      <c r="D34" s="121">
        <v>10.1</v>
      </c>
      <c r="E34" s="121">
        <v>14.5</v>
      </c>
      <c r="F34" s="121"/>
      <c r="G34" s="121">
        <v>13.9</v>
      </c>
      <c r="H34" s="121">
        <v>9.6999999999999993</v>
      </c>
      <c r="I34" s="121">
        <v>18.100000000000001</v>
      </c>
      <c r="J34" s="121"/>
      <c r="K34" s="121">
        <v>11.6</v>
      </c>
      <c r="L34" s="121">
        <v>8.9</v>
      </c>
      <c r="M34" s="121">
        <v>14.3</v>
      </c>
      <c r="N34" s="121"/>
      <c r="O34" s="156">
        <v>22.7</v>
      </c>
      <c r="P34" s="156">
        <v>7.8</v>
      </c>
      <c r="Q34" s="156">
        <v>37.6</v>
      </c>
      <c r="R34" s="121"/>
      <c r="S34" s="156">
        <v>18.600000000000001</v>
      </c>
      <c r="T34" s="156">
        <v>7.9</v>
      </c>
      <c r="U34" s="156">
        <v>29.2</v>
      </c>
      <c r="V34" s="121"/>
      <c r="W34" s="121">
        <v>12</v>
      </c>
      <c r="X34" s="121">
        <v>7.5</v>
      </c>
      <c r="Y34" s="121">
        <v>16.5</v>
      </c>
      <c r="Z34" s="121"/>
      <c r="AA34" s="156">
        <v>12.3</v>
      </c>
      <c r="AB34" s="156">
        <v>6.4</v>
      </c>
      <c r="AC34" s="156">
        <v>18.2</v>
      </c>
      <c r="AE34" s="156">
        <v>12.3</v>
      </c>
      <c r="AF34" s="156">
        <v>4.0999999999999996</v>
      </c>
      <c r="AG34" s="156">
        <v>20.5</v>
      </c>
      <c r="AI34" s="156">
        <v>10.5</v>
      </c>
      <c r="AJ34" s="156">
        <v>3.7</v>
      </c>
      <c r="AK34" s="156">
        <v>17.3</v>
      </c>
      <c r="AM34" s="156">
        <v>19.3</v>
      </c>
      <c r="AN34" s="156">
        <v>10.8</v>
      </c>
      <c r="AO34" s="156">
        <v>27.7</v>
      </c>
      <c r="AQ34" s="121">
        <v>12.7</v>
      </c>
      <c r="AR34" s="121">
        <v>7.8</v>
      </c>
      <c r="AS34" s="121">
        <v>17.600000000000001</v>
      </c>
      <c r="AU34" s="156">
        <v>14.3</v>
      </c>
      <c r="AV34" s="156">
        <v>0</v>
      </c>
      <c r="AW34" s="156">
        <v>30.1</v>
      </c>
      <c r="AY34" s="156">
        <v>12.6</v>
      </c>
      <c r="AZ34" s="156">
        <v>0.1</v>
      </c>
      <c r="BA34" s="156">
        <v>25.1</v>
      </c>
    </row>
    <row r="35" spans="1:54" s="73" customFormat="1" x14ac:dyDescent="0.25">
      <c r="A35" s="73" t="s">
        <v>265</v>
      </c>
      <c r="C35" s="121">
        <v>54.9</v>
      </c>
      <c r="D35" s="121">
        <v>51.8</v>
      </c>
      <c r="E35" s="121">
        <v>58</v>
      </c>
      <c r="F35" s="121"/>
      <c r="G35" s="121">
        <v>47.1</v>
      </c>
      <c r="H35" s="121">
        <v>41.2</v>
      </c>
      <c r="I35" s="121">
        <v>53</v>
      </c>
      <c r="J35" s="121"/>
      <c r="K35" s="121">
        <v>57.8</v>
      </c>
      <c r="L35" s="121">
        <v>54</v>
      </c>
      <c r="M35" s="121">
        <v>61.6</v>
      </c>
      <c r="N35" s="121"/>
      <c r="O35" s="156">
        <v>48.2</v>
      </c>
      <c r="P35" s="156">
        <v>30.2</v>
      </c>
      <c r="Q35" s="156">
        <v>66.2</v>
      </c>
      <c r="R35" s="121"/>
      <c r="S35" s="121">
        <v>41.9</v>
      </c>
      <c r="T35" s="121">
        <v>29</v>
      </c>
      <c r="U35" s="121">
        <v>54.9</v>
      </c>
      <c r="V35" s="121"/>
      <c r="W35" s="121">
        <v>41</v>
      </c>
      <c r="X35" s="121">
        <v>33.299999999999997</v>
      </c>
      <c r="Y35" s="121">
        <v>48.6</v>
      </c>
      <c r="Z35" s="121"/>
      <c r="AA35" s="121">
        <v>42.2</v>
      </c>
      <c r="AB35" s="121">
        <v>31.7</v>
      </c>
      <c r="AC35" s="121">
        <v>52.8</v>
      </c>
      <c r="AE35" s="121">
        <v>39.9</v>
      </c>
      <c r="AF35" s="121">
        <v>27.3</v>
      </c>
      <c r="AG35" s="121">
        <v>52.6</v>
      </c>
      <c r="AI35" s="121">
        <v>48.5</v>
      </c>
      <c r="AJ35" s="121">
        <v>36.200000000000003</v>
      </c>
      <c r="AK35" s="121">
        <v>60.8</v>
      </c>
      <c r="AM35" s="121">
        <v>50.7</v>
      </c>
      <c r="AN35" s="121">
        <v>41</v>
      </c>
      <c r="AO35" s="121">
        <v>60.4</v>
      </c>
      <c r="AQ35" s="121">
        <v>43.4</v>
      </c>
      <c r="AR35" s="121">
        <v>34.6</v>
      </c>
      <c r="AS35" s="121">
        <v>52.2</v>
      </c>
      <c r="AU35" s="156">
        <v>48.2</v>
      </c>
      <c r="AV35" s="156">
        <v>24.7</v>
      </c>
      <c r="AW35" s="156">
        <v>71.7</v>
      </c>
      <c r="AY35" s="156">
        <v>39.299999999999997</v>
      </c>
      <c r="AZ35" s="156">
        <v>16</v>
      </c>
      <c r="BA35" s="156">
        <v>62.6</v>
      </c>
    </row>
    <row r="36" spans="1:54" s="73" customFormat="1" x14ac:dyDescent="0.25">
      <c r="A36" s="73" t="s">
        <v>266</v>
      </c>
      <c r="C36" s="121">
        <v>9.5</v>
      </c>
      <c r="D36" s="121">
        <v>7.5</v>
      </c>
      <c r="E36" s="121">
        <v>11.5</v>
      </c>
      <c r="F36" s="121"/>
      <c r="G36" s="156">
        <v>3.3</v>
      </c>
      <c r="H36" s="156">
        <v>1.2</v>
      </c>
      <c r="I36" s="156">
        <v>5.3</v>
      </c>
      <c r="J36" s="121"/>
      <c r="K36" s="121">
        <v>11.6</v>
      </c>
      <c r="L36" s="121">
        <v>9</v>
      </c>
      <c r="M36" s="121">
        <v>14.3</v>
      </c>
      <c r="N36" s="121"/>
      <c r="O36" s="121" t="s">
        <v>139</v>
      </c>
      <c r="P36" s="121" t="s">
        <v>139</v>
      </c>
      <c r="Q36" s="121" t="s">
        <v>139</v>
      </c>
      <c r="R36" s="121"/>
      <c r="S36" s="121" t="s">
        <v>139</v>
      </c>
      <c r="T36" s="121" t="s">
        <v>139</v>
      </c>
      <c r="U36" s="121" t="s">
        <v>139</v>
      </c>
      <c r="V36" s="121"/>
      <c r="W36" s="156">
        <v>3.4</v>
      </c>
      <c r="X36" s="156">
        <v>0.6</v>
      </c>
      <c r="Y36" s="156">
        <v>6.3</v>
      </c>
      <c r="Z36" s="121"/>
      <c r="AA36" s="156">
        <v>1.5</v>
      </c>
      <c r="AB36" s="156">
        <v>0</v>
      </c>
      <c r="AC36" s="156">
        <v>3.2</v>
      </c>
      <c r="AE36" s="121" t="s">
        <v>139</v>
      </c>
      <c r="AF36" s="121" t="s">
        <v>139</v>
      </c>
      <c r="AG36" s="121" t="s">
        <v>139</v>
      </c>
      <c r="AI36" s="156">
        <v>5.4</v>
      </c>
      <c r="AJ36" s="156">
        <v>0.3</v>
      </c>
      <c r="AK36" s="156">
        <v>10.6</v>
      </c>
      <c r="AM36" s="156">
        <v>4</v>
      </c>
      <c r="AN36" s="156">
        <v>0.2</v>
      </c>
      <c r="AO36" s="156">
        <v>7.7</v>
      </c>
      <c r="AQ36" s="156">
        <v>1.5</v>
      </c>
      <c r="AR36" s="156">
        <v>0</v>
      </c>
      <c r="AS36" s="156">
        <v>3.1</v>
      </c>
      <c r="AU36" s="121">
        <v>0</v>
      </c>
      <c r="AV36" s="121">
        <v>0</v>
      </c>
      <c r="AW36" s="121">
        <v>0</v>
      </c>
      <c r="AY36" s="121" t="s">
        <v>139</v>
      </c>
      <c r="AZ36" s="121" t="s">
        <v>139</v>
      </c>
      <c r="BA36" s="121" t="s">
        <v>139</v>
      </c>
    </row>
    <row r="37" spans="1:54" s="73" customFormat="1" x14ac:dyDescent="0.25">
      <c r="A37" s="73" t="s">
        <v>267</v>
      </c>
      <c r="C37" s="121">
        <v>37.200000000000003</v>
      </c>
      <c r="D37" s="121">
        <v>34.200000000000003</v>
      </c>
      <c r="E37" s="121">
        <v>40.200000000000003</v>
      </c>
      <c r="F37" s="121"/>
      <c r="G37" s="121">
        <v>35</v>
      </c>
      <c r="H37" s="121">
        <v>29.5</v>
      </c>
      <c r="I37" s="121">
        <v>40.6</v>
      </c>
      <c r="J37" s="121"/>
      <c r="K37" s="121">
        <v>38.4</v>
      </c>
      <c r="L37" s="121">
        <v>34.700000000000003</v>
      </c>
      <c r="M37" s="121">
        <v>42.1</v>
      </c>
      <c r="N37" s="121"/>
      <c r="O37" s="121">
        <v>51.3</v>
      </c>
      <c r="P37" s="121">
        <v>33.700000000000003</v>
      </c>
      <c r="Q37" s="121">
        <v>69</v>
      </c>
      <c r="R37" s="121"/>
      <c r="S37" s="121">
        <v>45.5</v>
      </c>
      <c r="T37" s="121">
        <v>31.9</v>
      </c>
      <c r="U37" s="121">
        <v>59.1</v>
      </c>
      <c r="V37" s="121"/>
      <c r="W37" s="121">
        <v>36.6</v>
      </c>
      <c r="X37" s="121">
        <v>29.4</v>
      </c>
      <c r="Y37" s="121">
        <v>43.8</v>
      </c>
      <c r="Z37" s="121"/>
      <c r="AA37" s="121">
        <v>35.5</v>
      </c>
      <c r="AB37" s="121">
        <v>25.6</v>
      </c>
      <c r="AC37" s="121">
        <v>45.3</v>
      </c>
      <c r="AE37" s="121">
        <v>31.3</v>
      </c>
      <c r="AF37" s="121">
        <v>19.8</v>
      </c>
      <c r="AG37" s="121">
        <v>42.8</v>
      </c>
      <c r="AI37" s="121">
        <v>42</v>
      </c>
      <c r="AJ37" s="121">
        <v>29.4</v>
      </c>
      <c r="AK37" s="121">
        <v>54.6</v>
      </c>
      <c r="AM37" s="121">
        <v>35.9</v>
      </c>
      <c r="AN37" s="121">
        <v>26.2</v>
      </c>
      <c r="AO37" s="121">
        <v>45.5</v>
      </c>
      <c r="AQ37" s="121">
        <v>38.799999999999997</v>
      </c>
      <c r="AR37" s="121">
        <v>30.1</v>
      </c>
      <c r="AS37" s="121">
        <v>47.5</v>
      </c>
      <c r="AU37" s="156">
        <v>24.9</v>
      </c>
      <c r="AV37" s="156">
        <v>8.4</v>
      </c>
      <c r="AW37" s="156">
        <v>41.5</v>
      </c>
      <c r="AY37" s="156">
        <v>37.700000000000003</v>
      </c>
      <c r="AZ37" s="156">
        <v>14.2</v>
      </c>
      <c r="BA37" s="156">
        <v>61.2</v>
      </c>
    </row>
    <row r="38" spans="1:54" s="73" customFormat="1" x14ac:dyDescent="0.25">
      <c r="A38" s="73" t="s">
        <v>268</v>
      </c>
      <c r="C38" s="121">
        <v>56.3</v>
      </c>
      <c r="D38" s="121">
        <v>53.1</v>
      </c>
      <c r="E38" s="121">
        <v>59.5</v>
      </c>
      <c r="F38" s="121"/>
      <c r="G38" s="121">
        <v>52.1</v>
      </c>
      <c r="H38" s="121">
        <v>46</v>
      </c>
      <c r="I38" s="121">
        <v>58.2</v>
      </c>
      <c r="J38" s="121"/>
      <c r="K38" s="121">
        <v>58.2</v>
      </c>
      <c r="L38" s="121">
        <v>54.4</v>
      </c>
      <c r="M38" s="121">
        <v>62</v>
      </c>
      <c r="N38" s="121"/>
      <c r="O38" s="121">
        <v>61.6</v>
      </c>
      <c r="P38" s="121">
        <v>44.3</v>
      </c>
      <c r="Q38" s="121">
        <v>79</v>
      </c>
      <c r="R38" s="121"/>
      <c r="S38" s="121">
        <v>55.6</v>
      </c>
      <c r="T38" s="121">
        <v>42</v>
      </c>
      <c r="U38" s="121">
        <v>69.3</v>
      </c>
      <c r="V38" s="121"/>
      <c r="W38" s="121">
        <v>56.2</v>
      </c>
      <c r="X38" s="121">
        <v>48.1</v>
      </c>
      <c r="Y38" s="121">
        <v>64.2</v>
      </c>
      <c r="Z38" s="155"/>
      <c r="AA38" s="121">
        <v>51.7</v>
      </c>
      <c r="AB38" s="121">
        <v>40.5</v>
      </c>
      <c r="AC38" s="121">
        <v>62.8</v>
      </c>
      <c r="AE38" s="121">
        <v>53.5</v>
      </c>
      <c r="AF38" s="121">
        <v>39.200000000000003</v>
      </c>
      <c r="AG38" s="121">
        <v>67.8</v>
      </c>
      <c r="AI38" s="121">
        <v>58.3</v>
      </c>
      <c r="AJ38" s="121">
        <v>45</v>
      </c>
      <c r="AK38" s="121">
        <v>71.7</v>
      </c>
      <c r="AM38" s="121">
        <v>54.9</v>
      </c>
      <c r="AN38" s="121">
        <v>44.2</v>
      </c>
      <c r="AO38" s="121">
        <v>65.7</v>
      </c>
      <c r="AQ38" s="121">
        <v>65</v>
      </c>
      <c r="AR38" s="121">
        <v>56.3</v>
      </c>
      <c r="AS38" s="121">
        <v>73.7</v>
      </c>
      <c r="AU38" s="156">
        <v>42.2</v>
      </c>
      <c r="AV38" s="156">
        <v>19.7</v>
      </c>
      <c r="AW38" s="156">
        <v>64.7</v>
      </c>
      <c r="AY38" s="156">
        <v>29</v>
      </c>
      <c r="AZ38" s="156">
        <v>10.5</v>
      </c>
      <c r="BA38" s="156">
        <v>47.6</v>
      </c>
    </row>
    <row r="39" spans="1:54" s="73" customFormat="1" x14ac:dyDescent="0.25">
      <c r="A39" s="73" t="s">
        <v>269</v>
      </c>
      <c r="C39" s="121">
        <v>5.6</v>
      </c>
      <c r="D39" s="121">
        <v>4.2</v>
      </c>
      <c r="E39" s="121">
        <v>7.1</v>
      </c>
      <c r="F39" s="121"/>
      <c r="G39" s="121">
        <v>6.2</v>
      </c>
      <c r="H39" s="121">
        <v>3.3</v>
      </c>
      <c r="I39" s="121">
        <v>9.1</v>
      </c>
      <c r="J39" s="121"/>
      <c r="K39" s="121">
        <v>5.5</v>
      </c>
      <c r="L39" s="121">
        <v>3.7</v>
      </c>
      <c r="M39" s="121">
        <v>7.4</v>
      </c>
      <c r="N39" s="121"/>
      <c r="O39" s="156">
        <v>3.6</v>
      </c>
      <c r="P39" s="156">
        <v>0</v>
      </c>
      <c r="Q39" s="156">
        <v>8.6</v>
      </c>
      <c r="R39" s="155"/>
      <c r="S39" s="156">
        <v>10.3</v>
      </c>
      <c r="T39" s="156">
        <v>2.9</v>
      </c>
      <c r="U39" s="156">
        <v>17.7</v>
      </c>
      <c r="V39" s="121"/>
      <c r="W39" s="156">
        <v>5.5</v>
      </c>
      <c r="X39" s="156">
        <v>2.4</v>
      </c>
      <c r="Y39" s="156">
        <v>8.6</v>
      </c>
      <c r="Z39" s="183"/>
      <c r="AA39" s="156">
        <v>7.8</v>
      </c>
      <c r="AB39" s="156">
        <v>2.7</v>
      </c>
      <c r="AC39" s="156">
        <v>12.8</v>
      </c>
      <c r="AE39" s="156">
        <v>5.2</v>
      </c>
      <c r="AF39" s="156">
        <v>0</v>
      </c>
      <c r="AG39" s="156">
        <v>11.2</v>
      </c>
      <c r="AI39" s="156">
        <v>6.2</v>
      </c>
      <c r="AJ39" s="156">
        <v>0.1</v>
      </c>
      <c r="AK39" s="156">
        <v>12.2</v>
      </c>
      <c r="AM39" s="156">
        <v>4.3</v>
      </c>
      <c r="AN39" s="156">
        <v>0.8</v>
      </c>
      <c r="AO39" s="156">
        <v>7.9</v>
      </c>
      <c r="AQ39" s="156">
        <v>6.6</v>
      </c>
      <c r="AR39" s="156">
        <v>2.4</v>
      </c>
      <c r="AS39" s="156">
        <v>10.9</v>
      </c>
      <c r="AU39" s="156">
        <v>3.5</v>
      </c>
      <c r="AV39" s="156">
        <v>0</v>
      </c>
      <c r="AW39" s="156">
        <v>8.1999999999999993</v>
      </c>
      <c r="AY39" s="156">
        <v>31.5</v>
      </c>
      <c r="AZ39" s="156">
        <v>9.8000000000000007</v>
      </c>
      <c r="BA39" s="156">
        <v>53.3</v>
      </c>
    </row>
    <row r="40" spans="1:54" s="73" customFormat="1" x14ac:dyDescent="0.25">
      <c r="C40" s="121"/>
      <c r="D40" s="121"/>
      <c r="E40" s="121"/>
      <c r="F40" s="121"/>
      <c r="G40" s="121"/>
      <c r="H40" s="121"/>
      <c r="I40" s="121"/>
      <c r="J40" s="121"/>
      <c r="K40" s="121"/>
      <c r="L40" s="121"/>
      <c r="M40" s="121"/>
      <c r="N40" s="121"/>
      <c r="O40" s="105"/>
      <c r="P40" s="105"/>
      <c r="Q40" s="105"/>
      <c r="R40" s="187"/>
      <c r="S40" s="105"/>
      <c r="T40" s="105"/>
      <c r="U40" s="105"/>
      <c r="V40" s="105"/>
      <c r="W40" s="105"/>
      <c r="X40" s="105"/>
      <c r="Y40" s="105"/>
      <c r="Z40" s="233"/>
      <c r="AA40" s="105"/>
      <c r="AB40" s="105"/>
      <c r="AC40" s="105"/>
      <c r="AD40" s="48"/>
      <c r="AE40" s="105"/>
      <c r="AF40" s="105"/>
      <c r="AG40" s="105"/>
      <c r="AH40" s="48"/>
      <c r="AI40" s="105"/>
      <c r="AJ40" s="105"/>
      <c r="AK40" s="105"/>
      <c r="AL40" s="48"/>
      <c r="AM40" s="105"/>
      <c r="AN40" s="105"/>
      <c r="AO40" s="105"/>
      <c r="AP40" s="48"/>
      <c r="AQ40" s="105"/>
      <c r="AR40" s="105"/>
      <c r="AS40" s="105"/>
      <c r="AT40" s="48"/>
      <c r="AU40" s="105"/>
      <c r="AV40" s="105"/>
      <c r="AW40" s="105"/>
      <c r="AX40" s="48"/>
      <c r="AY40" s="105"/>
      <c r="AZ40" s="105"/>
      <c r="BA40" s="105"/>
      <c r="BB40" s="48"/>
    </row>
    <row r="41" spans="1:54" s="73" customFormat="1" x14ac:dyDescent="0.25">
      <c r="C41" s="121"/>
      <c r="D41" s="121"/>
      <c r="E41" s="121"/>
      <c r="F41" s="121"/>
      <c r="G41" s="121"/>
      <c r="H41" s="121"/>
      <c r="I41" s="121"/>
      <c r="J41" s="121"/>
      <c r="K41" s="121"/>
      <c r="L41" s="121"/>
      <c r="M41" s="121"/>
      <c r="N41" s="121"/>
      <c r="O41" s="105"/>
      <c r="P41" s="105"/>
      <c r="Q41" s="105"/>
      <c r="R41" s="187"/>
      <c r="S41" s="105"/>
      <c r="T41" s="105"/>
      <c r="U41" s="105"/>
      <c r="V41" s="105"/>
      <c r="W41" s="105"/>
      <c r="X41" s="105"/>
      <c r="Y41" s="105"/>
      <c r="Z41" s="233"/>
      <c r="AA41" s="105"/>
      <c r="AB41" s="105"/>
      <c r="AC41" s="105"/>
      <c r="AD41" s="48"/>
      <c r="AE41" s="105"/>
      <c r="AF41" s="105"/>
      <c r="AG41" s="105"/>
      <c r="AH41" s="48"/>
      <c r="AI41" s="105"/>
      <c r="AJ41" s="105"/>
      <c r="AK41" s="105"/>
      <c r="AL41" s="48"/>
      <c r="AM41" s="105"/>
      <c r="AN41" s="105"/>
      <c r="AO41" s="105"/>
      <c r="AP41" s="48"/>
      <c r="AQ41" s="105"/>
      <c r="AR41" s="105"/>
      <c r="AS41" s="105"/>
      <c r="AT41" s="48"/>
      <c r="AU41" s="105"/>
      <c r="AV41" s="105"/>
      <c r="AW41" s="105"/>
      <c r="AX41" s="48"/>
      <c r="AY41" s="105"/>
      <c r="AZ41" s="105"/>
      <c r="BA41" s="105"/>
      <c r="BB41" s="48"/>
    </row>
    <row r="42" spans="1:54" s="248" customFormat="1" x14ac:dyDescent="0.25">
      <c r="A42" s="375" t="s">
        <v>24</v>
      </c>
      <c r="C42" s="245">
        <v>52047227</v>
      </c>
      <c r="D42" s="245"/>
      <c r="E42" s="245"/>
      <c r="F42" s="245"/>
      <c r="G42" s="245">
        <v>12415629</v>
      </c>
      <c r="H42" s="245"/>
      <c r="I42" s="245"/>
      <c r="J42" s="245"/>
      <c r="K42" s="245">
        <v>37373761</v>
      </c>
      <c r="L42" s="245"/>
      <c r="M42" s="245"/>
      <c r="N42" s="245"/>
      <c r="O42" s="245">
        <v>1033040</v>
      </c>
      <c r="P42" s="245"/>
      <c r="Q42" s="245"/>
      <c r="R42" s="245"/>
      <c r="S42" s="245">
        <v>1102148</v>
      </c>
      <c r="T42" s="245"/>
      <c r="U42" s="245"/>
      <c r="V42" s="245"/>
      <c r="W42" s="245">
        <v>5235375</v>
      </c>
      <c r="X42" s="245"/>
      <c r="Y42" s="245"/>
      <c r="Z42" s="245"/>
      <c r="AA42" s="245">
        <v>3001192</v>
      </c>
      <c r="AB42" s="245"/>
      <c r="AC42" s="245"/>
      <c r="AE42" s="245">
        <v>2220700</v>
      </c>
      <c r="AF42" s="245"/>
      <c r="AG42" s="245"/>
      <c r="AI42" s="245">
        <v>2281049</v>
      </c>
      <c r="AJ42" s="245"/>
      <c r="AK42" s="245"/>
      <c r="AM42" s="245">
        <v>4204801</v>
      </c>
      <c r="AN42" s="245"/>
      <c r="AO42" s="245"/>
      <c r="AQ42" s="245">
        <v>4209941</v>
      </c>
      <c r="AR42" s="245"/>
      <c r="AS42" s="245"/>
      <c r="AU42" s="245">
        <v>934728</v>
      </c>
      <c r="AV42" s="245"/>
      <c r="AW42" s="245"/>
      <c r="AY42" s="245">
        <v>992537</v>
      </c>
      <c r="AZ42" s="245"/>
      <c r="BA42" s="245"/>
    </row>
    <row r="43" spans="1:54" s="248" customFormat="1" x14ac:dyDescent="0.25">
      <c r="A43" s="375" t="s">
        <v>105</v>
      </c>
      <c r="B43" s="322"/>
      <c r="C43" s="322">
        <v>2019</v>
      </c>
      <c r="D43" s="322"/>
      <c r="F43" s="322"/>
      <c r="G43" s="322">
        <v>596</v>
      </c>
      <c r="H43" s="322"/>
      <c r="K43" s="248">
        <v>1342</v>
      </c>
      <c r="L43" s="322"/>
      <c r="O43" s="248">
        <v>62</v>
      </c>
      <c r="S43" s="248">
        <v>95</v>
      </c>
      <c r="W43" s="248">
        <v>308</v>
      </c>
      <c r="AA43" s="248">
        <v>169</v>
      </c>
      <c r="AE43" s="248">
        <v>76</v>
      </c>
      <c r="AI43" s="248">
        <v>97</v>
      </c>
      <c r="AM43" s="248">
        <v>138</v>
      </c>
      <c r="AQ43" s="248">
        <v>244</v>
      </c>
      <c r="AU43" s="248">
        <v>30</v>
      </c>
      <c r="AY43" s="248">
        <v>36</v>
      </c>
    </row>
    <row r="44" spans="1:54" s="243" customFormat="1" x14ac:dyDescent="0.25">
      <c r="A44" s="241"/>
      <c r="B44" s="242"/>
      <c r="C44" s="242"/>
      <c r="D44" s="242"/>
      <c r="E44" s="241"/>
      <c r="F44" s="242"/>
      <c r="G44" s="242"/>
      <c r="H44" s="242"/>
      <c r="I44" s="241"/>
      <c r="J44" s="241"/>
      <c r="K44" s="241"/>
      <c r="L44" s="242"/>
      <c r="AI44" s="240"/>
      <c r="AJ44" s="240"/>
      <c r="AK44" s="240"/>
    </row>
    <row r="45" spans="1:54" s="243" customFormat="1" x14ac:dyDescent="0.25">
      <c r="A45" s="241"/>
      <c r="B45" s="242"/>
      <c r="C45" s="242"/>
      <c r="D45" s="242"/>
      <c r="E45" s="241"/>
      <c r="F45" s="242"/>
      <c r="G45" s="242"/>
      <c r="H45" s="242"/>
      <c r="I45" s="241"/>
      <c r="J45" s="241"/>
      <c r="K45" s="241"/>
      <c r="L45" s="242"/>
      <c r="AI45" s="240"/>
      <c r="AJ45" s="240"/>
      <c r="AK45" s="240"/>
    </row>
    <row r="46" spans="1:54" s="57" customFormat="1" ht="14.4" x14ac:dyDescent="0.3">
      <c r="A46" s="75" t="s">
        <v>322</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row>
    <row r="47" spans="1:54" ht="15.6" x14ac:dyDescent="0.25">
      <c r="A47" s="59" t="s">
        <v>351</v>
      </c>
      <c r="B47" s="10"/>
      <c r="C47" s="10"/>
      <c r="D47" s="10"/>
      <c r="F47" s="10"/>
      <c r="G47" s="10"/>
      <c r="H47" s="10"/>
      <c r="J47" s="10"/>
      <c r="K47" s="10"/>
      <c r="L47" s="10"/>
      <c r="AI47" s="2"/>
      <c r="AJ47" s="2"/>
      <c r="AK47" s="2"/>
    </row>
    <row r="48" spans="1:54" s="73" customFormat="1" x14ac:dyDescent="0.25">
      <c r="A48" s="73" t="s">
        <v>29</v>
      </c>
      <c r="C48" s="121">
        <v>11.2</v>
      </c>
      <c r="D48" s="121">
        <v>8.8000000000000007</v>
      </c>
      <c r="E48" s="121">
        <v>13.5</v>
      </c>
      <c r="F48" s="121"/>
      <c r="G48" s="121">
        <v>20.2</v>
      </c>
      <c r="H48" s="121">
        <v>14.8</v>
      </c>
      <c r="I48" s="121">
        <v>25.7</v>
      </c>
      <c r="J48" s="121"/>
      <c r="K48" s="121">
        <v>7.3</v>
      </c>
      <c r="L48" s="121">
        <v>4.7</v>
      </c>
      <c r="M48" s="121">
        <v>9.8000000000000007</v>
      </c>
      <c r="N48" s="121"/>
      <c r="O48" s="156">
        <v>9.6999999999999993</v>
      </c>
      <c r="P48" s="156">
        <v>0.3</v>
      </c>
      <c r="Q48" s="156">
        <v>19.100000000000001</v>
      </c>
      <c r="R48" s="121"/>
      <c r="S48" s="219">
        <v>24.7</v>
      </c>
      <c r="T48" s="219">
        <v>12.7</v>
      </c>
      <c r="U48" s="219">
        <v>36.700000000000003</v>
      </c>
      <c r="V48" s="121"/>
      <c r="W48" s="121">
        <v>24.9</v>
      </c>
      <c r="X48" s="121">
        <v>17.7</v>
      </c>
      <c r="Y48" s="121">
        <v>32.200000000000003</v>
      </c>
      <c r="Z48" s="121"/>
      <c r="AA48" s="121">
        <v>17.7</v>
      </c>
      <c r="AB48" s="121">
        <v>10.5</v>
      </c>
      <c r="AC48" s="121">
        <v>25</v>
      </c>
      <c r="AD48" s="121"/>
      <c r="AE48" s="156">
        <v>17.899999999999999</v>
      </c>
      <c r="AF48" s="156">
        <v>7.4</v>
      </c>
      <c r="AG48" s="156">
        <v>28.5</v>
      </c>
      <c r="AH48" s="121"/>
      <c r="AI48" s="121">
        <v>32.6</v>
      </c>
      <c r="AJ48" s="121">
        <v>19.3</v>
      </c>
      <c r="AK48" s="121">
        <v>45.9</v>
      </c>
      <c r="AL48" s="121"/>
      <c r="AM48" s="121">
        <v>26.9</v>
      </c>
      <c r="AN48" s="121">
        <v>4.7</v>
      </c>
      <c r="AO48" s="121">
        <v>17.600000000000001</v>
      </c>
      <c r="AP48" s="121"/>
      <c r="AQ48" s="121">
        <v>28.7</v>
      </c>
      <c r="AR48" s="121">
        <v>19.7</v>
      </c>
      <c r="AS48" s="121">
        <v>37.6</v>
      </c>
      <c r="AT48" s="121"/>
      <c r="AU48" s="156">
        <v>20.3</v>
      </c>
      <c r="AV48" s="156">
        <v>3.8</v>
      </c>
      <c r="AW48" s="156">
        <v>36.9</v>
      </c>
      <c r="AX48" s="121"/>
      <c r="AY48" s="156">
        <v>11.7</v>
      </c>
      <c r="AZ48" s="156">
        <v>0</v>
      </c>
      <c r="BA48" s="156">
        <v>23.8</v>
      </c>
    </row>
    <row r="49" spans="1:53" s="73" customFormat="1" x14ac:dyDescent="0.25">
      <c r="A49" s="73" t="s">
        <v>30</v>
      </c>
      <c r="C49" s="121">
        <v>47.4</v>
      </c>
      <c r="D49" s="121">
        <v>44.1</v>
      </c>
      <c r="E49" s="121">
        <v>50.7</v>
      </c>
      <c r="F49" s="121"/>
      <c r="G49" s="121">
        <v>29.7</v>
      </c>
      <c r="H49" s="121">
        <v>23.3</v>
      </c>
      <c r="I49" s="121">
        <v>36.200000000000003</v>
      </c>
      <c r="J49" s="121"/>
      <c r="K49" s="121">
        <v>54.8</v>
      </c>
      <c r="L49" s="121">
        <v>50.6</v>
      </c>
      <c r="M49" s="121">
        <v>58.9</v>
      </c>
      <c r="N49" s="121"/>
      <c r="O49" s="156">
        <v>7.7</v>
      </c>
      <c r="P49" s="156">
        <v>0</v>
      </c>
      <c r="Q49" s="156">
        <v>16.899999999999999</v>
      </c>
      <c r="R49" s="121"/>
      <c r="S49" s="156">
        <v>6.4</v>
      </c>
      <c r="T49" s="156">
        <v>0</v>
      </c>
      <c r="U49" s="156">
        <v>13.8</v>
      </c>
      <c r="V49" s="121"/>
      <c r="W49" s="121">
        <v>17.3</v>
      </c>
      <c r="X49" s="121">
        <v>10.4</v>
      </c>
      <c r="Y49" s="121">
        <v>24.2</v>
      </c>
      <c r="Z49" s="121"/>
      <c r="AA49" s="156">
        <v>24.6</v>
      </c>
      <c r="AB49" s="156">
        <v>13.8</v>
      </c>
      <c r="AC49" s="156">
        <v>35.5</v>
      </c>
      <c r="AD49" s="121"/>
      <c r="AE49" s="156">
        <v>18.2</v>
      </c>
      <c r="AF49" s="156">
        <v>6.3</v>
      </c>
      <c r="AG49" s="156">
        <v>30.2</v>
      </c>
      <c r="AH49" s="121"/>
      <c r="AI49" s="156">
        <v>16.7</v>
      </c>
      <c r="AJ49" s="156">
        <v>6</v>
      </c>
      <c r="AK49" s="156">
        <v>27.5</v>
      </c>
      <c r="AL49" s="121"/>
      <c r="AM49" s="121">
        <v>36.700000000000003</v>
      </c>
      <c r="AN49" s="121">
        <v>25.7</v>
      </c>
      <c r="AO49" s="121">
        <v>47.6</v>
      </c>
      <c r="AP49" s="121"/>
      <c r="AQ49" s="121">
        <v>20.7</v>
      </c>
      <c r="AR49" s="121">
        <v>11.8</v>
      </c>
      <c r="AS49" s="121">
        <v>29.6</v>
      </c>
      <c r="AT49" s="121"/>
      <c r="AU49" s="156">
        <v>21.5</v>
      </c>
      <c r="AV49" s="156">
        <v>2.4</v>
      </c>
      <c r="AW49" s="156">
        <v>40.6</v>
      </c>
      <c r="AX49" s="121"/>
      <c r="AY49" s="156">
        <v>34.5</v>
      </c>
      <c r="AZ49" s="156">
        <v>7.3</v>
      </c>
      <c r="BA49" s="156">
        <v>61.7</v>
      </c>
    </row>
    <row r="50" spans="1:53" s="73" customFormat="1" x14ac:dyDescent="0.25">
      <c r="A50" s="73" t="s">
        <v>31</v>
      </c>
      <c r="C50" s="121">
        <v>30.8</v>
      </c>
      <c r="D50" s="121">
        <v>27.4</v>
      </c>
      <c r="E50" s="121">
        <v>34.299999999999997</v>
      </c>
      <c r="F50" s="121"/>
      <c r="G50" s="121">
        <v>17.100000000000001</v>
      </c>
      <c r="H50" s="121">
        <v>11.2</v>
      </c>
      <c r="I50" s="121">
        <v>23</v>
      </c>
      <c r="J50" s="121"/>
      <c r="K50" s="121">
        <v>35.6</v>
      </c>
      <c r="L50" s="121">
        <v>31.2</v>
      </c>
      <c r="M50" s="121">
        <v>40</v>
      </c>
      <c r="N50" s="121"/>
      <c r="O50" s="156">
        <v>12.4</v>
      </c>
      <c r="P50" s="156">
        <v>0</v>
      </c>
      <c r="Q50" s="156">
        <v>26.6</v>
      </c>
      <c r="R50" s="121"/>
      <c r="S50" s="156">
        <v>3.1</v>
      </c>
      <c r="T50" s="156">
        <v>0</v>
      </c>
      <c r="U50" s="156">
        <v>7.5</v>
      </c>
      <c r="V50" s="121"/>
      <c r="W50" s="156">
        <v>10.6</v>
      </c>
      <c r="X50" s="156">
        <v>6</v>
      </c>
      <c r="Y50" s="156">
        <v>15.2</v>
      </c>
      <c r="Z50" s="121"/>
      <c r="AA50" s="156">
        <v>9.8000000000000007</v>
      </c>
      <c r="AB50" s="156">
        <v>0.9</v>
      </c>
      <c r="AC50" s="156">
        <v>18.8</v>
      </c>
      <c r="AD50" s="121"/>
      <c r="AE50" s="156">
        <v>20.9</v>
      </c>
      <c r="AF50" s="156">
        <v>8.1</v>
      </c>
      <c r="AG50" s="156">
        <v>33.6</v>
      </c>
      <c r="AH50" s="121"/>
      <c r="AI50" s="156">
        <v>15.8</v>
      </c>
      <c r="AJ50" s="156">
        <v>4.5999999999999996</v>
      </c>
      <c r="AK50" s="156">
        <v>27.1</v>
      </c>
      <c r="AL50" s="121"/>
      <c r="AM50" s="156">
        <v>23.3</v>
      </c>
      <c r="AN50" s="156">
        <v>13.2</v>
      </c>
      <c r="AO50" s="156">
        <v>33.4</v>
      </c>
      <c r="AP50" s="121"/>
      <c r="AQ50" s="156">
        <v>5.9</v>
      </c>
      <c r="AR50" s="156">
        <v>1.5</v>
      </c>
      <c r="AS50" s="156">
        <v>10.199999999999999</v>
      </c>
      <c r="AT50" s="121"/>
      <c r="AU50" s="121" t="s">
        <v>139</v>
      </c>
      <c r="AV50" s="121" t="s">
        <v>139</v>
      </c>
      <c r="AW50" s="121" t="s">
        <v>139</v>
      </c>
      <c r="AX50" s="121"/>
      <c r="AY50" s="156">
        <v>21.4</v>
      </c>
      <c r="AZ50" s="156">
        <v>0</v>
      </c>
      <c r="BA50" s="156">
        <v>48</v>
      </c>
    </row>
    <row r="51" spans="1:53" s="73" customFormat="1" x14ac:dyDescent="0.25">
      <c r="A51" s="73" t="s">
        <v>32</v>
      </c>
      <c r="C51" s="121">
        <v>27.5</v>
      </c>
      <c r="D51" s="121">
        <v>24</v>
      </c>
      <c r="E51" s="121">
        <v>31</v>
      </c>
      <c r="F51" s="121"/>
      <c r="G51" s="121">
        <v>24.9</v>
      </c>
      <c r="H51" s="121">
        <v>18.600000000000001</v>
      </c>
      <c r="I51" s="121">
        <v>31.2</v>
      </c>
      <c r="J51" s="121"/>
      <c r="K51" s="121">
        <v>28.7</v>
      </c>
      <c r="L51" s="121">
        <v>24.3</v>
      </c>
      <c r="M51" s="121">
        <v>33.1</v>
      </c>
      <c r="N51" s="121"/>
      <c r="O51" s="156">
        <v>13.3</v>
      </c>
      <c r="P51" s="156">
        <v>0</v>
      </c>
      <c r="Q51" s="156">
        <v>27.5</v>
      </c>
      <c r="R51" s="121"/>
      <c r="S51" s="156">
        <v>16.8</v>
      </c>
      <c r="T51" s="156">
        <v>3.3</v>
      </c>
      <c r="U51" s="156">
        <v>30.3</v>
      </c>
      <c r="V51" s="121"/>
      <c r="W51" s="121">
        <v>21.6</v>
      </c>
      <c r="X51" s="121">
        <v>14.1</v>
      </c>
      <c r="Y51" s="121">
        <v>29.1</v>
      </c>
      <c r="Z51" s="121"/>
      <c r="AA51" s="156">
        <v>21.6</v>
      </c>
      <c r="AB51" s="156">
        <v>11.4</v>
      </c>
      <c r="AC51" s="156">
        <v>31.8</v>
      </c>
      <c r="AD51" s="121"/>
      <c r="AE51" s="156">
        <v>30.3</v>
      </c>
      <c r="AF51" s="156">
        <v>14.9</v>
      </c>
      <c r="AG51" s="156">
        <v>45.7</v>
      </c>
      <c r="AH51" s="121"/>
      <c r="AI51" s="156">
        <v>25.2</v>
      </c>
      <c r="AJ51" s="156">
        <v>12.1</v>
      </c>
      <c r="AK51" s="156">
        <v>38.299999999999997</v>
      </c>
      <c r="AL51" s="121"/>
      <c r="AM51" s="121">
        <v>32.200000000000003</v>
      </c>
      <c r="AN51" s="121">
        <v>21.3</v>
      </c>
      <c r="AO51" s="121">
        <v>43.2</v>
      </c>
      <c r="AP51" s="121"/>
      <c r="AQ51" s="121">
        <v>22.9</v>
      </c>
      <c r="AR51" s="121">
        <v>13.6</v>
      </c>
      <c r="AS51" s="121">
        <v>32.200000000000003</v>
      </c>
      <c r="AT51" s="121"/>
      <c r="AU51" s="156">
        <v>35.4</v>
      </c>
      <c r="AV51" s="156">
        <v>9.5</v>
      </c>
      <c r="AW51" s="156">
        <v>61.3</v>
      </c>
      <c r="AX51" s="121"/>
      <c r="AY51" s="156">
        <v>26.6</v>
      </c>
      <c r="AZ51" s="156">
        <v>0</v>
      </c>
      <c r="BA51" s="156">
        <v>53.1</v>
      </c>
    </row>
    <row r="52" spans="1:53" s="73" customFormat="1" x14ac:dyDescent="0.25">
      <c r="A52" s="73" t="s">
        <v>33</v>
      </c>
      <c r="C52" s="121">
        <v>53.4</v>
      </c>
      <c r="D52" s="121">
        <v>49.7</v>
      </c>
      <c r="E52" s="121">
        <v>57.1</v>
      </c>
      <c r="F52" s="121"/>
      <c r="G52" s="121">
        <v>62.4</v>
      </c>
      <c r="H52" s="121">
        <v>55.8</v>
      </c>
      <c r="I52" s="121">
        <v>69</v>
      </c>
      <c r="J52" s="121"/>
      <c r="K52" s="121">
        <v>49.6</v>
      </c>
      <c r="L52" s="121">
        <v>45.1</v>
      </c>
      <c r="M52" s="121">
        <v>54.2</v>
      </c>
      <c r="N52" s="121"/>
      <c r="O52" s="121">
        <v>58.6</v>
      </c>
      <c r="P52" s="121">
        <v>37</v>
      </c>
      <c r="Q52" s="121">
        <v>80.099999999999994</v>
      </c>
      <c r="R52" s="121"/>
      <c r="S52" s="121">
        <v>49.7</v>
      </c>
      <c r="T52" s="121">
        <v>34.4</v>
      </c>
      <c r="U52" s="121">
        <v>65.099999999999994</v>
      </c>
      <c r="V52" s="121"/>
      <c r="W52" s="121">
        <v>58.3</v>
      </c>
      <c r="X52" s="121">
        <v>50.2</v>
      </c>
      <c r="Y52" s="121">
        <v>66.400000000000006</v>
      </c>
      <c r="Z52" s="121"/>
      <c r="AA52" s="121">
        <v>51.4</v>
      </c>
      <c r="AB52" s="121">
        <v>39.299999999999997</v>
      </c>
      <c r="AC52" s="121">
        <v>63.6</v>
      </c>
      <c r="AD52" s="121"/>
      <c r="AE52" s="121">
        <v>79.2</v>
      </c>
      <c r="AF52" s="121">
        <v>66.900000000000006</v>
      </c>
      <c r="AG52" s="121">
        <v>91.5</v>
      </c>
      <c r="AH52" s="121"/>
      <c r="AI52" s="121">
        <v>79.5</v>
      </c>
      <c r="AJ52" s="121">
        <v>68.8</v>
      </c>
      <c r="AK52" s="121">
        <v>90.3</v>
      </c>
      <c r="AL52" s="121"/>
      <c r="AM52" s="121">
        <v>87.5</v>
      </c>
      <c r="AN52" s="121">
        <v>81.2</v>
      </c>
      <c r="AO52" s="121">
        <v>93.9</v>
      </c>
      <c r="AP52" s="121"/>
      <c r="AQ52" s="121">
        <v>65.3</v>
      </c>
      <c r="AR52" s="121">
        <v>55.8</v>
      </c>
      <c r="AS52" s="121">
        <v>74.900000000000006</v>
      </c>
      <c r="AT52" s="121"/>
      <c r="AU52" s="156">
        <v>89.3</v>
      </c>
      <c r="AV52" s="156">
        <v>75.3</v>
      </c>
      <c r="AW52" s="156">
        <v>100</v>
      </c>
      <c r="AX52" s="121"/>
      <c r="AY52" s="156">
        <v>71.400000000000006</v>
      </c>
      <c r="AZ52" s="156">
        <v>44.4</v>
      </c>
      <c r="BA52" s="156">
        <v>98.4</v>
      </c>
    </row>
    <row r="53" spans="1:53" s="73" customFormat="1" x14ac:dyDescent="0.25">
      <c r="A53" s="73" t="s">
        <v>259</v>
      </c>
      <c r="C53" s="121">
        <v>67.2</v>
      </c>
      <c r="D53" s="121">
        <v>63.7</v>
      </c>
      <c r="E53" s="121">
        <v>70.8</v>
      </c>
      <c r="F53" s="121"/>
      <c r="G53" s="121">
        <v>64.099999999999994</v>
      </c>
      <c r="H53" s="121">
        <v>57.4</v>
      </c>
      <c r="I53" s="121">
        <v>70.8</v>
      </c>
      <c r="J53" s="121"/>
      <c r="K53" s="121">
        <v>67.7</v>
      </c>
      <c r="L53" s="121">
        <v>63.4</v>
      </c>
      <c r="M53" s="121">
        <v>72.099999999999994</v>
      </c>
      <c r="N53" s="121"/>
      <c r="O53" s="121">
        <v>76.5</v>
      </c>
      <c r="P53" s="121">
        <v>60.3</v>
      </c>
      <c r="Q53" s="121">
        <v>92.7</v>
      </c>
      <c r="R53" s="121"/>
      <c r="S53" s="121">
        <v>77.2</v>
      </c>
      <c r="T53" s="121">
        <v>64.2</v>
      </c>
      <c r="U53" s="121">
        <v>90.1</v>
      </c>
      <c r="V53" s="121"/>
      <c r="W53" s="121">
        <v>67.8</v>
      </c>
      <c r="X53" s="121">
        <v>60</v>
      </c>
      <c r="Y53" s="121">
        <v>75.5</v>
      </c>
      <c r="Z53" s="121"/>
      <c r="AA53" s="121">
        <v>67.900000000000006</v>
      </c>
      <c r="AB53" s="121">
        <v>56.2</v>
      </c>
      <c r="AC53" s="121">
        <v>79.599999999999994</v>
      </c>
      <c r="AD53" s="121"/>
      <c r="AE53" s="121">
        <v>65.400000000000006</v>
      </c>
      <c r="AF53" s="121">
        <v>49.3</v>
      </c>
      <c r="AG53" s="121">
        <v>81.599999999999994</v>
      </c>
      <c r="AH53" s="121"/>
      <c r="AI53" s="121">
        <v>75.8</v>
      </c>
      <c r="AJ53" s="121">
        <v>63.4</v>
      </c>
      <c r="AK53" s="121">
        <v>88.1</v>
      </c>
      <c r="AL53" s="121"/>
      <c r="AM53" s="121">
        <v>65.599999999999994</v>
      </c>
      <c r="AN53" s="121">
        <v>54.6</v>
      </c>
      <c r="AO53" s="121">
        <v>76.7</v>
      </c>
      <c r="AP53" s="121"/>
      <c r="AQ53" s="121">
        <v>71.099999999999994</v>
      </c>
      <c r="AR53" s="121">
        <v>62.7</v>
      </c>
      <c r="AS53" s="121">
        <v>79.599999999999994</v>
      </c>
      <c r="AT53" s="121"/>
      <c r="AU53" s="156">
        <v>68.2</v>
      </c>
      <c r="AV53" s="156">
        <v>41.8</v>
      </c>
      <c r="AW53" s="156">
        <v>94.7</v>
      </c>
      <c r="AX53" s="121"/>
      <c r="AY53" s="156">
        <v>49.3</v>
      </c>
      <c r="AZ53" s="156">
        <v>21.9</v>
      </c>
      <c r="BA53" s="156">
        <v>76.7</v>
      </c>
    </row>
    <row r="54" spans="1:53" s="73" customFormat="1" x14ac:dyDescent="0.25">
      <c r="A54" s="73" t="s">
        <v>34</v>
      </c>
      <c r="C54" s="121">
        <v>28.9</v>
      </c>
      <c r="D54" s="121">
        <v>25.5</v>
      </c>
      <c r="E54" s="121">
        <v>32.4</v>
      </c>
      <c r="F54" s="121"/>
      <c r="G54" s="121">
        <v>32.299999999999997</v>
      </c>
      <c r="H54" s="121">
        <v>25.8</v>
      </c>
      <c r="I54" s="121">
        <v>38.799999999999997</v>
      </c>
      <c r="J54" s="121"/>
      <c r="K54" s="121">
        <v>26.7</v>
      </c>
      <c r="L54" s="121">
        <v>22.6</v>
      </c>
      <c r="M54" s="121">
        <v>30.8</v>
      </c>
      <c r="N54" s="121"/>
      <c r="O54" s="156">
        <v>37.5</v>
      </c>
      <c r="P54" s="156">
        <v>17.3</v>
      </c>
      <c r="Q54" s="156">
        <v>57.8</v>
      </c>
      <c r="R54" s="121"/>
      <c r="S54" s="156">
        <v>28.5</v>
      </c>
      <c r="T54" s="156">
        <v>14.7</v>
      </c>
      <c r="U54" s="156">
        <v>42.2</v>
      </c>
      <c r="V54" s="121"/>
      <c r="W54" s="121">
        <v>26.4</v>
      </c>
      <c r="X54" s="121">
        <v>18.8</v>
      </c>
      <c r="Y54" s="121">
        <v>33.9</v>
      </c>
      <c r="Z54" s="121"/>
      <c r="AA54" s="121">
        <v>26.7</v>
      </c>
      <c r="AB54" s="121">
        <v>17.399999999999999</v>
      </c>
      <c r="AC54" s="121">
        <v>36</v>
      </c>
      <c r="AD54" s="121"/>
      <c r="AE54" s="156">
        <v>27.6</v>
      </c>
      <c r="AF54" s="156">
        <v>13.8</v>
      </c>
      <c r="AG54" s="156">
        <v>41.4</v>
      </c>
      <c r="AH54" s="121"/>
      <c r="AI54" s="156">
        <v>30.2</v>
      </c>
      <c r="AJ54" s="156">
        <v>16.600000000000001</v>
      </c>
      <c r="AK54" s="156">
        <v>43.8</v>
      </c>
      <c r="AL54" s="121"/>
      <c r="AM54" s="121">
        <v>45.6</v>
      </c>
      <c r="AN54" s="121">
        <v>34</v>
      </c>
      <c r="AO54" s="121">
        <v>57.1</v>
      </c>
      <c r="AP54" s="121"/>
      <c r="AQ54" s="121">
        <v>31.2</v>
      </c>
      <c r="AR54" s="121">
        <v>22.1</v>
      </c>
      <c r="AS54" s="121">
        <v>40.299999999999997</v>
      </c>
      <c r="AT54" s="121"/>
      <c r="AU54" s="156">
        <v>39.299999999999997</v>
      </c>
      <c r="AV54" s="156">
        <v>12.8</v>
      </c>
      <c r="AW54" s="156">
        <v>65.8</v>
      </c>
      <c r="AX54" s="121"/>
      <c r="AY54" s="156">
        <v>38.4</v>
      </c>
      <c r="AZ54" s="156">
        <v>11.1</v>
      </c>
      <c r="BA54" s="156">
        <v>65.7</v>
      </c>
    </row>
    <row r="55" spans="1:53" s="73" customFormat="1" x14ac:dyDescent="0.25">
      <c r="A55" s="73" t="s">
        <v>35</v>
      </c>
      <c r="C55" s="121">
        <v>12.1</v>
      </c>
      <c r="D55" s="121">
        <v>9.6999999999999993</v>
      </c>
      <c r="E55" s="121">
        <v>14.5</v>
      </c>
      <c r="F55" s="121"/>
      <c r="G55" s="121">
        <v>7</v>
      </c>
      <c r="H55" s="121">
        <v>4</v>
      </c>
      <c r="I55" s="121">
        <v>10</v>
      </c>
      <c r="J55" s="121"/>
      <c r="K55" s="121">
        <v>13.6</v>
      </c>
      <c r="L55" s="121">
        <v>10.5</v>
      </c>
      <c r="M55" s="121">
        <v>16.7</v>
      </c>
      <c r="N55" s="121"/>
      <c r="O55" s="156">
        <v>16.899999999999999</v>
      </c>
      <c r="P55" s="156">
        <v>0</v>
      </c>
      <c r="Q55" s="156">
        <v>33.799999999999997</v>
      </c>
      <c r="R55" s="121"/>
      <c r="S55" s="156">
        <v>8.6</v>
      </c>
      <c r="T55" s="156">
        <v>2.1</v>
      </c>
      <c r="U55" s="156">
        <v>15.2</v>
      </c>
      <c r="V55" s="121"/>
      <c r="W55" s="219">
        <v>5.6</v>
      </c>
      <c r="X55" s="219">
        <v>2</v>
      </c>
      <c r="Y55" s="219">
        <v>9.1999999999999993</v>
      </c>
      <c r="Z55" s="121"/>
      <c r="AA55" s="156">
        <v>2.9</v>
      </c>
      <c r="AB55" s="156">
        <v>0.1</v>
      </c>
      <c r="AC55" s="156">
        <v>5.7</v>
      </c>
      <c r="AD55" s="121"/>
      <c r="AE55" s="156">
        <v>12.9</v>
      </c>
      <c r="AF55" s="156">
        <v>2.4</v>
      </c>
      <c r="AG55" s="156">
        <v>23.4</v>
      </c>
      <c r="AH55" s="121"/>
      <c r="AI55" s="156">
        <v>12.4</v>
      </c>
      <c r="AJ55" s="156">
        <v>2.6</v>
      </c>
      <c r="AK55" s="156">
        <v>22.2</v>
      </c>
      <c r="AL55" s="121"/>
      <c r="AM55" s="156">
        <v>9.6</v>
      </c>
      <c r="AN55" s="156">
        <v>3.1</v>
      </c>
      <c r="AO55" s="156">
        <v>16</v>
      </c>
      <c r="AP55" s="121"/>
      <c r="AQ55" s="156">
        <v>6.4</v>
      </c>
      <c r="AR55" s="156">
        <v>2.2000000000000002</v>
      </c>
      <c r="AS55" s="156">
        <v>10.6</v>
      </c>
      <c r="AT55" s="121"/>
      <c r="AU55" s="121" t="s">
        <v>139</v>
      </c>
      <c r="AV55" s="121" t="s">
        <v>139</v>
      </c>
      <c r="AW55" s="121" t="s">
        <v>139</v>
      </c>
      <c r="AX55" s="121"/>
      <c r="AY55" s="156">
        <v>11.4</v>
      </c>
      <c r="AZ55" s="156">
        <v>0</v>
      </c>
      <c r="BA55" s="156">
        <v>23</v>
      </c>
    </row>
    <row r="56" spans="1:53" s="73" customFormat="1" x14ac:dyDescent="0.25">
      <c r="A56" s="73" t="s">
        <v>36</v>
      </c>
      <c r="C56" s="121">
        <v>2.4</v>
      </c>
      <c r="D56" s="121">
        <v>1.3</v>
      </c>
      <c r="E56" s="121">
        <v>3.6</v>
      </c>
      <c r="F56" s="121"/>
      <c r="G56" s="156">
        <v>5.4</v>
      </c>
      <c r="H56" s="156">
        <v>1.6</v>
      </c>
      <c r="I56" s="156">
        <v>9.1</v>
      </c>
      <c r="J56" s="121"/>
      <c r="K56" s="156">
        <v>1.1000000000000001</v>
      </c>
      <c r="L56" s="156">
        <v>0.3</v>
      </c>
      <c r="M56" s="156">
        <v>1.9</v>
      </c>
      <c r="N56" s="121"/>
      <c r="O56" s="156">
        <v>18.600000000000001</v>
      </c>
      <c r="P56" s="156">
        <v>2.5</v>
      </c>
      <c r="Q56" s="156">
        <v>34.799999999999997</v>
      </c>
      <c r="R56" s="121"/>
      <c r="S56" s="156">
        <v>12.6</v>
      </c>
      <c r="T56" s="156">
        <v>2.9</v>
      </c>
      <c r="U56" s="156">
        <v>22.2</v>
      </c>
      <c r="V56" s="121"/>
      <c r="W56" s="219">
        <v>7.7</v>
      </c>
      <c r="X56" s="219">
        <v>3.2</v>
      </c>
      <c r="Y56" s="219">
        <v>12.2</v>
      </c>
      <c r="Z56" s="121"/>
      <c r="AA56" s="156">
        <v>6.6</v>
      </c>
      <c r="AB56" s="156">
        <v>1.8</v>
      </c>
      <c r="AC56" s="156">
        <v>11.4</v>
      </c>
      <c r="AD56" s="121"/>
      <c r="AE56" s="156">
        <v>7</v>
      </c>
      <c r="AF56" s="156">
        <v>0</v>
      </c>
      <c r="AG56" s="156">
        <v>15.1</v>
      </c>
      <c r="AH56" s="121"/>
      <c r="AI56" s="156">
        <v>6.9</v>
      </c>
      <c r="AJ56" s="156">
        <v>0</v>
      </c>
      <c r="AK56" s="156">
        <v>14.8</v>
      </c>
      <c r="AL56" s="121"/>
      <c r="AM56" s="156">
        <v>4.8</v>
      </c>
      <c r="AN56" s="156">
        <v>0.5</v>
      </c>
      <c r="AO56" s="156">
        <v>9.1999999999999993</v>
      </c>
      <c r="AP56" s="121"/>
      <c r="AQ56" s="156">
        <v>4.5999999999999996</v>
      </c>
      <c r="AR56" s="156">
        <v>1</v>
      </c>
      <c r="AS56" s="156">
        <v>8.1</v>
      </c>
      <c r="AT56" s="121"/>
      <c r="AU56" s="121">
        <v>0</v>
      </c>
      <c r="AV56" s="121">
        <v>0</v>
      </c>
      <c r="AW56" s="121">
        <v>0</v>
      </c>
      <c r="AX56" s="121"/>
      <c r="AY56" s="121" t="s">
        <v>139</v>
      </c>
      <c r="AZ56" s="121" t="s">
        <v>139</v>
      </c>
      <c r="BA56" s="121" t="s">
        <v>139</v>
      </c>
    </row>
    <row r="57" spans="1:53" s="73" customFormat="1" x14ac:dyDescent="0.25">
      <c r="A57" s="73" t="s">
        <v>260</v>
      </c>
      <c r="C57" s="121">
        <v>29.7</v>
      </c>
      <c r="D57" s="121">
        <v>26.4</v>
      </c>
      <c r="E57" s="121">
        <v>33.1</v>
      </c>
      <c r="F57" s="121"/>
      <c r="G57" s="121">
        <v>32.299999999999997</v>
      </c>
      <c r="H57" s="121">
        <v>25.9</v>
      </c>
      <c r="I57" s="121">
        <v>38.6</v>
      </c>
      <c r="J57" s="121"/>
      <c r="K57" s="121">
        <v>28.9</v>
      </c>
      <c r="L57" s="121">
        <v>24.8</v>
      </c>
      <c r="M57" s="121">
        <v>32.9</v>
      </c>
      <c r="N57" s="121"/>
      <c r="O57" s="156">
        <v>44.6</v>
      </c>
      <c r="P57" s="156">
        <v>22.5</v>
      </c>
      <c r="Q57" s="156">
        <v>66.599999999999994</v>
      </c>
      <c r="R57" s="121"/>
      <c r="S57" s="121">
        <v>53.1</v>
      </c>
      <c r="T57" s="121">
        <v>37.799999999999997</v>
      </c>
      <c r="U57" s="121">
        <v>68.3</v>
      </c>
      <c r="V57" s="121"/>
      <c r="W57" s="121">
        <v>29.6</v>
      </c>
      <c r="X57" s="121">
        <v>21.6</v>
      </c>
      <c r="Y57" s="121">
        <v>37.5</v>
      </c>
      <c r="Z57" s="121"/>
      <c r="AA57" s="121">
        <v>25.5</v>
      </c>
      <c r="AB57" s="121">
        <v>15.6</v>
      </c>
      <c r="AC57" s="121">
        <v>35.299999999999997</v>
      </c>
      <c r="AD57" s="121"/>
      <c r="AE57" s="156">
        <v>28.9</v>
      </c>
      <c r="AF57" s="156">
        <v>13.7</v>
      </c>
      <c r="AG57" s="156">
        <v>44.1</v>
      </c>
      <c r="AH57" s="121"/>
      <c r="AI57" s="121">
        <v>33</v>
      </c>
      <c r="AJ57" s="121">
        <v>19.600000000000001</v>
      </c>
      <c r="AK57" s="121">
        <v>46.5</v>
      </c>
      <c r="AL57" s="121"/>
      <c r="AM57" s="121">
        <v>33.1</v>
      </c>
      <c r="AN57" s="121">
        <v>21.7</v>
      </c>
      <c r="AO57" s="121">
        <v>44.6</v>
      </c>
      <c r="AP57" s="121"/>
      <c r="AQ57" s="121">
        <v>34.4</v>
      </c>
      <c r="AR57" s="121">
        <v>24.6</v>
      </c>
      <c r="AS57" s="121">
        <v>44.2</v>
      </c>
      <c r="AT57" s="121"/>
      <c r="AU57" s="156">
        <v>17.3</v>
      </c>
      <c r="AV57" s="156">
        <v>0</v>
      </c>
      <c r="AW57" s="156">
        <v>35.200000000000003</v>
      </c>
      <c r="AX57" s="121"/>
      <c r="AY57" s="156">
        <v>33.799999999999997</v>
      </c>
      <c r="AZ57" s="156">
        <v>9.4</v>
      </c>
      <c r="BA57" s="156">
        <v>58.1</v>
      </c>
    </row>
    <row r="58" spans="1:53" s="73" customFormat="1" x14ac:dyDescent="0.25">
      <c r="A58" s="73" t="s">
        <v>261</v>
      </c>
      <c r="C58" s="121">
        <v>30.4</v>
      </c>
      <c r="D58" s="121">
        <v>27.1</v>
      </c>
      <c r="E58" s="121">
        <v>33.700000000000003</v>
      </c>
      <c r="F58" s="121"/>
      <c r="G58" s="121">
        <v>36.6</v>
      </c>
      <c r="H58" s="121">
        <v>30</v>
      </c>
      <c r="I58" s="121">
        <v>43.1</v>
      </c>
      <c r="J58" s="121"/>
      <c r="K58" s="121">
        <v>27.9</v>
      </c>
      <c r="L58" s="121">
        <v>24</v>
      </c>
      <c r="M58" s="121">
        <v>31.9</v>
      </c>
      <c r="N58" s="121"/>
      <c r="O58" s="156">
        <v>35.700000000000003</v>
      </c>
      <c r="P58" s="156">
        <v>16.399999999999999</v>
      </c>
      <c r="Q58" s="156">
        <v>54.9</v>
      </c>
      <c r="R58" s="121"/>
      <c r="S58" s="121">
        <v>48.4</v>
      </c>
      <c r="T58" s="121">
        <v>32.799999999999997</v>
      </c>
      <c r="U58" s="121">
        <v>64</v>
      </c>
      <c r="V58" s="121"/>
      <c r="W58" s="121">
        <v>36.9</v>
      </c>
      <c r="X58" s="121">
        <v>28.6</v>
      </c>
      <c r="Y58" s="121">
        <v>45.2</v>
      </c>
      <c r="Z58" s="121"/>
      <c r="AA58" s="121">
        <v>32</v>
      </c>
      <c r="AB58" s="121">
        <v>21.4</v>
      </c>
      <c r="AC58" s="121">
        <v>42.7</v>
      </c>
      <c r="AD58" s="121"/>
      <c r="AE58" s="156">
        <v>27.2</v>
      </c>
      <c r="AF58" s="156">
        <v>14.3</v>
      </c>
      <c r="AG58" s="156">
        <v>40</v>
      </c>
      <c r="AH58" s="121"/>
      <c r="AI58" s="121">
        <v>30.3</v>
      </c>
      <c r="AJ58" s="121">
        <v>17.600000000000001</v>
      </c>
      <c r="AK58" s="121">
        <v>43</v>
      </c>
      <c r="AL58" s="121"/>
      <c r="AM58" s="121">
        <v>42.4</v>
      </c>
      <c r="AN58" s="121">
        <v>30.6</v>
      </c>
      <c r="AO58" s="121">
        <v>54.2</v>
      </c>
      <c r="AP58" s="121"/>
      <c r="AQ58" s="121">
        <v>35.1</v>
      </c>
      <c r="AR58" s="121">
        <v>25.6</v>
      </c>
      <c r="AS58" s="121">
        <v>44.5</v>
      </c>
      <c r="AT58" s="121"/>
      <c r="AU58" s="156">
        <v>27.2</v>
      </c>
      <c r="AV58" s="156">
        <v>5.2</v>
      </c>
      <c r="AW58" s="156">
        <v>49.3</v>
      </c>
      <c r="AX58" s="121"/>
      <c r="AY58" s="156">
        <v>26.4</v>
      </c>
      <c r="AZ58" s="156">
        <v>3.7</v>
      </c>
      <c r="BA58" s="156">
        <v>49.2</v>
      </c>
    </row>
    <row r="59" spans="1:53" s="73" customFormat="1" x14ac:dyDescent="0.25">
      <c r="A59" s="73" t="s">
        <v>262</v>
      </c>
      <c r="C59" s="121">
        <v>27.8</v>
      </c>
      <c r="D59" s="121">
        <v>24.5</v>
      </c>
      <c r="E59" s="121">
        <v>31</v>
      </c>
      <c r="F59" s="121"/>
      <c r="G59" s="121">
        <v>44.9</v>
      </c>
      <c r="H59" s="121">
        <v>38.299999999999997</v>
      </c>
      <c r="I59" s="121">
        <v>51.5</v>
      </c>
      <c r="J59" s="121"/>
      <c r="K59" s="121">
        <v>21.9</v>
      </c>
      <c r="L59" s="121">
        <v>18.2</v>
      </c>
      <c r="M59" s="121">
        <v>25.6</v>
      </c>
      <c r="N59" s="121"/>
      <c r="O59" s="121">
        <v>48</v>
      </c>
      <c r="P59" s="121">
        <v>28.3</v>
      </c>
      <c r="Q59" s="121">
        <v>67.8</v>
      </c>
      <c r="R59" s="121"/>
      <c r="S59" s="121">
        <v>62.6</v>
      </c>
      <c r="T59" s="121">
        <v>48.2</v>
      </c>
      <c r="U59" s="121">
        <v>77</v>
      </c>
      <c r="V59" s="121"/>
      <c r="W59" s="121">
        <v>52.1</v>
      </c>
      <c r="X59" s="121">
        <v>43.5</v>
      </c>
      <c r="Y59" s="121">
        <v>60.7</v>
      </c>
      <c r="Z59" s="121"/>
      <c r="AA59" s="121">
        <v>57.7</v>
      </c>
      <c r="AB59" s="121">
        <v>45.6</v>
      </c>
      <c r="AC59" s="121">
        <v>69.7</v>
      </c>
      <c r="AD59" s="121"/>
      <c r="AE59" s="121">
        <v>44.2</v>
      </c>
      <c r="AF59" s="121">
        <v>28.5</v>
      </c>
      <c r="AG59" s="121">
        <v>59.9</v>
      </c>
      <c r="AH59" s="121"/>
      <c r="AI59" s="121">
        <v>48.8</v>
      </c>
      <c r="AJ59" s="121">
        <v>34.299999999999997</v>
      </c>
      <c r="AK59" s="121">
        <v>63.4</v>
      </c>
      <c r="AL59" s="121"/>
      <c r="AM59" s="121">
        <v>42.5</v>
      </c>
      <c r="AN59" s="121">
        <v>31.3</v>
      </c>
      <c r="AO59" s="121">
        <v>53.7</v>
      </c>
      <c r="AP59" s="121"/>
      <c r="AQ59" s="121">
        <v>51.9</v>
      </c>
      <c r="AR59" s="121">
        <v>41.7</v>
      </c>
      <c r="AS59" s="121">
        <v>62.2</v>
      </c>
      <c r="AT59" s="121"/>
      <c r="AU59" s="156">
        <v>31.3</v>
      </c>
      <c r="AV59" s="156">
        <v>10.6</v>
      </c>
      <c r="AW59" s="156">
        <v>52</v>
      </c>
      <c r="AX59" s="121"/>
      <c r="AY59" s="156">
        <v>18.5</v>
      </c>
      <c r="AZ59" s="156">
        <v>2.7</v>
      </c>
      <c r="BA59" s="156">
        <v>34.200000000000003</v>
      </c>
    </row>
    <row r="60" spans="1:53" s="73" customFormat="1" x14ac:dyDescent="0.25">
      <c r="A60" s="73" t="s">
        <v>263</v>
      </c>
      <c r="C60" s="121">
        <v>26.3</v>
      </c>
      <c r="D60" s="121">
        <v>23</v>
      </c>
      <c r="E60" s="121">
        <v>29.6</v>
      </c>
      <c r="F60" s="121"/>
      <c r="G60" s="121">
        <v>40.6</v>
      </c>
      <c r="H60" s="121">
        <v>33.9</v>
      </c>
      <c r="I60" s="121">
        <v>47.3</v>
      </c>
      <c r="J60" s="121"/>
      <c r="K60" s="121">
        <v>21.2</v>
      </c>
      <c r="L60" s="121">
        <v>17.5</v>
      </c>
      <c r="M60" s="121">
        <v>25</v>
      </c>
      <c r="N60" s="121"/>
      <c r="O60" s="156">
        <v>40</v>
      </c>
      <c r="P60" s="156">
        <v>20.3</v>
      </c>
      <c r="Q60" s="156">
        <v>59.8</v>
      </c>
      <c r="R60" s="121"/>
      <c r="S60" s="121">
        <v>42.6</v>
      </c>
      <c r="T60" s="121">
        <v>26.6</v>
      </c>
      <c r="U60" s="121">
        <v>58.7</v>
      </c>
      <c r="V60" s="121"/>
      <c r="W60" s="121">
        <v>43.2</v>
      </c>
      <c r="X60" s="121">
        <v>34.9</v>
      </c>
      <c r="Y60" s="121">
        <v>51.5</v>
      </c>
      <c r="Z60" s="121"/>
      <c r="AA60" s="121">
        <v>55.2</v>
      </c>
      <c r="AB60" s="121">
        <v>43.1</v>
      </c>
      <c r="AC60" s="121">
        <v>67.400000000000006</v>
      </c>
      <c r="AD60" s="121"/>
      <c r="AE60" s="121">
        <v>43.2</v>
      </c>
      <c r="AF60" s="121">
        <v>26.9</v>
      </c>
      <c r="AG60" s="121">
        <v>59.4</v>
      </c>
      <c r="AH60" s="121"/>
      <c r="AI60" s="121">
        <v>49.3</v>
      </c>
      <c r="AJ60" s="121">
        <v>35.5</v>
      </c>
      <c r="AK60" s="121">
        <v>63.1</v>
      </c>
      <c r="AL60" s="121"/>
      <c r="AM60" s="121">
        <v>43.2</v>
      </c>
      <c r="AN60" s="121">
        <v>32.200000000000003</v>
      </c>
      <c r="AO60" s="121">
        <v>54.1</v>
      </c>
      <c r="AP60" s="121"/>
      <c r="AQ60" s="121">
        <v>43.5</v>
      </c>
      <c r="AR60" s="121">
        <v>34.200000000000003</v>
      </c>
      <c r="AS60" s="121">
        <v>52.9</v>
      </c>
      <c r="AT60" s="121"/>
      <c r="AU60" s="156">
        <v>45</v>
      </c>
      <c r="AV60" s="156">
        <v>18.3</v>
      </c>
      <c r="AW60" s="156">
        <v>71.7</v>
      </c>
      <c r="AX60" s="121"/>
      <c r="AY60" s="156">
        <v>46.8</v>
      </c>
      <c r="AZ60" s="156">
        <v>21</v>
      </c>
      <c r="BA60" s="156">
        <v>72.599999999999994</v>
      </c>
    </row>
    <row r="61" spans="1:53" s="73" customFormat="1" x14ac:dyDescent="0.25">
      <c r="A61" s="73" t="s">
        <v>264</v>
      </c>
      <c r="C61" s="121">
        <v>12.1</v>
      </c>
      <c r="D61" s="121">
        <v>9.6</v>
      </c>
      <c r="E61" s="121">
        <v>14.6</v>
      </c>
      <c r="F61" s="121"/>
      <c r="G61" s="121">
        <v>14.8</v>
      </c>
      <c r="H61" s="121">
        <v>9.8000000000000007</v>
      </c>
      <c r="I61" s="121">
        <v>19.8</v>
      </c>
      <c r="J61" s="121"/>
      <c r="K61" s="121">
        <v>10.7</v>
      </c>
      <c r="L61" s="121">
        <v>7.8</v>
      </c>
      <c r="M61" s="121">
        <v>13.6</v>
      </c>
      <c r="N61" s="121"/>
      <c r="O61" s="156">
        <v>27.6</v>
      </c>
      <c r="P61" s="156">
        <v>9.3000000000000007</v>
      </c>
      <c r="Q61" s="156">
        <v>45.9</v>
      </c>
      <c r="R61" s="121"/>
      <c r="S61" s="156">
        <v>17.399999999999999</v>
      </c>
      <c r="T61" s="156">
        <v>5.9</v>
      </c>
      <c r="U61" s="156">
        <v>28.9</v>
      </c>
      <c r="V61" s="121"/>
      <c r="W61" s="121">
        <v>12.3</v>
      </c>
      <c r="X61" s="121">
        <v>7.1</v>
      </c>
      <c r="Y61" s="121">
        <v>17.5</v>
      </c>
      <c r="Z61" s="121"/>
      <c r="AA61" s="156">
        <v>12.3</v>
      </c>
      <c r="AB61" s="156">
        <v>5.3</v>
      </c>
      <c r="AC61" s="156">
        <v>19.2</v>
      </c>
      <c r="AD61" s="121"/>
      <c r="AE61" s="156">
        <v>14.2</v>
      </c>
      <c r="AF61" s="156">
        <v>3.1</v>
      </c>
      <c r="AG61" s="156">
        <v>25.4</v>
      </c>
      <c r="AH61" s="121"/>
      <c r="AI61" s="156">
        <v>11.3</v>
      </c>
      <c r="AJ61" s="156">
        <v>2.4</v>
      </c>
      <c r="AK61" s="156">
        <v>20.2</v>
      </c>
      <c r="AL61" s="121"/>
      <c r="AM61" s="156">
        <v>19.7</v>
      </c>
      <c r="AN61" s="156">
        <v>9.8000000000000007</v>
      </c>
      <c r="AO61" s="156">
        <v>29.6</v>
      </c>
      <c r="AP61" s="121"/>
      <c r="AQ61" s="121">
        <v>14.4</v>
      </c>
      <c r="AR61" s="121">
        <v>8.1999999999999993</v>
      </c>
      <c r="AS61" s="121">
        <v>20.7</v>
      </c>
      <c r="AT61" s="121"/>
      <c r="AU61" s="156">
        <v>17.399999999999999</v>
      </c>
      <c r="AV61" s="156">
        <v>0</v>
      </c>
      <c r="AW61" s="156">
        <v>36.700000000000003</v>
      </c>
      <c r="AX61" s="121"/>
      <c r="AY61" s="156">
        <v>13.7</v>
      </c>
      <c r="AZ61" s="156">
        <v>0</v>
      </c>
      <c r="BA61" s="156">
        <v>28.6</v>
      </c>
    </row>
    <row r="62" spans="1:53" s="73" customFormat="1" x14ac:dyDescent="0.25">
      <c r="A62" s="73" t="s">
        <v>265</v>
      </c>
      <c r="C62" s="121">
        <v>59.1</v>
      </c>
      <c r="D62" s="121">
        <v>55.5</v>
      </c>
      <c r="E62" s="121">
        <v>62.7</v>
      </c>
      <c r="F62" s="121"/>
      <c r="G62" s="121">
        <v>51.2</v>
      </c>
      <c r="H62" s="121">
        <v>44.6</v>
      </c>
      <c r="I62" s="121">
        <v>57.9</v>
      </c>
      <c r="J62" s="121"/>
      <c r="K62" s="121">
        <v>62</v>
      </c>
      <c r="L62" s="121">
        <v>57.6</v>
      </c>
      <c r="M62" s="121">
        <v>66.400000000000006</v>
      </c>
      <c r="N62" s="121"/>
      <c r="O62" s="156">
        <v>45.5</v>
      </c>
      <c r="P62" s="156">
        <v>25.6</v>
      </c>
      <c r="Q62" s="156">
        <v>65.5</v>
      </c>
      <c r="R62" s="121"/>
      <c r="S62" s="121">
        <v>42.5</v>
      </c>
      <c r="T62" s="121">
        <v>27.4</v>
      </c>
      <c r="U62" s="121">
        <v>57.5</v>
      </c>
      <c r="V62" s="121"/>
      <c r="W62" s="121">
        <v>41.9</v>
      </c>
      <c r="X62" s="121">
        <v>33.6</v>
      </c>
      <c r="Y62" s="121">
        <v>50.1</v>
      </c>
      <c r="Z62" s="121"/>
      <c r="AA62" s="121">
        <v>43.4</v>
      </c>
      <c r="AB62" s="121">
        <v>31.8</v>
      </c>
      <c r="AC62" s="121">
        <v>55</v>
      </c>
      <c r="AD62" s="121"/>
      <c r="AE62" s="219">
        <v>52.1</v>
      </c>
      <c r="AF62" s="219">
        <v>35.5</v>
      </c>
      <c r="AG62" s="219">
        <v>68.7</v>
      </c>
      <c r="AH62" s="121"/>
      <c r="AI62" s="121">
        <v>54.6</v>
      </c>
      <c r="AJ62" s="121">
        <v>40.5</v>
      </c>
      <c r="AK62" s="121">
        <v>68.599999999999994</v>
      </c>
      <c r="AL62" s="121"/>
      <c r="AM62" s="121">
        <v>53.9</v>
      </c>
      <c r="AN62" s="121">
        <v>42.7</v>
      </c>
      <c r="AO62" s="121">
        <v>65</v>
      </c>
      <c r="AP62" s="121"/>
      <c r="AQ62" s="121">
        <v>42.2</v>
      </c>
      <c r="AR62" s="121">
        <v>32.4</v>
      </c>
      <c r="AS62" s="121">
        <v>52</v>
      </c>
      <c r="AT62" s="121"/>
      <c r="AU62" s="156">
        <v>55.8</v>
      </c>
      <c r="AV62" s="156">
        <v>28.4</v>
      </c>
      <c r="AW62" s="156">
        <v>83.3</v>
      </c>
      <c r="AX62" s="121"/>
      <c r="AY62" s="156">
        <v>45.3</v>
      </c>
      <c r="AZ62" s="156">
        <v>18.7</v>
      </c>
      <c r="BA62" s="156">
        <v>71.900000000000006</v>
      </c>
    </row>
    <row r="63" spans="1:53" s="73" customFormat="1" x14ac:dyDescent="0.25">
      <c r="A63" s="73" t="s">
        <v>266</v>
      </c>
      <c r="C63" s="121">
        <v>10.1</v>
      </c>
      <c r="D63" s="121">
        <v>7.7</v>
      </c>
      <c r="E63" s="121">
        <v>12.6</v>
      </c>
      <c r="F63" s="121"/>
      <c r="G63" s="156">
        <v>3.4</v>
      </c>
      <c r="H63" s="156">
        <v>1</v>
      </c>
      <c r="I63" s="156">
        <v>5.9</v>
      </c>
      <c r="J63" s="121"/>
      <c r="K63" s="121">
        <v>12.5</v>
      </c>
      <c r="L63" s="121">
        <v>9.1999999999999993</v>
      </c>
      <c r="M63" s="121">
        <v>15.7</v>
      </c>
      <c r="N63" s="121"/>
      <c r="O63" s="121" t="s">
        <v>139</v>
      </c>
      <c r="P63" s="121" t="s">
        <v>139</v>
      </c>
      <c r="Q63" s="121" t="s">
        <v>139</v>
      </c>
      <c r="R63" s="121"/>
      <c r="S63" s="121" t="s">
        <v>139</v>
      </c>
      <c r="T63" s="121" t="s">
        <v>139</v>
      </c>
      <c r="U63" s="121" t="s">
        <v>139</v>
      </c>
      <c r="V63" s="121"/>
      <c r="W63" s="156">
        <v>4.0999999999999996</v>
      </c>
      <c r="X63" s="156">
        <v>0.4</v>
      </c>
      <c r="Y63" s="156">
        <v>7.7</v>
      </c>
      <c r="Z63" s="121"/>
      <c r="AA63" s="156">
        <v>1.3</v>
      </c>
      <c r="AB63" s="156">
        <v>0</v>
      </c>
      <c r="AC63" s="156">
        <v>3</v>
      </c>
      <c r="AD63" s="121"/>
      <c r="AE63" s="121" t="s">
        <v>139</v>
      </c>
      <c r="AF63" s="121" t="s">
        <v>139</v>
      </c>
      <c r="AG63" s="121" t="s">
        <v>139</v>
      </c>
      <c r="AH63" s="121"/>
      <c r="AI63" s="156">
        <v>8.4</v>
      </c>
      <c r="AJ63" s="156">
        <v>0.5</v>
      </c>
      <c r="AK63" s="156">
        <v>16.3</v>
      </c>
      <c r="AL63" s="121"/>
      <c r="AM63" s="156">
        <v>5.2</v>
      </c>
      <c r="AN63" s="156">
        <v>0.4</v>
      </c>
      <c r="AO63" s="156">
        <v>10</v>
      </c>
      <c r="AP63" s="121"/>
      <c r="AQ63" s="156">
        <v>2.2999999999999998</v>
      </c>
      <c r="AR63" s="156">
        <v>0</v>
      </c>
      <c r="AS63" s="156">
        <v>4.5999999999999996</v>
      </c>
      <c r="AT63" s="121"/>
      <c r="AU63" s="121">
        <v>0</v>
      </c>
      <c r="AV63" s="121">
        <v>0</v>
      </c>
      <c r="AW63" s="121">
        <v>0</v>
      </c>
      <c r="AX63" s="121"/>
      <c r="AY63" s="121">
        <v>0</v>
      </c>
      <c r="AZ63" s="121">
        <v>0</v>
      </c>
      <c r="BA63" s="121">
        <v>0</v>
      </c>
    </row>
    <row r="64" spans="1:53" s="73" customFormat="1" x14ac:dyDescent="0.25">
      <c r="A64" s="73" t="s">
        <v>267</v>
      </c>
      <c r="C64" s="121">
        <v>40.9</v>
      </c>
      <c r="D64" s="121">
        <v>37.299999999999997</v>
      </c>
      <c r="E64" s="121">
        <v>44.5</v>
      </c>
      <c r="F64" s="121"/>
      <c r="G64" s="121">
        <v>38.5</v>
      </c>
      <c r="H64" s="121">
        <v>32.1</v>
      </c>
      <c r="I64" s="121">
        <v>44.8</v>
      </c>
      <c r="J64" s="121"/>
      <c r="K64" s="121">
        <v>41.9</v>
      </c>
      <c r="L64" s="121">
        <v>37.4</v>
      </c>
      <c r="M64" s="121">
        <v>46.5</v>
      </c>
      <c r="N64" s="121"/>
      <c r="O64" s="219">
        <v>53.1</v>
      </c>
      <c r="P64" s="219">
        <v>33.1</v>
      </c>
      <c r="Q64" s="219">
        <v>73.099999999999994</v>
      </c>
      <c r="R64" s="121"/>
      <c r="S64" s="121">
        <v>51.2</v>
      </c>
      <c r="T64" s="121">
        <v>35.700000000000003</v>
      </c>
      <c r="U64" s="121">
        <v>66.7</v>
      </c>
      <c r="V64" s="121"/>
      <c r="W64" s="121">
        <v>40.9</v>
      </c>
      <c r="X64" s="121">
        <v>32.5</v>
      </c>
      <c r="Y64" s="121">
        <v>49.3</v>
      </c>
      <c r="Z64" s="121"/>
      <c r="AA64" s="121">
        <v>42.4</v>
      </c>
      <c r="AB64" s="121">
        <v>30.9</v>
      </c>
      <c r="AC64" s="121">
        <v>54</v>
      </c>
      <c r="AD64" s="121"/>
      <c r="AE64" s="219">
        <v>40.6</v>
      </c>
      <c r="AF64" s="219">
        <v>25.4</v>
      </c>
      <c r="AG64" s="219">
        <v>55.8</v>
      </c>
      <c r="AH64" s="121"/>
      <c r="AI64" s="121">
        <v>47.3</v>
      </c>
      <c r="AJ64" s="121">
        <v>32.700000000000003</v>
      </c>
      <c r="AK64" s="121">
        <v>61.8</v>
      </c>
      <c r="AL64" s="121"/>
      <c r="AM64" s="121">
        <v>36.9</v>
      </c>
      <c r="AN64" s="121">
        <v>27.2</v>
      </c>
      <c r="AO64" s="121">
        <v>46.6</v>
      </c>
      <c r="AP64" s="121"/>
      <c r="AQ64" s="121">
        <v>43.2</v>
      </c>
      <c r="AR64" s="121">
        <v>33.700000000000003</v>
      </c>
      <c r="AS64" s="121">
        <v>52.7</v>
      </c>
      <c r="AT64" s="121"/>
      <c r="AU64" s="156">
        <v>28.4</v>
      </c>
      <c r="AV64" s="156">
        <v>8.3000000000000007</v>
      </c>
      <c r="AW64" s="156">
        <v>48.5</v>
      </c>
      <c r="AX64" s="121"/>
      <c r="AY64" s="156">
        <v>45.6</v>
      </c>
      <c r="AZ64" s="156">
        <v>18.600000000000001</v>
      </c>
      <c r="BA64" s="156">
        <v>72.5</v>
      </c>
    </row>
    <row r="65" spans="1:54" s="73" customFormat="1" x14ac:dyDescent="0.25">
      <c r="A65" s="73" t="s">
        <v>268</v>
      </c>
      <c r="C65" s="121">
        <v>59.1</v>
      </c>
      <c r="D65" s="121">
        <v>55.4</v>
      </c>
      <c r="E65" s="121">
        <v>62.8</v>
      </c>
      <c r="F65" s="121"/>
      <c r="G65" s="121">
        <v>55.7</v>
      </c>
      <c r="H65" s="121">
        <v>48.8</v>
      </c>
      <c r="I65" s="121">
        <v>62.5</v>
      </c>
      <c r="J65" s="121"/>
      <c r="K65" s="121">
        <v>61</v>
      </c>
      <c r="L65" s="121">
        <v>56.6</v>
      </c>
      <c r="M65" s="121">
        <v>65.5</v>
      </c>
      <c r="N65" s="121"/>
      <c r="O65" s="121">
        <v>60.7</v>
      </c>
      <c r="P65" s="121">
        <v>40.299999999999997</v>
      </c>
      <c r="Q65" s="121">
        <v>81.099999999999994</v>
      </c>
      <c r="R65" s="121"/>
      <c r="S65" s="121">
        <v>62.6</v>
      </c>
      <c r="T65" s="121">
        <v>47</v>
      </c>
      <c r="U65" s="121">
        <v>78.099999999999994</v>
      </c>
      <c r="V65" s="121"/>
      <c r="W65" s="121">
        <v>58.6</v>
      </c>
      <c r="X65" s="121">
        <v>49.8</v>
      </c>
      <c r="Y65" s="121">
        <v>67.400000000000006</v>
      </c>
      <c r="Z65" s="121"/>
      <c r="AA65" s="121">
        <v>53.4</v>
      </c>
      <c r="AB65" s="121">
        <v>41.3</v>
      </c>
      <c r="AC65" s="121">
        <v>65.5</v>
      </c>
      <c r="AD65" s="121"/>
      <c r="AE65" s="121">
        <v>57.6</v>
      </c>
      <c r="AF65" s="121">
        <v>40.799999999999997</v>
      </c>
      <c r="AG65" s="121">
        <v>74.400000000000006</v>
      </c>
      <c r="AH65" s="121"/>
      <c r="AI65" s="121">
        <v>59.5</v>
      </c>
      <c r="AJ65" s="121">
        <v>44.9</v>
      </c>
      <c r="AK65" s="121">
        <v>74.099999999999994</v>
      </c>
      <c r="AL65" s="121"/>
      <c r="AM65" s="121">
        <v>52.6</v>
      </c>
      <c r="AN65" s="121">
        <v>40.6</v>
      </c>
      <c r="AO65" s="121">
        <v>64.7</v>
      </c>
      <c r="AP65" s="121"/>
      <c r="AQ65" s="121">
        <v>66.599999999999994</v>
      </c>
      <c r="AR65" s="121">
        <v>57</v>
      </c>
      <c r="AS65" s="121">
        <v>76.099999999999994</v>
      </c>
      <c r="AT65" s="121"/>
      <c r="AU65" s="156">
        <v>44.2</v>
      </c>
      <c r="AV65" s="156">
        <v>17.399999999999999</v>
      </c>
      <c r="AW65" s="156">
        <v>71</v>
      </c>
      <c r="AX65" s="121"/>
      <c r="AY65" s="156">
        <v>35.6</v>
      </c>
      <c r="AZ65" s="156">
        <v>12.3</v>
      </c>
      <c r="BA65" s="156">
        <v>58.9</v>
      </c>
    </row>
    <row r="66" spans="1:54" s="73" customFormat="1" x14ac:dyDescent="0.25">
      <c r="A66" s="73" t="s">
        <v>269</v>
      </c>
      <c r="C66" s="121">
        <v>5</v>
      </c>
      <c r="D66" s="121">
        <v>3.6</v>
      </c>
      <c r="E66" s="121">
        <v>6.5</v>
      </c>
      <c r="F66" s="121"/>
      <c r="G66" s="121">
        <v>4.9000000000000004</v>
      </c>
      <c r="H66" s="121">
        <v>2.6</v>
      </c>
      <c r="I66" s="121">
        <v>7.2</v>
      </c>
      <c r="J66" s="121"/>
      <c r="K66" s="121">
        <v>5.0999999999999996</v>
      </c>
      <c r="L66" s="121">
        <v>3.2</v>
      </c>
      <c r="M66" s="121">
        <v>6.9</v>
      </c>
      <c r="N66" s="121"/>
      <c r="O66" s="156">
        <v>3.6</v>
      </c>
      <c r="P66" s="156">
        <v>0</v>
      </c>
      <c r="Q66" s="156">
        <v>8.8000000000000007</v>
      </c>
      <c r="R66" s="121"/>
      <c r="S66" s="156">
        <v>8.8000000000000007</v>
      </c>
      <c r="T66" s="156">
        <v>1</v>
      </c>
      <c r="U66" s="156">
        <v>16.5</v>
      </c>
      <c r="V66" s="121"/>
      <c r="W66" s="156">
        <v>6</v>
      </c>
      <c r="X66" s="156">
        <v>2.2000000000000002</v>
      </c>
      <c r="Y66" s="156">
        <v>9.8000000000000007</v>
      </c>
      <c r="Z66" s="121"/>
      <c r="AA66" s="156">
        <v>8.1</v>
      </c>
      <c r="AB66" s="156">
        <v>2</v>
      </c>
      <c r="AC66" s="156">
        <v>14.2</v>
      </c>
      <c r="AD66" s="121"/>
      <c r="AE66" s="156">
        <v>7.8</v>
      </c>
      <c r="AF66" s="156">
        <v>0</v>
      </c>
      <c r="AG66" s="156">
        <v>16.600000000000001</v>
      </c>
      <c r="AH66" s="121"/>
      <c r="AI66" s="156">
        <v>8.9</v>
      </c>
      <c r="AJ66" s="156">
        <v>0.1</v>
      </c>
      <c r="AK66" s="156">
        <v>17.7</v>
      </c>
      <c r="AL66" s="121"/>
      <c r="AM66" s="156">
        <v>5.7</v>
      </c>
      <c r="AN66" s="156">
        <v>1.1000000000000001</v>
      </c>
      <c r="AO66" s="156">
        <v>10.3</v>
      </c>
      <c r="AQ66" s="156">
        <v>5.6</v>
      </c>
      <c r="AR66" s="156">
        <v>2.4</v>
      </c>
      <c r="AS66" s="156">
        <v>8.6999999999999993</v>
      </c>
      <c r="AT66" s="121"/>
      <c r="AU66" s="156">
        <v>4.2</v>
      </c>
      <c r="AV66" s="156">
        <v>0</v>
      </c>
      <c r="AW66" s="156">
        <v>10.1</v>
      </c>
      <c r="AX66" s="121"/>
      <c r="AY66" s="156">
        <v>19.8</v>
      </c>
      <c r="AZ66" s="156">
        <v>0.7</v>
      </c>
      <c r="BA66" s="156">
        <v>38.799999999999997</v>
      </c>
    </row>
    <row r="67" spans="1:54" s="48" customFormat="1" x14ac:dyDescent="0.25">
      <c r="C67" s="105"/>
      <c r="D67" s="105"/>
      <c r="E67" s="105"/>
      <c r="F67" s="105"/>
      <c r="G67" s="105"/>
      <c r="H67" s="105"/>
      <c r="I67" s="105"/>
      <c r="J67" s="105"/>
      <c r="K67" s="105"/>
      <c r="L67" s="105"/>
      <c r="M67" s="105"/>
      <c r="N67" s="105"/>
      <c r="O67" s="105"/>
      <c r="P67" s="105"/>
      <c r="Q67" s="105"/>
      <c r="R67" s="187"/>
      <c r="S67" s="105"/>
      <c r="T67" s="105"/>
      <c r="U67" s="105"/>
      <c r="V67" s="105"/>
      <c r="W67" s="105"/>
      <c r="X67" s="105"/>
      <c r="Y67" s="105"/>
      <c r="Z67" s="233"/>
      <c r="AA67" s="105"/>
      <c r="AB67" s="105"/>
      <c r="AC67" s="105"/>
      <c r="AE67" s="105"/>
      <c r="AF67" s="105"/>
      <c r="AG67" s="105"/>
      <c r="AI67" s="105"/>
      <c r="AJ67" s="105"/>
      <c r="AK67" s="105"/>
      <c r="AM67" s="105"/>
      <c r="AN67" s="105"/>
      <c r="AO67" s="105"/>
      <c r="AQ67" s="105"/>
      <c r="AR67" s="105"/>
      <c r="AS67" s="105"/>
      <c r="AU67" s="105"/>
      <c r="AV67" s="105"/>
      <c r="AW67" s="105"/>
      <c r="AY67" s="105"/>
      <c r="AZ67" s="105"/>
      <c r="BA67" s="105"/>
    </row>
    <row r="68" spans="1:54" s="48" customFormat="1" x14ac:dyDescent="0.25">
      <c r="C68" s="105"/>
      <c r="D68" s="105"/>
      <c r="E68" s="105"/>
      <c r="F68" s="105"/>
      <c r="G68" s="105"/>
      <c r="H68" s="105"/>
      <c r="I68" s="105"/>
      <c r="J68" s="105"/>
      <c r="K68" s="105"/>
      <c r="L68" s="105"/>
      <c r="M68" s="105"/>
      <c r="N68" s="105"/>
      <c r="O68" s="105"/>
      <c r="P68" s="105"/>
      <c r="Q68" s="105"/>
      <c r="R68" s="187"/>
      <c r="S68" s="105"/>
      <c r="T68" s="105"/>
      <c r="U68" s="105"/>
      <c r="V68" s="105"/>
      <c r="W68" s="105"/>
      <c r="X68" s="105"/>
      <c r="Y68" s="105"/>
      <c r="Z68" s="233"/>
      <c r="AA68" s="105"/>
      <c r="AB68" s="105"/>
      <c r="AC68" s="105"/>
      <c r="AE68" s="105"/>
      <c r="AF68" s="105"/>
      <c r="AG68" s="105"/>
      <c r="AI68" s="105"/>
      <c r="AJ68" s="105"/>
      <c r="AK68" s="105"/>
      <c r="AM68" s="105"/>
      <c r="AN68" s="105"/>
      <c r="AO68" s="105"/>
      <c r="AQ68" s="105"/>
      <c r="AR68" s="105"/>
      <c r="AS68" s="105"/>
      <c r="AU68" s="105"/>
      <c r="AV68" s="105"/>
      <c r="AW68" s="105"/>
      <c r="AY68" s="105"/>
      <c r="AZ68" s="105"/>
      <c r="BA68" s="105"/>
    </row>
    <row r="69" spans="1:54" s="248" customFormat="1" x14ac:dyDescent="0.25">
      <c r="A69" s="375" t="s">
        <v>24</v>
      </c>
      <c r="C69" s="248">
        <v>36174430</v>
      </c>
      <c r="D69" s="245"/>
      <c r="E69" s="245"/>
      <c r="F69" s="245"/>
      <c r="G69" s="245">
        <v>9054128</v>
      </c>
      <c r="H69" s="245"/>
      <c r="I69" s="245"/>
      <c r="J69" s="245"/>
      <c r="K69" s="245">
        <v>25570466</v>
      </c>
      <c r="L69" s="245"/>
      <c r="M69" s="245"/>
      <c r="N69" s="245"/>
      <c r="O69" s="245">
        <v>768295</v>
      </c>
      <c r="P69" s="245"/>
      <c r="Q69" s="245"/>
      <c r="R69" s="245"/>
      <c r="S69" s="245">
        <v>837398</v>
      </c>
      <c r="T69" s="245"/>
      <c r="U69" s="245"/>
      <c r="V69" s="245"/>
      <c r="W69" s="245">
        <v>3998109</v>
      </c>
      <c r="X69" s="245"/>
      <c r="Y69" s="245"/>
      <c r="Z69" s="245"/>
      <c r="AA69" s="245">
        <v>2306076</v>
      </c>
      <c r="AB69" s="245"/>
      <c r="AC69" s="245"/>
      <c r="AD69" s="245"/>
      <c r="AE69" s="248">
        <v>1463204</v>
      </c>
      <c r="AF69" s="245"/>
      <c r="AG69" s="245"/>
      <c r="AH69" s="245"/>
      <c r="AI69" s="248">
        <v>1474152</v>
      </c>
      <c r="AJ69" s="245"/>
      <c r="AK69" s="245"/>
      <c r="AL69" s="245"/>
      <c r="AM69" s="248">
        <v>3195186</v>
      </c>
      <c r="AN69" s="245"/>
      <c r="AO69" s="245"/>
      <c r="AP69" s="245"/>
      <c r="AQ69" s="248">
        <v>2840731</v>
      </c>
      <c r="AR69" s="245"/>
      <c r="AS69" s="245"/>
      <c r="AT69" s="245"/>
      <c r="AU69" s="248">
        <v>769477</v>
      </c>
      <c r="AV69" s="245"/>
      <c r="AW69" s="245"/>
      <c r="AX69" s="245"/>
      <c r="AY69" s="248">
        <v>784388</v>
      </c>
      <c r="AZ69" s="245"/>
      <c r="BA69" s="245"/>
      <c r="BB69" s="245"/>
    </row>
    <row r="70" spans="1:54" s="321" customFormat="1" x14ac:dyDescent="0.25">
      <c r="A70" s="246" t="s">
        <v>105</v>
      </c>
      <c r="C70" s="115">
        <v>1421</v>
      </c>
      <c r="D70" s="115"/>
      <c r="E70" s="115"/>
      <c r="G70" s="115">
        <v>448</v>
      </c>
      <c r="H70" s="115"/>
      <c r="I70" s="115"/>
      <c r="K70" s="321">
        <v>914</v>
      </c>
      <c r="L70" s="319"/>
      <c r="M70" s="115"/>
      <c r="O70" s="321">
        <v>49</v>
      </c>
      <c r="S70" s="321">
        <v>74</v>
      </c>
      <c r="W70" s="321">
        <v>234</v>
      </c>
      <c r="AA70" s="321">
        <v>130</v>
      </c>
      <c r="AE70" s="321">
        <v>55</v>
      </c>
      <c r="AI70" s="321">
        <v>74</v>
      </c>
      <c r="AM70" s="321">
        <v>111</v>
      </c>
      <c r="AQ70" s="321">
        <v>183</v>
      </c>
      <c r="AU70" s="321">
        <v>22</v>
      </c>
      <c r="AY70" s="321">
        <v>29</v>
      </c>
    </row>
    <row r="71" spans="1:54" ht="13.8" thickBot="1" x14ac:dyDescent="0.3">
      <c r="A71" s="76"/>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row>
    <row r="72" spans="1:54" x14ac:dyDescent="0.25">
      <c r="A72" s="64" t="s">
        <v>151</v>
      </c>
    </row>
    <row r="74" spans="1:54" x14ac:dyDescent="0.25">
      <c r="A74" s="2" t="s">
        <v>19</v>
      </c>
    </row>
    <row r="75" spans="1:54" ht="30.75" customHeight="1" x14ac:dyDescent="0.25">
      <c r="A75" s="413" t="s">
        <v>126</v>
      </c>
      <c r="B75" s="413"/>
      <c r="C75" s="413"/>
      <c r="D75" s="413"/>
      <c r="E75" s="413"/>
      <c r="F75" s="413"/>
      <c r="G75" s="413"/>
    </row>
    <row r="76" spans="1:54" x14ac:dyDescent="0.25">
      <c r="A76" s="177"/>
    </row>
    <row r="77" spans="1:54" x14ac:dyDescent="0.25">
      <c r="A77" s="264" t="s">
        <v>338</v>
      </c>
      <c r="B77" s="10"/>
      <c r="C77" s="10"/>
      <c r="D77" s="10"/>
      <c r="E77" s="11"/>
      <c r="F77" s="11"/>
      <c r="G77" s="11"/>
      <c r="H77" s="10"/>
      <c r="I77" s="10"/>
      <c r="J77" s="10"/>
      <c r="N77" s="10"/>
      <c r="O77" s="10"/>
      <c r="P77" s="10"/>
      <c r="Z77" s="10"/>
      <c r="AA77" s="10"/>
      <c r="AB77" s="10"/>
      <c r="AF77" s="10"/>
      <c r="AG77" s="10"/>
      <c r="AH77" s="10"/>
      <c r="AI77" s="2"/>
      <c r="AJ77" s="2"/>
      <c r="AK77" s="2"/>
    </row>
    <row r="78" spans="1:54" x14ac:dyDescent="0.25">
      <c r="A78" s="264" t="s">
        <v>381</v>
      </c>
      <c r="B78" s="10"/>
      <c r="C78" s="10"/>
      <c r="D78" s="10"/>
      <c r="E78" s="11"/>
      <c r="F78" s="11"/>
      <c r="G78" s="11"/>
      <c r="H78" s="10"/>
      <c r="I78" s="10"/>
      <c r="J78" s="10"/>
      <c r="N78" s="10"/>
      <c r="O78" s="10"/>
      <c r="P78" s="10"/>
      <c r="Z78" s="10"/>
      <c r="AA78" s="10"/>
      <c r="AB78" s="10"/>
      <c r="AF78" s="10"/>
      <c r="AG78" s="10"/>
      <c r="AH78" s="10"/>
      <c r="AI78" s="2"/>
      <c r="AJ78" s="2"/>
      <c r="AK78" s="2"/>
    </row>
    <row r="80" spans="1:54" x14ac:dyDescent="0.25">
      <c r="A80" s="58" t="s">
        <v>340</v>
      </c>
      <c r="B80" s="58"/>
      <c r="C80" s="58"/>
      <c r="D80" s="58"/>
      <c r="E80" s="58"/>
      <c r="F80" s="58"/>
      <c r="G80" s="58"/>
      <c r="H80" s="177"/>
      <c r="I80" s="177"/>
      <c r="AI80" s="2"/>
      <c r="AJ80" s="2"/>
      <c r="AK80" s="2"/>
    </row>
    <row r="81" spans="1:37" x14ac:dyDescent="0.25">
      <c r="A81" s="177"/>
      <c r="B81" s="10"/>
      <c r="C81" s="10"/>
      <c r="D81" s="10"/>
      <c r="E81" s="11"/>
      <c r="F81" s="11"/>
      <c r="G81" s="11"/>
      <c r="AI81" s="2"/>
      <c r="AJ81" s="2"/>
      <c r="AK81" s="2"/>
    </row>
    <row r="82" spans="1:37" x14ac:dyDescent="0.25">
      <c r="A82" s="58" t="s">
        <v>382</v>
      </c>
      <c r="B82" s="10"/>
      <c r="C82" s="10"/>
      <c r="D82" s="10"/>
      <c r="E82" s="11"/>
      <c r="F82" s="11"/>
      <c r="G82" s="11"/>
      <c r="H82" s="10"/>
      <c r="I82" s="10"/>
      <c r="J82" s="10"/>
      <c r="N82" s="10"/>
      <c r="O82" s="10"/>
      <c r="P82" s="10"/>
      <c r="Z82" s="10"/>
      <c r="AA82" s="10"/>
      <c r="AB82" s="10"/>
      <c r="AF82" s="10"/>
      <c r="AG82" s="10"/>
      <c r="AH82" s="10"/>
      <c r="AI82" s="2"/>
      <c r="AJ82" s="2"/>
      <c r="AK82" s="2"/>
    </row>
    <row r="83" spans="1:37" x14ac:dyDescent="0.25">
      <c r="A83" s="264"/>
      <c r="B83" s="10"/>
      <c r="C83" s="10"/>
      <c r="D83" s="10"/>
      <c r="E83" s="11"/>
      <c r="F83" s="11"/>
      <c r="G83" s="11"/>
      <c r="H83" s="10"/>
      <c r="I83" s="10"/>
      <c r="J83" s="10"/>
      <c r="N83" s="10"/>
      <c r="O83" s="10"/>
      <c r="P83" s="10"/>
      <c r="Z83" s="10"/>
      <c r="AA83" s="10"/>
      <c r="AB83" s="10"/>
      <c r="AF83" s="10"/>
      <c r="AG83" s="10"/>
      <c r="AH83" s="10"/>
      <c r="AI83" s="2"/>
      <c r="AJ83" s="2"/>
      <c r="AK83" s="2"/>
    </row>
    <row r="84" spans="1:37" x14ac:dyDescent="0.25">
      <c r="A84" s="177" t="s">
        <v>20</v>
      </c>
      <c r="B84" s="10"/>
      <c r="C84" s="10"/>
      <c r="D84" s="10"/>
      <c r="E84" s="11"/>
      <c r="F84" s="11"/>
      <c r="G84" s="11"/>
      <c r="AI84" s="2"/>
      <c r="AJ84" s="2"/>
      <c r="AK84" s="2"/>
    </row>
    <row r="85" spans="1:37" x14ac:dyDescent="0.25">
      <c r="B85" s="10"/>
      <c r="C85" s="10"/>
      <c r="D85" s="10"/>
      <c r="F85" s="10"/>
      <c r="G85" s="10"/>
      <c r="H85" s="10"/>
      <c r="J85" s="10"/>
      <c r="K85" s="10"/>
      <c r="L85" s="10"/>
    </row>
    <row r="86" spans="1:37" x14ac:dyDescent="0.25">
      <c r="A86" s="60"/>
      <c r="B86" s="10"/>
      <c r="C86" s="10"/>
      <c r="D86" s="10"/>
      <c r="F86" s="10"/>
      <c r="G86" s="10"/>
      <c r="H86" s="10"/>
      <c r="J86" s="10"/>
      <c r="K86" s="10"/>
      <c r="L86" s="10"/>
    </row>
    <row r="87" spans="1:37" x14ac:dyDescent="0.25">
      <c r="A87" s="60"/>
      <c r="B87" s="10"/>
      <c r="C87" s="10"/>
      <c r="D87" s="10"/>
      <c r="F87" s="10"/>
      <c r="G87" s="10"/>
      <c r="H87" s="10"/>
      <c r="J87" s="10"/>
      <c r="K87" s="10"/>
      <c r="L87" s="10"/>
    </row>
    <row r="88" spans="1:37" x14ac:dyDescent="0.25">
      <c r="B88" s="10"/>
      <c r="C88" s="10"/>
      <c r="D88" s="10"/>
      <c r="F88" s="10"/>
      <c r="G88" s="10"/>
      <c r="H88" s="10"/>
      <c r="J88" s="10"/>
      <c r="K88" s="10"/>
      <c r="L88" s="10"/>
    </row>
    <row r="89" spans="1:37" x14ac:dyDescent="0.25">
      <c r="B89" s="10"/>
      <c r="C89" s="10"/>
      <c r="D89" s="10"/>
      <c r="F89" s="10"/>
      <c r="G89" s="10"/>
      <c r="H89" s="10"/>
      <c r="J89" s="10"/>
      <c r="K89" s="10"/>
      <c r="L89" s="10"/>
    </row>
    <row r="90" spans="1:37" x14ac:dyDescent="0.25">
      <c r="B90" s="10"/>
      <c r="C90" s="10"/>
      <c r="D90" s="10"/>
      <c r="F90" s="10"/>
      <c r="G90" s="10"/>
      <c r="H90" s="10"/>
      <c r="J90" s="10"/>
      <c r="K90" s="10"/>
      <c r="L90" s="10"/>
    </row>
    <row r="91" spans="1:37" x14ac:dyDescent="0.25">
      <c r="B91" s="10"/>
      <c r="C91" s="10"/>
      <c r="D91" s="10"/>
      <c r="F91" s="10"/>
      <c r="G91" s="10"/>
      <c r="H91" s="10"/>
      <c r="J91" s="10"/>
      <c r="K91" s="10"/>
      <c r="L91" s="10"/>
    </row>
    <row r="92" spans="1:37" x14ac:dyDescent="0.25">
      <c r="B92" s="10"/>
      <c r="C92" s="10"/>
      <c r="D92" s="10"/>
      <c r="F92" s="10"/>
      <c r="G92" s="10"/>
      <c r="H92" s="10"/>
      <c r="J92" s="10"/>
      <c r="K92" s="10"/>
      <c r="L92" s="10"/>
    </row>
    <row r="93" spans="1:37" x14ac:dyDescent="0.25">
      <c r="B93" s="10"/>
      <c r="C93" s="10"/>
      <c r="D93" s="10"/>
      <c r="F93" s="10"/>
      <c r="G93" s="10"/>
      <c r="H93" s="10"/>
      <c r="J93" s="10"/>
      <c r="K93" s="10"/>
      <c r="L93" s="10"/>
    </row>
    <row r="94" spans="1:37" x14ac:dyDescent="0.25">
      <c r="B94" s="10"/>
      <c r="C94" s="10"/>
      <c r="D94" s="10"/>
      <c r="F94" s="10"/>
      <c r="G94" s="10"/>
      <c r="H94" s="10"/>
      <c r="J94" s="10"/>
      <c r="K94" s="10"/>
      <c r="L94" s="10"/>
    </row>
    <row r="95" spans="1:37" x14ac:dyDescent="0.25">
      <c r="B95" s="10"/>
      <c r="C95" s="10"/>
      <c r="D95" s="10"/>
      <c r="F95" s="10"/>
      <c r="G95" s="10"/>
      <c r="H95" s="10"/>
      <c r="J95" s="10"/>
      <c r="K95" s="10"/>
      <c r="L95" s="10"/>
    </row>
    <row r="96" spans="1:37" x14ac:dyDescent="0.25">
      <c r="B96" s="10"/>
      <c r="C96" s="10"/>
      <c r="D96" s="10"/>
      <c r="F96" s="10"/>
      <c r="G96" s="10"/>
      <c r="H96" s="10"/>
      <c r="J96" s="10"/>
      <c r="K96" s="10"/>
      <c r="L96" s="10"/>
    </row>
    <row r="97" spans="2:12" x14ac:dyDescent="0.25">
      <c r="B97" s="10"/>
      <c r="C97" s="10"/>
      <c r="D97" s="10"/>
      <c r="F97" s="10"/>
      <c r="G97" s="10"/>
      <c r="H97" s="10"/>
      <c r="J97" s="10"/>
      <c r="K97" s="10"/>
      <c r="L97" s="10"/>
    </row>
    <row r="98" spans="2:12" x14ac:dyDescent="0.25">
      <c r="B98" s="10"/>
      <c r="C98" s="10"/>
      <c r="D98" s="10"/>
      <c r="F98" s="10"/>
      <c r="G98" s="10"/>
      <c r="H98" s="10"/>
      <c r="J98" s="10"/>
      <c r="K98" s="10"/>
      <c r="L98" s="10"/>
    </row>
    <row r="99" spans="2:12" x14ac:dyDescent="0.25">
      <c r="B99" s="10"/>
      <c r="C99" s="10"/>
      <c r="D99" s="10"/>
      <c r="F99" s="10"/>
      <c r="G99" s="10"/>
      <c r="H99" s="10"/>
      <c r="J99" s="10"/>
      <c r="K99" s="10"/>
      <c r="L99" s="10"/>
    </row>
    <row r="100" spans="2:12" x14ac:dyDescent="0.25">
      <c r="B100" s="10"/>
      <c r="C100" s="10"/>
      <c r="D100" s="10"/>
      <c r="F100" s="10"/>
      <c r="G100" s="10"/>
      <c r="H100" s="10"/>
      <c r="J100" s="10"/>
      <c r="K100" s="10"/>
      <c r="L100" s="10"/>
    </row>
    <row r="101" spans="2:12" x14ac:dyDescent="0.25">
      <c r="B101" s="10"/>
      <c r="C101" s="10"/>
      <c r="D101" s="10"/>
      <c r="F101" s="10"/>
      <c r="G101" s="10"/>
      <c r="H101" s="10"/>
      <c r="J101" s="10"/>
      <c r="K101" s="10"/>
      <c r="L101" s="10"/>
    </row>
    <row r="102" spans="2:12" x14ac:dyDescent="0.25">
      <c r="B102" s="10"/>
      <c r="C102" s="10"/>
      <c r="D102" s="10"/>
      <c r="F102" s="10"/>
      <c r="G102" s="10"/>
      <c r="H102" s="10"/>
      <c r="J102" s="10"/>
      <c r="K102" s="10"/>
      <c r="L102" s="10"/>
    </row>
    <row r="103" spans="2:12" x14ac:dyDescent="0.25">
      <c r="B103" s="10"/>
      <c r="C103" s="10"/>
      <c r="D103" s="10"/>
      <c r="F103" s="10"/>
      <c r="G103" s="10"/>
      <c r="H103" s="10"/>
      <c r="J103" s="10"/>
      <c r="K103" s="10"/>
      <c r="L103" s="10"/>
    </row>
    <row r="104" spans="2:12" x14ac:dyDescent="0.25">
      <c r="B104" s="10"/>
      <c r="C104" s="10"/>
      <c r="D104" s="10"/>
      <c r="F104" s="10"/>
      <c r="G104" s="10"/>
      <c r="H104" s="10"/>
      <c r="J104" s="10"/>
      <c r="K104" s="10"/>
      <c r="L104" s="10"/>
    </row>
    <row r="105" spans="2:12" x14ac:dyDescent="0.25">
      <c r="B105" s="10"/>
      <c r="C105" s="10"/>
      <c r="D105" s="10"/>
      <c r="F105" s="10"/>
      <c r="G105" s="10"/>
      <c r="H105" s="10"/>
      <c r="J105" s="10"/>
      <c r="K105" s="10"/>
      <c r="L105" s="10"/>
    </row>
    <row r="106" spans="2:12" x14ac:dyDescent="0.25">
      <c r="B106" s="10"/>
      <c r="C106" s="10"/>
      <c r="D106" s="10"/>
      <c r="F106" s="10"/>
      <c r="G106" s="10"/>
      <c r="H106" s="10"/>
      <c r="J106" s="10"/>
      <c r="K106" s="10"/>
      <c r="L106" s="10"/>
    </row>
    <row r="107" spans="2:12" x14ac:dyDescent="0.25">
      <c r="B107" s="10"/>
      <c r="C107" s="10"/>
      <c r="D107" s="10"/>
      <c r="F107" s="10"/>
      <c r="G107" s="10"/>
      <c r="H107" s="10"/>
      <c r="J107" s="10"/>
      <c r="K107" s="10"/>
      <c r="L107" s="10"/>
    </row>
  </sheetData>
  <mergeCells count="15">
    <mergeCell ref="A75:G75"/>
    <mergeCell ref="C4:E5"/>
    <mergeCell ref="G4:I5"/>
    <mergeCell ref="K4:M5"/>
    <mergeCell ref="O4:BA4"/>
    <mergeCell ref="O5:Q5"/>
    <mergeCell ref="S5:U5"/>
    <mergeCell ref="W5:Y5"/>
    <mergeCell ref="AA5:AC5"/>
    <mergeCell ref="AE5:AG5"/>
    <mergeCell ref="AI5:AK5"/>
    <mergeCell ref="AM5:AO5"/>
    <mergeCell ref="AQ5:AS5"/>
    <mergeCell ref="AU5:AW5"/>
    <mergeCell ref="AY5:BA5"/>
  </mergeCells>
  <conditionalFormatting sqref="N5:N7">
    <cfRule type="containsText" dxfId="395" priority="19" operator="containsText" text="Y">
      <formula>NOT(ISERROR(SEARCH("Y",N5)))</formula>
    </cfRule>
  </conditionalFormatting>
  <conditionalFormatting sqref="AX5:AX7">
    <cfRule type="containsText" dxfId="394" priority="20" operator="containsText" text="Y">
      <formula>NOT(ISERROR(SEARCH("Y",AX5)))</formula>
    </cfRule>
  </conditionalFormatting>
  <conditionalFormatting sqref="S5">
    <cfRule type="containsText" dxfId="393" priority="18" operator="containsText" text="Y">
      <formula>NOT(ISERROR(SEARCH("Y",S5)))</formula>
    </cfRule>
  </conditionalFormatting>
  <conditionalFormatting sqref="AH5:AH7">
    <cfRule type="containsText" dxfId="392" priority="24" operator="containsText" text="Y">
      <formula>NOT(ISERROR(SEARCH("Y",AH5)))</formula>
    </cfRule>
  </conditionalFormatting>
  <conditionalFormatting sqref="P6:Q7 T6:U7 AN6:AO7 AR6:AS7 AV6:AW7 AZ6:BA7 L6:M7">
    <cfRule type="containsText" dxfId="391" priority="32" operator="containsText" text="Y">
      <formula>NOT(ISERROR(SEARCH("Y",L6)))</formula>
    </cfRule>
  </conditionalFormatting>
  <conditionalFormatting sqref="O5 C4:E4 G4:I4 K4:M4">
    <cfRule type="containsText" dxfId="390" priority="35" operator="containsText" text="Y">
      <formula>NOT(ISERROR(SEARCH("Y",C4)))</formula>
    </cfRule>
  </conditionalFormatting>
  <conditionalFormatting sqref="D6:E7">
    <cfRule type="containsText" dxfId="389" priority="34" operator="containsText" text="Y">
      <formula>NOT(ISERROR(SEARCH("Y",D6)))</formula>
    </cfRule>
  </conditionalFormatting>
  <conditionalFormatting sqref="H6:I7">
    <cfRule type="containsText" dxfId="388" priority="33" operator="containsText" text="Y">
      <formula>NOT(ISERROR(SEARCH("Y",H6)))</formula>
    </cfRule>
  </conditionalFormatting>
  <conditionalFormatting sqref="B4:B7">
    <cfRule type="containsText" dxfId="387" priority="31" operator="containsText" text="Y">
      <formula>NOT(ISERROR(SEARCH("Y",B4)))</formula>
    </cfRule>
  </conditionalFormatting>
  <conditionalFormatting sqref="F5:F7">
    <cfRule type="containsText" dxfId="386" priority="30" operator="containsText" text="Y">
      <formula>NOT(ISERROR(SEARCH("Y",F5)))</formula>
    </cfRule>
  </conditionalFormatting>
  <conditionalFormatting sqref="J5:J7">
    <cfRule type="containsText" dxfId="385" priority="29" operator="containsText" text="Y">
      <formula>NOT(ISERROR(SEARCH("Y",J5)))</formula>
    </cfRule>
  </conditionalFormatting>
  <conditionalFormatting sqref="V5:V7">
    <cfRule type="containsText" dxfId="384" priority="27" operator="containsText" text="Y">
      <formula>NOT(ISERROR(SEARCH("Y",V5)))</formula>
    </cfRule>
  </conditionalFormatting>
  <conditionalFormatting sqref="R5:R7">
    <cfRule type="containsText" dxfId="383" priority="28" operator="containsText" text="Y">
      <formula>NOT(ISERROR(SEARCH("Y",R5)))</formula>
    </cfRule>
  </conditionalFormatting>
  <conditionalFormatting sqref="Z5:Z7">
    <cfRule type="containsText" dxfId="382" priority="26" operator="containsText" text="Y">
      <formula>NOT(ISERROR(SEARCH("Y",Z5)))</formula>
    </cfRule>
  </conditionalFormatting>
  <conditionalFormatting sqref="AD5:AD7">
    <cfRule type="containsText" dxfId="381" priority="25" operator="containsText" text="Y">
      <formula>NOT(ISERROR(SEARCH("Y",AD5)))</formula>
    </cfRule>
  </conditionalFormatting>
  <conditionalFormatting sqref="AL5:AL7">
    <cfRule type="containsText" dxfId="380" priority="23" operator="containsText" text="Y">
      <formula>NOT(ISERROR(SEARCH("Y",AL5)))</formula>
    </cfRule>
  </conditionalFormatting>
  <conditionalFormatting sqref="AP5:AP7">
    <cfRule type="containsText" dxfId="379" priority="22" operator="containsText" text="Y">
      <formula>NOT(ISERROR(SEARCH("Y",AP5)))</formula>
    </cfRule>
  </conditionalFormatting>
  <conditionalFormatting sqref="AT5:AT7">
    <cfRule type="containsText" dxfId="378" priority="21" operator="containsText" text="Y">
      <formula>NOT(ISERROR(SEARCH("Y",AT5)))</formula>
    </cfRule>
  </conditionalFormatting>
  <conditionalFormatting sqref="N46">
    <cfRule type="containsText" dxfId="377" priority="1" operator="containsText" text="Y">
      <formula>NOT(ISERROR(SEARCH("Y",N46)))</formula>
    </cfRule>
  </conditionalFormatting>
  <conditionalFormatting sqref="AX46">
    <cfRule type="containsText" dxfId="376" priority="2" operator="containsText" text="Y">
      <formula>NOT(ISERROR(SEARCH("Y",AX46)))</formula>
    </cfRule>
  </conditionalFormatting>
  <conditionalFormatting sqref="AH46">
    <cfRule type="containsText" dxfId="375" priority="6" operator="containsText" text="Y">
      <formula>NOT(ISERROR(SEARCH("Y",AH46)))</formula>
    </cfRule>
  </conditionalFormatting>
  <conditionalFormatting sqref="P46:Q46 T46:U46 AN46:AO46 AR46:AS46 AV46:AW46 AZ46:BA46 L46:M46">
    <cfRule type="containsText" dxfId="374" priority="14" operator="containsText" text="Y">
      <formula>NOT(ISERROR(SEARCH("Y",L46)))</formula>
    </cfRule>
  </conditionalFormatting>
  <conditionalFormatting sqref="D46:E46">
    <cfRule type="containsText" dxfId="373" priority="16" operator="containsText" text="Y">
      <formula>NOT(ISERROR(SEARCH("Y",D46)))</formula>
    </cfRule>
  </conditionalFormatting>
  <conditionalFormatting sqref="H46:I46">
    <cfRule type="containsText" dxfId="372" priority="15" operator="containsText" text="Y">
      <formula>NOT(ISERROR(SEARCH("Y",H46)))</formula>
    </cfRule>
  </conditionalFormatting>
  <conditionalFormatting sqref="B46">
    <cfRule type="containsText" dxfId="371" priority="13" operator="containsText" text="Y">
      <formula>NOT(ISERROR(SEARCH("Y",B46)))</formula>
    </cfRule>
  </conditionalFormatting>
  <conditionalFormatting sqref="F46">
    <cfRule type="containsText" dxfId="370" priority="12" operator="containsText" text="Y">
      <formula>NOT(ISERROR(SEARCH("Y",F46)))</formula>
    </cfRule>
  </conditionalFormatting>
  <conditionalFormatting sqref="J46">
    <cfRule type="containsText" dxfId="369" priority="11" operator="containsText" text="Y">
      <formula>NOT(ISERROR(SEARCH("Y",J46)))</formula>
    </cfRule>
  </conditionalFormatting>
  <conditionalFormatting sqref="V46">
    <cfRule type="containsText" dxfId="368" priority="9" operator="containsText" text="Y">
      <formula>NOT(ISERROR(SEARCH("Y",V46)))</formula>
    </cfRule>
  </conditionalFormatting>
  <conditionalFormatting sqref="R46">
    <cfRule type="containsText" dxfId="367" priority="10" operator="containsText" text="Y">
      <formula>NOT(ISERROR(SEARCH("Y",R46)))</formula>
    </cfRule>
  </conditionalFormatting>
  <conditionalFormatting sqref="Z46">
    <cfRule type="containsText" dxfId="366" priority="8" operator="containsText" text="Y">
      <formula>NOT(ISERROR(SEARCH("Y",Z46)))</formula>
    </cfRule>
  </conditionalFormatting>
  <conditionalFormatting sqref="AD46">
    <cfRule type="containsText" dxfId="365" priority="7" operator="containsText" text="Y">
      <formula>NOT(ISERROR(SEARCH("Y",AD46)))</formula>
    </cfRule>
  </conditionalFormatting>
  <conditionalFormatting sqref="AL46">
    <cfRule type="containsText" dxfId="364" priority="5" operator="containsText" text="Y">
      <formula>NOT(ISERROR(SEARCH("Y",AL46)))</formula>
    </cfRule>
  </conditionalFormatting>
  <conditionalFormatting sqref="AP46">
    <cfRule type="containsText" dxfId="363" priority="4" operator="containsText" text="Y">
      <formula>NOT(ISERROR(SEARCH("Y",AP46)))</formula>
    </cfRule>
  </conditionalFormatting>
  <conditionalFormatting sqref="AT46">
    <cfRule type="containsText" dxfId="362" priority="3" operator="containsText" text="Y">
      <formula>NOT(ISERROR(SEARCH("Y",AT46)))</formula>
    </cfRule>
  </conditionalFormatting>
  <hyperlinks>
    <hyperlink ref="A84" location="Notes!A1" display="See Notes page for more information." xr:uid="{0E6CD2CB-F2F1-49E2-A5CC-C875FBF46522}"/>
    <hyperlink ref="C2" location="Contents!A1" display="back to contents" xr:uid="{B573B291-F5C7-45E6-9F14-293A2C2C437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2B3D-02DA-4847-946A-94FDFAEE9971}">
  <sheetPr codeName="Sheet8"/>
  <dimension ref="A1:BA85"/>
  <sheetViews>
    <sheetView showGridLines="0" zoomScaleNormal="100" workbookViewId="0"/>
  </sheetViews>
  <sheetFormatPr defaultColWidth="17.21875" defaultRowHeight="13.2" x14ac:dyDescent="0.25"/>
  <cols>
    <col min="1" max="1" width="65.5546875" style="2" customWidth="1"/>
    <col min="2" max="2" width="8" style="2" customWidth="1"/>
    <col min="3" max="4" width="10" style="2" customWidth="1"/>
    <col min="5" max="5" width="9.77734375" style="2" customWidth="1"/>
    <col min="6" max="6" width="8" style="2" customWidth="1"/>
    <col min="7" max="8" width="10" style="2" customWidth="1"/>
    <col min="9" max="9" width="9.5546875" style="2" customWidth="1"/>
    <col min="10" max="10" width="6.21875" style="2" customWidth="1"/>
    <col min="11" max="11" width="11.5546875" style="2" customWidth="1"/>
    <col min="12" max="12" width="10.21875" style="2" bestFit="1" customWidth="1"/>
    <col min="13" max="13" width="13" style="2" customWidth="1"/>
    <col min="14" max="14" width="7.21875" style="2" customWidth="1"/>
    <col min="15" max="15" width="12" style="2" customWidth="1"/>
    <col min="16" max="16" width="12.21875" style="2" customWidth="1"/>
    <col min="17" max="17" width="9.77734375" style="2" customWidth="1"/>
    <col min="18" max="18" width="6.77734375" style="2" customWidth="1"/>
    <col min="19" max="19" width="11.21875" style="2" customWidth="1"/>
    <col min="20" max="20" width="12.77734375" style="2" customWidth="1"/>
    <col min="21" max="21" width="12.44140625" style="2" customWidth="1"/>
    <col min="22" max="22" width="7.77734375" style="2" customWidth="1"/>
    <col min="23" max="23" width="14.5546875" style="2" customWidth="1"/>
    <col min="24" max="24" width="10.5546875" style="2" customWidth="1"/>
    <col min="25" max="25" width="11.5546875" style="2" customWidth="1"/>
    <col min="26" max="26" width="9.44140625" style="2" customWidth="1"/>
    <col min="27" max="27" width="11.21875" style="2" customWidth="1"/>
    <col min="28" max="28" width="9.21875" style="2" customWidth="1"/>
    <col min="29" max="29" width="9.5546875" style="2" customWidth="1"/>
    <col min="30" max="30" width="8.44140625" style="2" customWidth="1"/>
    <col min="31" max="31" width="12.21875" style="2" customWidth="1"/>
    <col min="32" max="32" width="13.5546875" style="2" customWidth="1"/>
    <col min="33" max="33" width="11.77734375" style="2" customWidth="1"/>
    <col min="34" max="34" width="7.5546875" style="2" customWidth="1"/>
    <col min="35" max="35" width="11.44140625" style="2" customWidth="1"/>
    <col min="36" max="36" width="8.77734375" style="2" customWidth="1"/>
    <col min="37" max="37" width="10.77734375" style="2" customWidth="1"/>
    <col min="38" max="38" width="7.21875" style="2" customWidth="1"/>
    <col min="39" max="39" width="10.21875" style="2" customWidth="1"/>
    <col min="40" max="40" width="13.44140625" style="2" customWidth="1"/>
    <col min="41" max="41" width="10.21875" style="2" customWidth="1"/>
    <col min="42" max="42" width="5.5546875" style="2" customWidth="1"/>
    <col min="43" max="43" width="11.5546875" style="2" customWidth="1"/>
    <col min="44" max="44" width="12.77734375" style="2" customWidth="1"/>
    <col min="45" max="45" width="13.21875" style="2" customWidth="1"/>
    <col min="46" max="46" width="7.77734375" style="2" customWidth="1"/>
    <col min="47" max="47" width="9.5546875" style="2" customWidth="1"/>
    <col min="48" max="48" width="13.44140625" style="2" customWidth="1"/>
    <col min="49" max="49" width="12.5546875" style="2" customWidth="1"/>
    <col min="50" max="50" width="7" style="2" customWidth="1"/>
    <col min="51" max="52" width="12.21875" style="2" customWidth="1"/>
    <col min="53" max="53" width="11.77734375" style="2" customWidth="1"/>
    <col min="54" max="16384" width="17.21875" style="2"/>
  </cols>
  <sheetData>
    <row r="1" spans="1:53" x14ac:dyDescent="0.25">
      <c r="A1" s="4" t="s">
        <v>118</v>
      </c>
      <c r="B1" s="59"/>
      <c r="C1" s="59"/>
      <c r="D1" s="59"/>
      <c r="E1" s="59"/>
      <c r="F1" s="59"/>
      <c r="G1" s="59"/>
      <c r="H1" s="59"/>
      <c r="I1" s="59"/>
    </row>
    <row r="2" spans="1:53" x14ac:dyDescent="0.25">
      <c r="A2" s="64" t="s">
        <v>136</v>
      </c>
      <c r="B2" s="64"/>
      <c r="C2" s="13" t="s">
        <v>12</v>
      </c>
      <c r="D2" s="64"/>
      <c r="E2" s="64"/>
      <c r="G2" s="64"/>
      <c r="H2" s="64"/>
      <c r="I2" s="64"/>
    </row>
    <row r="3" spans="1:53" s="57" customFormat="1" ht="15" thickBot="1" x14ac:dyDescent="0.3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row>
    <row r="4" spans="1:53" s="57" customFormat="1" ht="14.4" x14ac:dyDescent="0.3">
      <c r="A4" s="58"/>
      <c r="B4" s="16"/>
      <c r="C4" s="414" t="s">
        <v>21</v>
      </c>
      <c r="D4" s="414"/>
      <c r="E4" s="414"/>
      <c r="G4" s="414" t="s">
        <v>113</v>
      </c>
      <c r="H4" s="414"/>
      <c r="I4" s="414"/>
      <c r="K4" s="414" t="s">
        <v>114</v>
      </c>
      <c r="L4" s="414"/>
      <c r="M4" s="414"/>
      <c r="O4" s="416" t="s">
        <v>157</v>
      </c>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c r="AX4" s="417"/>
      <c r="AY4" s="417"/>
      <c r="AZ4" s="417"/>
      <c r="BA4" s="417"/>
    </row>
    <row r="5" spans="1:53" s="57" customFormat="1" ht="14.4" x14ac:dyDescent="0.3">
      <c r="A5" s="58"/>
      <c r="B5" s="16"/>
      <c r="C5" s="415"/>
      <c r="D5" s="415"/>
      <c r="E5" s="415"/>
      <c r="F5" s="16"/>
      <c r="G5" s="415"/>
      <c r="H5" s="415"/>
      <c r="I5" s="415"/>
      <c r="J5" s="16"/>
      <c r="K5" s="415"/>
      <c r="L5" s="415"/>
      <c r="M5" s="415"/>
      <c r="N5" s="16"/>
      <c r="O5" s="411" t="s">
        <v>152</v>
      </c>
      <c r="P5" s="412"/>
      <c r="Q5" s="412"/>
      <c r="R5" s="144"/>
      <c r="S5" s="411" t="s">
        <v>153</v>
      </c>
      <c r="T5" s="412"/>
      <c r="U5" s="412"/>
      <c r="V5" s="144"/>
      <c r="W5" s="411" t="s">
        <v>199</v>
      </c>
      <c r="X5" s="412"/>
      <c r="Y5" s="412"/>
      <c r="Z5" s="144"/>
      <c r="AA5" s="411" t="s">
        <v>158</v>
      </c>
      <c r="AB5" s="412"/>
      <c r="AC5" s="412"/>
      <c r="AD5" s="144"/>
      <c r="AE5" s="411" t="s">
        <v>154</v>
      </c>
      <c r="AF5" s="412"/>
      <c r="AG5" s="412"/>
      <c r="AH5" s="144"/>
      <c r="AI5" s="411" t="s">
        <v>159</v>
      </c>
      <c r="AJ5" s="412"/>
      <c r="AK5" s="412"/>
      <c r="AL5" s="144"/>
      <c r="AM5" s="411" t="s">
        <v>137</v>
      </c>
      <c r="AN5" s="412"/>
      <c r="AO5" s="412"/>
      <c r="AP5" s="144"/>
      <c r="AQ5" s="411" t="s">
        <v>155</v>
      </c>
      <c r="AR5" s="412"/>
      <c r="AS5" s="412"/>
      <c r="AT5" s="144"/>
      <c r="AU5" s="411" t="s">
        <v>156</v>
      </c>
      <c r="AV5" s="412"/>
      <c r="AW5" s="412"/>
      <c r="AX5" s="144"/>
      <c r="AY5" s="411" t="s">
        <v>146</v>
      </c>
      <c r="AZ5" s="412"/>
      <c r="BA5" s="412"/>
    </row>
    <row r="6" spans="1:53" s="57" customFormat="1" ht="14.4" x14ac:dyDescent="0.3">
      <c r="A6" s="151"/>
      <c r="B6" s="70"/>
      <c r="C6" s="70" t="s">
        <v>13</v>
      </c>
      <c r="D6" s="70" t="s">
        <v>22</v>
      </c>
      <c r="E6" s="70" t="s">
        <v>23</v>
      </c>
      <c r="F6" s="70"/>
      <c r="G6" s="70" t="s">
        <v>13</v>
      </c>
      <c r="H6" s="70" t="s">
        <v>22</v>
      </c>
      <c r="I6" s="70" t="s">
        <v>23</v>
      </c>
      <c r="J6" s="70"/>
      <c r="K6" s="70" t="s">
        <v>13</v>
      </c>
      <c r="L6" s="70" t="s">
        <v>22</v>
      </c>
      <c r="M6" s="70" t="s">
        <v>23</v>
      </c>
      <c r="N6" s="70"/>
      <c r="O6" s="70" t="s">
        <v>13</v>
      </c>
      <c r="P6" s="70" t="s">
        <v>22</v>
      </c>
      <c r="Q6" s="70" t="s">
        <v>23</v>
      </c>
      <c r="R6" s="70"/>
      <c r="S6" s="70" t="s">
        <v>13</v>
      </c>
      <c r="T6" s="70" t="s">
        <v>22</v>
      </c>
      <c r="U6" s="70" t="s">
        <v>23</v>
      </c>
      <c r="V6" s="70"/>
      <c r="W6" s="70" t="s">
        <v>13</v>
      </c>
      <c r="X6" s="70" t="s">
        <v>22</v>
      </c>
      <c r="Y6" s="70" t="s">
        <v>23</v>
      </c>
      <c r="Z6" s="70"/>
      <c r="AA6" s="70" t="s">
        <v>13</v>
      </c>
      <c r="AB6" s="70" t="s">
        <v>22</v>
      </c>
      <c r="AC6" s="70" t="s">
        <v>23</v>
      </c>
      <c r="AD6" s="70"/>
      <c r="AE6" s="70" t="s">
        <v>13</v>
      </c>
      <c r="AF6" s="70" t="s">
        <v>22</v>
      </c>
      <c r="AG6" s="70" t="s">
        <v>23</v>
      </c>
      <c r="AH6" s="70"/>
      <c r="AI6" s="70" t="s">
        <v>13</v>
      </c>
      <c r="AJ6" s="70" t="s">
        <v>22</v>
      </c>
      <c r="AK6" s="70" t="s">
        <v>23</v>
      </c>
      <c r="AL6" s="70"/>
      <c r="AM6" s="70" t="s">
        <v>13</v>
      </c>
      <c r="AN6" s="70" t="s">
        <v>22</v>
      </c>
      <c r="AO6" s="70" t="s">
        <v>23</v>
      </c>
      <c r="AP6" s="70"/>
      <c r="AQ6" s="70" t="s">
        <v>13</v>
      </c>
      <c r="AR6" s="70" t="s">
        <v>22</v>
      </c>
      <c r="AS6" s="70" t="s">
        <v>23</v>
      </c>
      <c r="AT6" s="70"/>
      <c r="AU6" s="70" t="s">
        <v>13</v>
      </c>
      <c r="AV6" s="70" t="s">
        <v>22</v>
      </c>
      <c r="AW6" s="70" t="s">
        <v>23</v>
      </c>
      <c r="AX6" s="70"/>
      <c r="AY6" s="70" t="s">
        <v>13</v>
      </c>
      <c r="AZ6" s="70" t="s">
        <v>22</v>
      </c>
      <c r="BA6" s="70" t="s">
        <v>23</v>
      </c>
    </row>
    <row r="7" spans="1:53" s="57" customFormat="1" ht="14.4" x14ac:dyDescent="0.3">
      <c r="A7" s="297"/>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295"/>
      <c r="AU7" s="295"/>
      <c r="AV7" s="295"/>
      <c r="AW7" s="295"/>
      <c r="AX7" s="295"/>
      <c r="AY7" s="295"/>
      <c r="AZ7" s="295"/>
      <c r="BA7" s="295"/>
    </row>
    <row r="8" spans="1:53" s="155" customFormat="1" x14ac:dyDescent="0.25">
      <c r="A8" s="158" t="s">
        <v>352</v>
      </c>
    </row>
    <row r="9" spans="1:53" s="155" customFormat="1" ht="15.6" x14ac:dyDescent="0.25">
      <c r="A9" s="167" t="s">
        <v>354</v>
      </c>
    </row>
    <row r="10" spans="1:53" s="155" customFormat="1" x14ac:dyDescent="0.25">
      <c r="A10" s="73" t="s">
        <v>201</v>
      </c>
      <c r="C10" s="121">
        <v>26.5</v>
      </c>
      <c r="D10" s="121">
        <v>22.2</v>
      </c>
      <c r="E10" s="121">
        <v>30.8</v>
      </c>
      <c r="F10" s="121"/>
      <c r="G10" s="121">
        <v>36.9</v>
      </c>
      <c r="H10" s="121">
        <v>28.9</v>
      </c>
      <c r="I10" s="121">
        <v>44.9</v>
      </c>
      <c r="K10" s="121">
        <v>20.8</v>
      </c>
      <c r="L10" s="121">
        <v>15.6</v>
      </c>
      <c r="M10" s="121">
        <v>26</v>
      </c>
      <c r="O10" s="156">
        <v>37.6</v>
      </c>
      <c r="P10" s="156">
        <v>10.4</v>
      </c>
      <c r="Q10" s="156">
        <v>64.900000000000006</v>
      </c>
      <c r="S10" s="156">
        <v>50.5</v>
      </c>
      <c r="T10" s="156">
        <v>28.6</v>
      </c>
      <c r="U10" s="156">
        <v>72.3</v>
      </c>
      <c r="W10" s="121">
        <v>43.1</v>
      </c>
      <c r="X10" s="121">
        <v>31.9</v>
      </c>
      <c r="Y10" s="121">
        <v>54.2</v>
      </c>
      <c r="AA10" s="121">
        <v>34.799999999999997</v>
      </c>
      <c r="AB10" s="121">
        <v>21.7</v>
      </c>
      <c r="AC10" s="121">
        <v>47.9</v>
      </c>
      <c r="AE10" s="156">
        <v>41.2</v>
      </c>
      <c r="AF10" s="156">
        <v>23.9</v>
      </c>
      <c r="AG10" s="156">
        <v>58.5</v>
      </c>
      <c r="AI10" s="121">
        <v>45.6</v>
      </c>
      <c r="AJ10" s="121">
        <v>29.7</v>
      </c>
      <c r="AK10" s="121">
        <v>61.5</v>
      </c>
      <c r="AM10" s="121">
        <v>47.6</v>
      </c>
      <c r="AN10" s="121">
        <v>35.4</v>
      </c>
      <c r="AO10" s="121">
        <v>59.7</v>
      </c>
      <c r="AQ10" s="121">
        <v>38.299999999999997</v>
      </c>
      <c r="AR10" s="121">
        <v>27.3</v>
      </c>
      <c r="AS10" s="121">
        <v>49.4</v>
      </c>
      <c r="AU10" s="156">
        <v>57</v>
      </c>
      <c r="AV10" s="156">
        <v>30.2</v>
      </c>
      <c r="AW10" s="156">
        <v>83.7</v>
      </c>
      <c r="AY10" s="156">
        <v>17</v>
      </c>
      <c r="AZ10" s="156">
        <v>0</v>
      </c>
      <c r="BA10" s="156">
        <v>35.799999999999997</v>
      </c>
    </row>
    <row r="11" spans="1:53" s="155" customFormat="1" x14ac:dyDescent="0.25">
      <c r="A11" s="158" t="s">
        <v>202</v>
      </c>
      <c r="C11" s="121">
        <v>24.5</v>
      </c>
      <c r="D11" s="121">
        <v>19.899999999999999</v>
      </c>
      <c r="E11" s="121">
        <v>29.1</v>
      </c>
      <c r="F11" s="121"/>
      <c r="G11" s="121">
        <v>17</v>
      </c>
      <c r="H11" s="121">
        <v>10.8</v>
      </c>
      <c r="I11" s="121">
        <v>23.2</v>
      </c>
      <c r="K11" s="121">
        <v>26.9</v>
      </c>
      <c r="L11" s="121">
        <v>20.9</v>
      </c>
      <c r="M11" s="121">
        <v>32.9</v>
      </c>
      <c r="O11" s="156">
        <v>41.2</v>
      </c>
      <c r="P11" s="156">
        <v>14.5</v>
      </c>
      <c r="Q11" s="156">
        <v>67.900000000000006</v>
      </c>
      <c r="S11" s="156">
        <v>5.3</v>
      </c>
      <c r="T11" s="156">
        <v>0</v>
      </c>
      <c r="U11" s="156">
        <v>12.2</v>
      </c>
      <c r="W11" s="156">
        <v>9.6999999999999993</v>
      </c>
      <c r="X11" s="156">
        <v>3.6</v>
      </c>
      <c r="Y11" s="156">
        <v>15.8</v>
      </c>
      <c r="AA11" s="156">
        <v>4.7</v>
      </c>
      <c r="AB11" s="156">
        <v>0</v>
      </c>
      <c r="AC11" s="156">
        <v>9.9</v>
      </c>
      <c r="AE11" s="156">
        <v>28.4</v>
      </c>
      <c r="AF11" s="156">
        <v>13.4</v>
      </c>
      <c r="AG11" s="156">
        <v>43.4</v>
      </c>
      <c r="AI11" s="156">
        <v>31.8</v>
      </c>
      <c r="AJ11" s="156">
        <v>16</v>
      </c>
      <c r="AK11" s="156">
        <v>47.5</v>
      </c>
      <c r="AM11" s="156">
        <v>26.9</v>
      </c>
      <c r="AN11" s="156">
        <v>16.5</v>
      </c>
      <c r="AO11" s="156">
        <v>37.299999999999997</v>
      </c>
      <c r="AQ11" s="156">
        <v>17.899999999999999</v>
      </c>
      <c r="AR11" s="156">
        <v>7.9</v>
      </c>
      <c r="AS11" s="156">
        <v>27.9</v>
      </c>
      <c r="AU11" s="156">
        <v>15.3</v>
      </c>
      <c r="AV11" s="156">
        <v>0</v>
      </c>
      <c r="AW11" s="156">
        <v>30.9</v>
      </c>
      <c r="AY11" s="121" t="s">
        <v>139</v>
      </c>
      <c r="AZ11" s="121" t="s">
        <v>139</v>
      </c>
      <c r="BA11" s="121" t="s">
        <v>139</v>
      </c>
    </row>
    <row r="12" spans="1:53" s="155" customFormat="1" x14ac:dyDescent="0.25">
      <c r="A12" s="158" t="s">
        <v>203</v>
      </c>
      <c r="C12" s="121">
        <v>11.3</v>
      </c>
      <c r="D12" s="121">
        <v>8.5</v>
      </c>
      <c r="E12" s="121">
        <v>14</v>
      </c>
      <c r="F12" s="121"/>
      <c r="G12" s="121">
        <v>15.1</v>
      </c>
      <c r="H12" s="121">
        <v>9.8000000000000007</v>
      </c>
      <c r="I12" s="121">
        <v>20.3</v>
      </c>
      <c r="K12" s="121">
        <v>8.3000000000000007</v>
      </c>
      <c r="L12" s="121">
        <v>5.3</v>
      </c>
      <c r="M12" s="121">
        <v>11.3</v>
      </c>
      <c r="O12" s="156">
        <v>14.2</v>
      </c>
      <c r="P12" s="156">
        <v>0</v>
      </c>
      <c r="Q12" s="156">
        <v>30.9</v>
      </c>
      <c r="S12" s="156">
        <v>39.200000000000003</v>
      </c>
      <c r="T12" s="156">
        <v>16.600000000000001</v>
      </c>
      <c r="U12" s="156">
        <v>61.8</v>
      </c>
      <c r="W12" s="121">
        <v>21.4</v>
      </c>
      <c r="X12" s="121">
        <v>13</v>
      </c>
      <c r="Y12" s="121">
        <v>29.7</v>
      </c>
      <c r="AA12" s="156">
        <v>13.1</v>
      </c>
      <c r="AB12" s="156">
        <v>3.5</v>
      </c>
      <c r="AC12" s="156">
        <v>22.7</v>
      </c>
      <c r="AE12" s="156">
        <v>22.7</v>
      </c>
      <c r="AF12" s="156">
        <v>9.6</v>
      </c>
      <c r="AG12" s="156">
        <v>35.9</v>
      </c>
      <c r="AI12" s="156">
        <v>25.6</v>
      </c>
      <c r="AJ12" s="156">
        <v>12.2</v>
      </c>
      <c r="AK12" s="156">
        <v>38.9</v>
      </c>
      <c r="AM12" s="121">
        <v>22.8</v>
      </c>
      <c r="AN12" s="121">
        <v>13.5</v>
      </c>
      <c r="AO12" s="121">
        <v>32.1</v>
      </c>
      <c r="AQ12" s="121">
        <v>21.1</v>
      </c>
      <c r="AR12" s="121">
        <v>12</v>
      </c>
      <c r="AS12" s="121">
        <v>30.3</v>
      </c>
      <c r="AU12" s="156">
        <v>20.2</v>
      </c>
      <c r="AV12" s="156">
        <v>0</v>
      </c>
      <c r="AW12" s="156">
        <v>40.9</v>
      </c>
      <c r="AY12" s="156">
        <v>13.1</v>
      </c>
      <c r="AZ12" s="156">
        <v>0</v>
      </c>
      <c r="BA12" s="156">
        <v>30.9</v>
      </c>
    </row>
    <row r="13" spans="1:53" s="155" customFormat="1" x14ac:dyDescent="0.25">
      <c r="A13" s="158" t="s">
        <v>204</v>
      </c>
      <c r="C13" s="121">
        <v>25.4</v>
      </c>
      <c r="D13" s="121">
        <v>21</v>
      </c>
      <c r="E13" s="121">
        <v>29.8</v>
      </c>
      <c r="F13" s="121"/>
      <c r="G13" s="121">
        <v>28.2</v>
      </c>
      <c r="H13" s="121">
        <v>20.3</v>
      </c>
      <c r="I13" s="121">
        <v>36</v>
      </c>
      <c r="K13" s="121">
        <v>23.6</v>
      </c>
      <c r="L13" s="121">
        <v>18</v>
      </c>
      <c r="M13" s="121">
        <v>29.3</v>
      </c>
      <c r="O13" s="156">
        <v>31.6</v>
      </c>
      <c r="P13" s="156">
        <v>3.7</v>
      </c>
      <c r="Q13" s="156">
        <v>59.4</v>
      </c>
      <c r="S13" s="156">
        <v>13</v>
      </c>
      <c r="T13" s="156">
        <v>0</v>
      </c>
      <c r="U13" s="156">
        <v>28.2</v>
      </c>
      <c r="W13" s="156">
        <v>19.600000000000001</v>
      </c>
      <c r="X13" s="156">
        <v>9.6</v>
      </c>
      <c r="Y13" s="156">
        <v>29.6</v>
      </c>
      <c r="AA13" s="156">
        <v>29.5</v>
      </c>
      <c r="AB13" s="156">
        <v>13.6</v>
      </c>
      <c r="AC13" s="156">
        <v>45.5</v>
      </c>
      <c r="AE13" s="156">
        <v>26.2</v>
      </c>
      <c r="AF13" s="156">
        <v>10.5</v>
      </c>
      <c r="AG13" s="156">
        <v>41.9</v>
      </c>
      <c r="AI13" s="156">
        <v>29.4</v>
      </c>
      <c r="AJ13" s="156">
        <v>14.2</v>
      </c>
      <c r="AK13" s="156">
        <v>44.5</v>
      </c>
      <c r="AM13" s="121">
        <v>41.9</v>
      </c>
      <c r="AN13" s="121">
        <v>30</v>
      </c>
      <c r="AO13" s="121">
        <v>53.7</v>
      </c>
      <c r="AQ13" s="121">
        <v>28.5</v>
      </c>
      <c r="AR13" s="121">
        <v>16.7</v>
      </c>
      <c r="AS13" s="121">
        <v>40.299999999999997</v>
      </c>
      <c r="AU13" s="156">
        <v>37.4</v>
      </c>
      <c r="AV13" s="156">
        <v>10.8</v>
      </c>
      <c r="AW13" s="156">
        <v>64.099999999999994</v>
      </c>
      <c r="AY13" s="156">
        <v>2.2999999999999998</v>
      </c>
      <c r="AZ13" s="156">
        <v>0</v>
      </c>
      <c r="BA13" s="156">
        <v>5.7</v>
      </c>
    </row>
    <row r="14" spans="1:53" s="155" customFormat="1" x14ac:dyDescent="0.25">
      <c r="A14" s="158" t="s">
        <v>205</v>
      </c>
      <c r="C14" s="121">
        <v>9.6</v>
      </c>
      <c r="D14" s="121">
        <v>6.4</v>
      </c>
      <c r="E14" s="121">
        <v>12.7</v>
      </c>
      <c r="F14" s="121"/>
      <c r="G14" s="156">
        <v>6.1</v>
      </c>
      <c r="H14" s="156">
        <v>1.1000000000000001</v>
      </c>
      <c r="I14" s="156">
        <v>11.2</v>
      </c>
      <c r="K14" s="121">
        <v>10.8</v>
      </c>
      <c r="L14" s="121">
        <v>6.6</v>
      </c>
      <c r="M14" s="121">
        <v>15</v>
      </c>
      <c r="O14" s="121" t="s">
        <v>139</v>
      </c>
      <c r="P14" s="121" t="s">
        <v>139</v>
      </c>
      <c r="Q14" s="121" t="s">
        <v>139</v>
      </c>
      <c r="S14" s="121">
        <v>0</v>
      </c>
      <c r="T14" s="121">
        <v>0</v>
      </c>
      <c r="U14" s="121">
        <v>0</v>
      </c>
      <c r="W14" s="156">
        <v>6.7</v>
      </c>
      <c r="X14" s="156">
        <v>0</v>
      </c>
      <c r="Y14" s="156">
        <v>15.7</v>
      </c>
      <c r="AA14" s="121" t="s">
        <v>139</v>
      </c>
      <c r="AB14" s="121" t="s">
        <v>139</v>
      </c>
      <c r="AC14" s="121" t="s">
        <v>139</v>
      </c>
      <c r="AE14" s="121" t="s">
        <v>139</v>
      </c>
      <c r="AF14" s="121" t="s">
        <v>139</v>
      </c>
      <c r="AG14" s="121" t="s">
        <v>139</v>
      </c>
      <c r="AI14" s="121" t="s">
        <v>139</v>
      </c>
      <c r="AJ14" s="121" t="s">
        <v>139</v>
      </c>
      <c r="AK14" s="121" t="s">
        <v>139</v>
      </c>
      <c r="AM14" s="156">
        <v>6.6</v>
      </c>
      <c r="AN14" s="156">
        <v>0.5</v>
      </c>
      <c r="AO14" s="156">
        <v>12.8</v>
      </c>
      <c r="AQ14" s="156">
        <v>7.9</v>
      </c>
      <c r="AR14" s="156">
        <v>0</v>
      </c>
      <c r="AS14" s="156">
        <v>18.399999999999999</v>
      </c>
      <c r="AU14" s="121" t="s">
        <v>139</v>
      </c>
      <c r="AV14" s="121" t="s">
        <v>139</v>
      </c>
      <c r="AW14" s="121" t="s">
        <v>139</v>
      </c>
      <c r="AY14" s="121">
        <v>0</v>
      </c>
      <c r="AZ14" s="121">
        <v>0</v>
      </c>
      <c r="BA14" s="121">
        <v>0</v>
      </c>
    </row>
    <row r="15" spans="1:53" s="155" customFormat="1" x14ac:dyDescent="0.25">
      <c r="A15" s="158" t="s">
        <v>206</v>
      </c>
      <c r="C15" s="121">
        <v>17.100000000000001</v>
      </c>
      <c r="D15" s="121">
        <v>13.4</v>
      </c>
      <c r="E15" s="121">
        <v>20.8</v>
      </c>
      <c r="F15" s="121"/>
      <c r="G15" s="121">
        <v>31.4</v>
      </c>
      <c r="H15" s="121">
        <v>23.4</v>
      </c>
      <c r="I15" s="121">
        <v>39.4</v>
      </c>
      <c r="K15" s="121">
        <v>10.7</v>
      </c>
      <c r="L15" s="121">
        <v>6.7</v>
      </c>
      <c r="M15" s="121">
        <v>14.7</v>
      </c>
      <c r="O15" s="156">
        <v>23.8</v>
      </c>
      <c r="P15" s="156">
        <v>4.3</v>
      </c>
      <c r="Q15" s="156">
        <v>43.2</v>
      </c>
      <c r="S15" s="156">
        <v>49.8</v>
      </c>
      <c r="T15" s="156">
        <v>28.2</v>
      </c>
      <c r="U15" s="156">
        <v>71.3</v>
      </c>
      <c r="W15" s="121">
        <v>42</v>
      </c>
      <c r="X15" s="121">
        <v>30.3</v>
      </c>
      <c r="Y15" s="121">
        <v>53.7</v>
      </c>
      <c r="AA15" s="121">
        <v>35.700000000000003</v>
      </c>
      <c r="AB15" s="121">
        <v>20.2</v>
      </c>
      <c r="AC15" s="121">
        <v>51.3</v>
      </c>
      <c r="AE15" s="156">
        <v>33.299999999999997</v>
      </c>
      <c r="AF15" s="156">
        <v>16</v>
      </c>
      <c r="AG15" s="156">
        <v>50.6</v>
      </c>
      <c r="AI15" s="156">
        <v>26.1</v>
      </c>
      <c r="AJ15" s="156">
        <v>12.3</v>
      </c>
      <c r="AK15" s="156">
        <v>39.9</v>
      </c>
      <c r="AM15" s="121">
        <v>32.6</v>
      </c>
      <c r="AN15" s="121">
        <v>21.3</v>
      </c>
      <c r="AO15" s="121">
        <v>43.9</v>
      </c>
      <c r="AQ15" s="121">
        <v>36.4</v>
      </c>
      <c r="AR15" s="121">
        <v>24.3</v>
      </c>
      <c r="AS15" s="121">
        <v>48.4</v>
      </c>
      <c r="AU15" s="156">
        <v>31.6</v>
      </c>
      <c r="AV15" s="156">
        <v>4.0999999999999996</v>
      </c>
      <c r="AW15" s="156">
        <v>59.1</v>
      </c>
      <c r="AY15" s="156">
        <v>8.1999999999999993</v>
      </c>
      <c r="AZ15" s="156">
        <v>0</v>
      </c>
      <c r="BA15" s="156">
        <v>17.600000000000001</v>
      </c>
    </row>
    <row r="16" spans="1:53" s="155" customFormat="1" x14ac:dyDescent="0.25">
      <c r="A16" s="158" t="s">
        <v>207</v>
      </c>
      <c r="C16" s="121">
        <v>60.8</v>
      </c>
      <c r="D16" s="121">
        <v>56</v>
      </c>
      <c r="E16" s="121">
        <v>65.5</v>
      </c>
      <c r="F16" s="121"/>
      <c r="G16" s="121">
        <v>72.5</v>
      </c>
      <c r="H16" s="121">
        <v>65.400000000000006</v>
      </c>
      <c r="I16" s="121">
        <v>79.5</v>
      </c>
      <c r="K16" s="121">
        <v>55.1</v>
      </c>
      <c r="L16" s="121">
        <v>48.8</v>
      </c>
      <c r="M16" s="121">
        <v>61.3</v>
      </c>
      <c r="O16" s="156">
        <v>72.400000000000006</v>
      </c>
      <c r="P16" s="156">
        <v>50.8</v>
      </c>
      <c r="Q16" s="156">
        <v>93.9</v>
      </c>
      <c r="S16" s="121">
        <v>72.3</v>
      </c>
      <c r="T16" s="121">
        <v>54.6</v>
      </c>
      <c r="U16" s="121">
        <v>90</v>
      </c>
      <c r="W16" s="121">
        <v>74</v>
      </c>
      <c r="X16" s="121">
        <v>65</v>
      </c>
      <c r="Y16" s="121">
        <v>83</v>
      </c>
      <c r="AA16" s="121">
        <v>71.2</v>
      </c>
      <c r="AB16" s="121">
        <v>58.7</v>
      </c>
      <c r="AC16" s="121">
        <v>83.7</v>
      </c>
      <c r="AE16" s="105">
        <v>83.4</v>
      </c>
      <c r="AF16" s="105">
        <v>71.099999999999994</v>
      </c>
      <c r="AG16" s="105">
        <v>95.8</v>
      </c>
      <c r="AI16" s="121">
        <v>79.7</v>
      </c>
      <c r="AJ16" s="121">
        <v>67.7</v>
      </c>
      <c r="AK16" s="121">
        <v>91.8</v>
      </c>
      <c r="AM16" s="121">
        <v>84.5</v>
      </c>
      <c r="AN16" s="121">
        <v>75.7</v>
      </c>
      <c r="AO16" s="121">
        <v>93.4</v>
      </c>
      <c r="AQ16" s="121">
        <v>66.8</v>
      </c>
      <c r="AR16" s="121">
        <v>55.3</v>
      </c>
      <c r="AS16" s="121">
        <v>78.3</v>
      </c>
      <c r="AU16" s="156">
        <v>80.5</v>
      </c>
      <c r="AV16" s="156">
        <v>58.5</v>
      </c>
      <c r="AW16" s="156">
        <v>100</v>
      </c>
      <c r="AY16" s="156">
        <v>63.7</v>
      </c>
      <c r="AZ16" s="156">
        <v>36.1</v>
      </c>
      <c r="BA16" s="156">
        <v>91.3</v>
      </c>
    </row>
    <row r="17" spans="1:53" s="155" customFormat="1" x14ac:dyDescent="0.25">
      <c r="A17" s="158" t="s">
        <v>208</v>
      </c>
      <c r="C17" s="121">
        <v>56.9</v>
      </c>
      <c r="D17" s="121">
        <v>52.1</v>
      </c>
      <c r="E17" s="121">
        <v>61.7</v>
      </c>
      <c r="F17" s="121"/>
      <c r="G17" s="121">
        <v>53.2</v>
      </c>
      <c r="H17" s="121">
        <v>44.8</v>
      </c>
      <c r="I17" s="121">
        <v>61.5</v>
      </c>
      <c r="K17" s="121">
        <v>58.3</v>
      </c>
      <c r="L17" s="121">
        <v>52.1</v>
      </c>
      <c r="M17" s="121">
        <v>64.400000000000006</v>
      </c>
      <c r="O17" s="156">
        <v>67.8</v>
      </c>
      <c r="P17" s="156">
        <v>46.3</v>
      </c>
      <c r="Q17" s="156">
        <v>89.4</v>
      </c>
      <c r="S17" s="156">
        <v>62.8</v>
      </c>
      <c r="T17" s="156">
        <v>42.8</v>
      </c>
      <c r="U17" s="156">
        <v>82.8</v>
      </c>
      <c r="W17" s="121">
        <v>59.8</v>
      </c>
      <c r="X17" s="121">
        <v>49.2</v>
      </c>
      <c r="Y17" s="121">
        <v>70.5</v>
      </c>
      <c r="AA17" s="121">
        <v>62.8</v>
      </c>
      <c r="AB17" s="121">
        <v>49.3</v>
      </c>
      <c r="AC17" s="121">
        <v>76.400000000000006</v>
      </c>
      <c r="AE17" s="121">
        <v>61.1</v>
      </c>
      <c r="AF17" s="121">
        <v>43.6</v>
      </c>
      <c r="AG17" s="121">
        <v>78.599999999999994</v>
      </c>
      <c r="AI17" s="121">
        <v>64.099999999999994</v>
      </c>
      <c r="AJ17" s="121">
        <v>49.1</v>
      </c>
      <c r="AK17" s="121">
        <v>79</v>
      </c>
      <c r="AM17" s="121">
        <v>56.1</v>
      </c>
      <c r="AN17" s="121">
        <v>44.2</v>
      </c>
      <c r="AO17" s="121">
        <v>68</v>
      </c>
      <c r="AQ17" s="121">
        <v>60.1</v>
      </c>
      <c r="AR17" s="121">
        <v>49.2</v>
      </c>
      <c r="AS17" s="121">
        <v>71.099999999999994</v>
      </c>
      <c r="AU17" s="156">
        <v>62.7</v>
      </c>
      <c r="AV17" s="156">
        <v>33.799999999999997</v>
      </c>
      <c r="AW17" s="156">
        <v>91.7</v>
      </c>
      <c r="AY17" s="156">
        <v>27.2</v>
      </c>
      <c r="AZ17" s="156">
        <v>3.8</v>
      </c>
      <c r="BA17" s="156">
        <v>50.5</v>
      </c>
    </row>
    <row r="18" spans="1:53" s="155" customFormat="1" x14ac:dyDescent="0.25">
      <c r="A18" s="158" t="s">
        <v>209</v>
      </c>
      <c r="C18" s="121">
        <v>36.200000000000003</v>
      </c>
      <c r="D18" s="121">
        <v>31.4</v>
      </c>
      <c r="E18" s="121">
        <v>41</v>
      </c>
      <c r="F18" s="121"/>
      <c r="G18" s="121">
        <v>50.3</v>
      </c>
      <c r="H18" s="121">
        <v>41.9</v>
      </c>
      <c r="I18" s="121">
        <v>58.6</v>
      </c>
      <c r="K18" s="121">
        <v>29.3</v>
      </c>
      <c r="L18" s="121">
        <v>23.5</v>
      </c>
      <c r="M18" s="121">
        <v>35.200000000000003</v>
      </c>
      <c r="O18" s="156">
        <v>55.9</v>
      </c>
      <c r="P18" s="156">
        <v>31.1</v>
      </c>
      <c r="Q18" s="156">
        <v>80.8</v>
      </c>
      <c r="S18" s="156">
        <v>44.8</v>
      </c>
      <c r="T18" s="156">
        <v>22.4</v>
      </c>
      <c r="U18" s="156">
        <v>67.2</v>
      </c>
      <c r="W18" s="121">
        <v>61.7</v>
      </c>
      <c r="X18" s="121">
        <v>51.2</v>
      </c>
      <c r="Y18" s="121">
        <v>72.2</v>
      </c>
      <c r="AA18" s="121">
        <v>58.9</v>
      </c>
      <c r="AB18" s="121">
        <v>44.6</v>
      </c>
      <c r="AC18" s="121">
        <v>73.2</v>
      </c>
      <c r="AE18" s="105">
        <v>57.8</v>
      </c>
      <c r="AF18" s="105">
        <v>40.700000000000003</v>
      </c>
      <c r="AG18" s="105">
        <v>75</v>
      </c>
      <c r="AI18" s="121">
        <v>59.6</v>
      </c>
      <c r="AJ18" s="121">
        <v>44.5</v>
      </c>
      <c r="AK18" s="121">
        <v>74.7</v>
      </c>
      <c r="AM18" s="121">
        <v>63.9</v>
      </c>
      <c r="AN18" s="121">
        <v>52.2</v>
      </c>
      <c r="AO18" s="121">
        <v>75.5</v>
      </c>
      <c r="AQ18" s="121">
        <v>55.5</v>
      </c>
      <c r="AR18" s="121">
        <v>42.8</v>
      </c>
      <c r="AS18" s="121">
        <v>68.2</v>
      </c>
      <c r="AU18" s="156">
        <v>71.7</v>
      </c>
      <c r="AV18" s="156">
        <v>47.1</v>
      </c>
      <c r="AW18" s="156">
        <v>96.2</v>
      </c>
      <c r="AY18" s="156">
        <v>22</v>
      </c>
      <c r="AZ18" s="156">
        <v>1</v>
      </c>
      <c r="BA18" s="156">
        <v>43</v>
      </c>
    </row>
    <row r="19" spans="1:53" s="155" customFormat="1" x14ac:dyDescent="0.25">
      <c r="A19" s="158" t="s">
        <v>210</v>
      </c>
      <c r="C19" s="121">
        <v>17.5</v>
      </c>
      <c r="D19" s="121">
        <v>13.6</v>
      </c>
      <c r="E19" s="121">
        <v>21.3</v>
      </c>
      <c r="F19" s="121"/>
      <c r="G19" s="219">
        <v>9.1999999999999993</v>
      </c>
      <c r="H19" s="219">
        <v>4.4000000000000004</v>
      </c>
      <c r="I19" s="219">
        <v>14</v>
      </c>
      <c r="K19" s="121">
        <v>20.100000000000001</v>
      </c>
      <c r="L19" s="121">
        <v>15</v>
      </c>
      <c r="M19" s="121">
        <v>25.3</v>
      </c>
      <c r="O19" s="121" t="s">
        <v>139</v>
      </c>
      <c r="P19" s="121" t="s">
        <v>139</v>
      </c>
      <c r="Q19" s="121" t="s">
        <v>139</v>
      </c>
      <c r="S19" s="121">
        <v>0</v>
      </c>
      <c r="T19" s="121">
        <v>0</v>
      </c>
      <c r="U19" s="121">
        <v>0</v>
      </c>
      <c r="W19" s="156">
        <v>1.1000000000000001</v>
      </c>
      <c r="X19" s="156">
        <v>0</v>
      </c>
      <c r="Y19" s="156">
        <v>2.6</v>
      </c>
      <c r="AA19" s="156">
        <v>2.9</v>
      </c>
      <c r="AB19" s="156">
        <v>0</v>
      </c>
      <c r="AC19" s="156">
        <v>6.6</v>
      </c>
      <c r="AE19" s="156">
        <v>2</v>
      </c>
      <c r="AF19" s="156">
        <v>0</v>
      </c>
      <c r="AG19" s="156">
        <v>4.9000000000000004</v>
      </c>
      <c r="AI19" s="156">
        <v>8.1</v>
      </c>
      <c r="AJ19" s="156">
        <v>0</v>
      </c>
      <c r="AK19" s="156">
        <v>16.600000000000001</v>
      </c>
      <c r="AM19" s="156">
        <v>11.8</v>
      </c>
      <c r="AN19" s="156">
        <v>4.2</v>
      </c>
      <c r="AO19" s="156">
        <v>19.399999999999999</v>
      </c>
      <c r="AQ19" s="156">
        <v>2.9</v>
      </c>
      <c r="AR19" s="156">
        <v>0</v>
      </c>
      <c r="AS19" s="156">
        <v>5.8</v>
      </c>
      <c r="AU19" s="121">
        <v>0</v>
      </c>
      <c r="AV19" s="121">
        <v>0</v>
      </c>
      <c r="AW19" s="121">
        <v>0</v>
      </c>
      <c r="AY19" s="121">
        <v>0</v>
      </c>
      <c r="AZ19" s="121">
        <v>0</v>
      </c>
      <c r="BA19" s="121">
        <v>0</v>
      </c>
    </row>
    <row r="20" spans="1:53" s="155" customFormat="1" x14ac:dyDescent="0.25">
      <c r="A20" s="158" t="s">
        <v>211</v>
      </c>
      <c r="C20" s="121">
        <v>27.8</v>
      </c>
      <c r="D20" s="121">
        <v>23.5</v>
      </c>
      <c r="E20" s="121">
        <v>32.200000000000003</v>
      </c>
      <c r="F20" s="121"/>
      <c r="G20" s="121">
        <v>41.4</v>
      </c>
      <c r="H20" s="121">
        <v>33.1</v>
      </c>
      <c r="I20" s="121">
        <v>49.6</v>
      </c>
      <c r="K20" s="121">
        <v>20.7</v>
      </c>
      <c r="L20" s="121">
        <v>15.5</v>
      </c>
      <c r="M20" s="121">
        <v>26</v>
      </c>
      <c r="O20" s="156">
        <v>51.4</v>
      </c>
      <c r="P20" s="156">
        <v>26</v>
      </c>
      <c r="Q20" s="156">
        <v>76.7</v>
      </c>
      <c r="S20" s="156">
        <v>20.7</v>
      </c>
      <c r="T20" s="156">
        <v>2.9</v>
      </c>
      <c r="U20" s="156">
        <v>38.5</v>
      </c>
      <c r="W20" s="121">
        <v>32.4</v>
      </c>
      <c r="X20" s="121">
        <v>21.9</v>
      </c>
      <c r="Y20" s="121">
        <v>42.9</v>
      </c>
      <c r="AA20" s="156">
        <v>27.6</v>
      </c>
      <c r="AB20" s="156">
        <v>14.2</v>
      </c>
      <c r="AC20" s="156">
        <v>41</v>
      </c>
      <c r="AE20" s="121">
        <v>69.7</v>
      </c>
      <c r="AF20" s="121">
        <v>53.5</v>
      </c>
      <c r="AG20" s="121">
        <v>85.9</v>
      </c>
      <c r="AI20" s="121">
        <v>64.2</v>
      </c>
      <c r="AJ20" s="121">
        <v>49.8</v>
      </c>
      <c r="AK20" s="121">
        <v>78.599999999999994</v>
      </c>
      <c r="AM20" s="121">
        <v>69.2</v>
      </c>
      <c r="AN20" s="121">
        <v>57.7</v>
      </c>
      <c r="AO20" s="121">
        <v>80.599999999999994</v>
      </c>
      <c r="AQ20" s="121">
        <v>38</v>
      </c>
      <c r="AR20" s="121">
        <v>26.2</v>
      </c>
      <c r="AS20" s="121">
        <v>49.8</v>
      </c>
      <c r="AU20" s="156">
        <v>62.5</v>
      </c>
      <c r="AV20" s="156">
        <v>34.1</v>
      </c>
      <c r="AW20" s="156">
        <v>91</v>
      </c>
      <c r="AY20" s="156">
        <v>32.200000000000003</v>
      </c>
      <c r="AZ20" s="156">
        <v>5.9</v>
      </c>
      <c r="BA20" s="156">
        <v>58.5</v>
      </c>
    </row>
    <row r="21" spans="1:53" s="155" customFormat="1" x14ac:dyDescent="0.25">
      <c r="A21" s="158" t="s">
        <v>212</v>
      </c>
      <c r="C21" s="121">
        <v>33.6</v>
      </c>
      <c r="D21" s="121">
        <v>28.9</v>
      </c>
      <c r="E21" s="121">
        <v>38.299999999999997</v>
      </c>
      <c r="F21" s="121"/>
      <c r="G21" s="121">
        <v>31.4</v>
      </c>
      <c r="H21" s="121">
        <v>23.8</v>
      </c>
      <c r="I21" s="121">
        <v>38.9</v>
      </c>
      <c r="K21" s="121">
        <v>34.5</v>
      </c>
      <c r="L21" s="121">
        <v>28.4</v>
      </c>
      <c r="M21" s="121">
        <v>40.5</v>
      </c>
      <c r="O21" s="156">
        <v>24</v>
      </c>
      <c r="P21" s="156">
        <v>2.2999999999999998</v>
      </c>
      <c r="Q21" s="156">
        <v>45.7</v>
      </c>
      <c r="S21" s="156">
        <v>32.4</v>
      </c>
      <c r="T21" s="156">
        <v>11</v>
      </c>
      <c r="U21" s="156">
        <v>53.8</v>
      </c>
      <c r="W21" s="121">
        <v>32.1</v>
      </c>
      <c r="X21" s="121">
        <v>22.3</v>
      </c>
      <c r="Y21" s="121">
        <v>41.8</v>
      </c>
      <c r="AA21" s="121">
        <v>24.4</v>
      </c>
      <c r="AB21" s="121">
        <v>13.6</v>
      </c>
      <c r="AC21" s="121">
        <v>35.200000000000003</v>
      </c>
      <c r="AE21" s="156">
        <v>34.1</v>
      </c>
      <c r="AF21" s="156">
        <v>17.600000000000001</v>
      </c>
      <c r="AG21" s="156">
        <v>50.6</v>
      </c>
      <c r="AI21" s="156">
        <v>29.6</v>
      </c>
      <c r="AJ21" s="156">
        <v>15.5</v>
      </c>
      <c r="AK21" s="156">
        <v>43.6</v>
      </c>
      <c r="AM21" s="121">
        <v>32</v>
      </c>
      <c r="AN21" s="121">
        <v>20.7</v>
      </c>
      <c r="AO21" s="121">
        <v>43.3</v>
      </c>
      <c r="AQ21" s="121">
        <v>31.7</v>
      </c>
      <c r="AR21" s="121">
        <v>21.1</v>
      </c>
      <c r="AS21" s="121">
        <v>42.3</v>
      </c>
      <c r="AU21" s="156">
        <v>22</v>
      </c>
      <c r="AV21" s="156">
        <v>1.6</v>
      </c>
      <c r="AW21" s="156">
        <v>42.5</v>
      </c>
      <c r="AY21" s="156">
        <v>27.7</v>
      </c>
      <c r="AZ21" s="156">
        <v>3.3</v>
      </c>
      <c r="BA21" s="156">
        <v>52.2</v>
      </c>
    </row>
    <row r="22" spans="1:53" s="155" customFormat="1" x14ac:dyDescent="0.25">
      <c r="A22" s="158" t="s">
        <v>213</v>
      </c>
      <c r="C22" s="121">
        <v>65.5</v>
      </c>
      <c r="D22" s="121">
        <v>60.8</v>
      </c>
      <c r="E22" s="121">
        <v>70.2</v>
      </c>
      <c r="F22" s="121"/>
      <c r="G22" s="121">
        <v>61.7</v>
      </c>
      <c r="H22" s="121">
        <v>53.2</v>
      </c>
      <c r="I22" s="121">
        <v>70.2</v>
      </c>
      <c r="K22" s="121">
        <v>66.3</v>
      </c>
      <c r="L22" s="121">
        <v>60.4</v>
      </c>
      <c r="M22" s="121">
        <v>72.3</v>
      </c>
      <c r="O22" s="156">
        <v>60.7</v>
      </c>
      <c r="P22" s="156">
        <v>32.1</v>
      </c>
      <c r="Q22" s="156">
        <v>89.3</v>
      </c>
      <c r="S22" s="121">
        <v>82.6</v>
      </c>
      <c r="T22" s="121">
        <v>67</v>
      </c>
      <c r="U22" s="121">
        <v>98.2</v>
      </c>
      <c r="W22" s="121">
        <v>62.7</v>
      </c>
      <c r="X22" s="121">
        <v>51.2</v>
      </c>
      <c r="Y22" s="121">
        <v>74.2</v>
      </c>
      <c r="AA22" s="121">
        <v>59.8</v>
      </c>
      <c r="AB22" s="121">
        <v>44.6</v>
      </c>
      <c r="AC22" s="121">
        <v>75.099999999999994</v>
      </c>
      <c r="AE22" s="121">
        <v>67.5</v>
      </c>
      <c r="AF22" s="121">
        <v>50.1</v>
      </c>
      <c r="AG22" s="121">
        <v>84.8</v>
      </c>
      <c r="AI22" s="121">
        <v>60.5</v>
      </c>
      <c r="AJ22" s="121">
        <v>44</v>
      </c>
      <c r="AK22" s="121">
        <v>77</v>
      </c>
      <c r="AM22" s="121">
        <v>65.8</v>
      </c>
      <c r="AN22" s="121">
        <v>53.8</v>
      </c>
      <c r="AO22" s="121">
        <v>77.8</v>
      </c>
      <c r="AQ22" s="121">
        <v>67.3</v>
      </c>
      <c r="AR22" s="121">
        <v>54.9</v>
      </c>
      <c r="AS22" s="121">
        <v>79.8</v>
      </c>
      <c r="AU22" s="156">
        <v>59.7</v>
      </c>
      <c r="AV22" s="156">
        <v>31.3</v>
      </c>
      <c r="AW22" s="156">
        <v>88</v>
      </c>
      <c r="AY22" s="156">
        <v>46</v>
      </c>
      <c r="AZ22" s="156">
        <v>17.399999999999999</v>
      </c>
      <c r="BA22" s="156">
        <v>74.599999999999994</v>
      </c>
    </row>
    <row r="23" spans="1:53" s="155" customFormat="1" x14ac:dyDescent="0.25">
      <c r="A23" s="158" t="s">
        <v>214</v>
      </c>
      <c r="C23" s="121">
        <v>3.5</v>
      </c>
      <c r="D23" s="121">
        <v>1.8</v>
      </c>
      <c r="E23" s="121">
        <v>5.2</v>
      </c>
      <c r="F23" s="121"/>
      <c r="G23" s="156">
        <v>4.7</v>
      </c>
      <c r="H23" s="156">
        <v>0.6</v>
      </c>
      <c r="I23" s="156">
        <v>8.9</v>
      </c>
      <c r="K23" s="156">
        <v>3.2</v>
      </c>
      <c r="L23" s="156">
        <v>1.3</v>
      </c>
      <c r="M23" s="156">
        <v>5.0999999999999996</v>
      </c>
      <c r="O23" s="121" t="s">
        <v>139</v>
      </c>
      <c r="P23" s="121" t="s">
        <v>139</v>
      </c>
      <c r="Q23" s="121" t="s">
        <v>139</v>
      </c>
      <c r="S23" s="121" t="s">
        <v>139</v>
      </c>
      <c r="T23" s="121" t="s">
        <v>139</v>
      </c>
      <c r="U23" s="121" t="s">
        <v>139</v>
      </c>
      <c r="W23" s="156">
        <v>2.2000000000000002</v>
      </c>
      <c r="X23" s="156">
        <v>0</v>
      </c>
      <c r="Y23" s="156">
        <v>4.7</v>
      </c>
      <c r="AA23" s="156">
        <v>1.9</v>
      </c>
      <c r="AB23" s="156">
        <v>0</v>
      </c>
      <c r="AC23" s="156">
        <v>4.2</v>
      </c>
      <c r="AE23" s="121">
        <v>0</v>
      </c>
      <c r="AF23" s="121">
        <v>0</v>
      </c>
      <c r="AG23" s="121">
        <v>0</v>
      </c>
      <c r="AI23" s="121" t="s">
        <v>139</v>
      </c>
      <c r="AJ23" s="121" t="s">
        <v>139</v>
      </c>
      <c r="AK23" s="121" t="s">
        <v>139</v>
      </c>
      <c r="AM23" s="121">
        <v>0</v>
      </c>
      <c r="AN23" s="121">
        <v>0</v>
      </c>
      <c r="AO23" s="121">
        <v>0</v>
      </c>
      <c r="AQ23" s="156">
        <v>3.9</v>
      </c>
      <c r="AR23" s="156">
        <v>0.4</v>
      </c>
      <c r="AS23" s="156">
        <v>7.3</v>
      </c>
      <c r="AU23" s="121">
        <v>0</v>
      </c>
      <c r="AV23" s="121">
        <v>0</v>
      </c>
      <c r="AW23" s="121">
        <v>0</v>
      </c>
      <c r="AY23" s="156">
        <v>32.299999999999997</v>
      </c>
      <c r="AZ23" s="156">
        <v>4.0999999999999996</v>
      </c>
      <c r="BA23" s="156">
        <v>60.6</v>
      </c>
    </row>
    <row r="24" spans="1:53" s="155" customFormat="1" x14ac:dyDescent="0.25">
      <c r="A24" s="158"/>
    </row>
    <row r="25" spans="1:53" s="244" customFormat="1" x14ac:dyDescent="0.25">
      <c r="A25" s="203" t="s">
        <v>107</v>
      </c>
      <c r="C25" s="244">
        <v>23446855</v>
      </c>
      <c r="G25" s="244">
        <v>6609287</v>
      </c>
      <c r="K25" s="244">
        <v>15733178</v>
      </c>
      <c r="O25" s="244">
        <v>579426</v>
      </c>
      <c r="S25" s="244">
        <v>438196</v>
      </c>
      <c r="W25" s="244">
        <v>2619143</v>
      </c>
      <c r="AA25" s="244">
        <v>1473847</v>
      </c>
      <c r="AE25" s="244">
        <v>1319627</v>
      </c>
      <c r="AI25" s="244">
        <v>1457754</v>
      </c>
      <c r="AM25" s="244">
        <v>3259850</v>
      </c>
      <c r="AQ25" s="244">
        <v>2235139</v>
      </c>
      <c r="AU25" s="244">
        <v>716546</v>
      </c>
      <c r="AY25" s="244">
        <v>700751</v>
      </c>
    </row>
    <row r="26" spans="1:53" s="244" customFormat="1" x14ac:dyDescent="0.25">
      <c r="A26" s="203" t="s">
        <v>108</v>
      </c>
      <c r="C26" s="244">
        <v>850</v>
      </c>
      <c r="G26" s="244">
        <v>302</v>
      </c>
      <c r="K26" s="244">
        <v>506</v>
      </c>
      <c r="O26" s="244">
        <v>31</v>
      </c>
      <c r="S26" s="244">
        <v>40</v>
      </c>
      <c r="W26" s="244">
        <v>155</v>
      </c>
      <c r="AA26" s="244">
        <v>88</v>
      </c>
      <c r="AE26" s="244">
        <v>49</v>
      </c>
      <c r="AI26" s="244">
        <v>65</v>
      </c>
      <c r="AM26" s="244">
        <v>107</v>
      </c>
      <c r="AQ26" s="244">
        <v>140</v>
      </c>
      <c r="AU26" s="244">
        <v>21</v>
      </c>
      <c r="AY26" s="244">
        <v>22</v>
      </c>
    </row>
    <row r="27" spans="1:53" s="155" customFormat="1" x14ac:dyDescent="0.25">
      <c r="A27" s="169"/>
    </row>
    <row r="28" spans="1:53" s="155" customFormat="1" x14ac:dyDescent="0.25">
      <c r="A28" s="169"/>
    </row>
    <row r="29" spans="1:53" s="155" customFormat="1" x14ac:dyDescent="0.25">
      <c r="A29" s="158" t="s">
        <v>353</v>
      </c>
    </row>
    <row r="30" spans="1:53" s="155" customFormat="1" ht="15.6" x14ac:dyDescent="0.25">
      <c r="A30" s="167" t="s">
        <v>354</v>
      </c>
    </row>
    <row r="31" spans="1:53" s="73" customFormat="1" x14ac:dyDescent="0.25">
      <c r="A31" s="73" t="s">
        <v>201</v>
      </c>
      <c r="C31" s="121">
        <v>26.4</v>
      </c>
      <c r="D31" s="121">
        <v>22</v>
      </c>
      <c r="E31" s="121">
        <v>30.8</v>
      </c>
      <c r="F31" s="120"/>
      <c r="G31" s="121">
        <v>37.799999999999997</v>
      </c>
      <c r="H31" s="121">
        <v>29.6</v>
      </c>
      <c r="I31" s="121">
        <v>46</v>
      </c>
      <c r="K31" s="121">
        <v>20.2</v>
      </c>
      <c r="L31" s="121">
        <v>15</v>
      </c>
      <c r="M31" s="121">
        <v>25.4</v>
      </c>
      <c r="O31" s="156">
        <v>24.9</v>
      </c>
      <c r="P31" s="156">
        <v>4.5999999999999996</v>
      </c>
      <c r="Q31" s="156">
        <v>45.1</v>
      </c>
      <c r="S31" s="156">
        <v>47.8</v>
      </c>
      <c r="T31" s="156">
        <v>24.9</v>
      </c>
      <c r="U31" s="156">
        <v>70.8</v>
      </c>
      <c r="W31" s="121">
        <v>47.2</v>
      </c>
      <c r="X31" s="121">
        <v>35.799999999999997</v>
      </c>
      <c r="Y31" s="121">
        <v>58.7</v>
      </c>
      <c r="AA31" s="121">
        <v>40.200000000000003</v>
      </c>
      <c r="AB31" s="121">
        <v>25.7</v>
      </c>
      <c r="AC31" s="121">
        <v>54.6</v>
      </c>
      <c r="AE31" s="156">
        <v>44.7</v>
      </c>
      <c r="AF31" s="156">
        <v>25.8</v>
      </c>
      <c r="AG31" s="156">
        <v>63.5</v>
      </c>
      <c r="AI31" s="156">
        <v>44.5</v>
      </c>
      <c r="AJ31" s="156">
        <v>27.8</v>
      </c>
      <c r="AK31" s="156">
        <v>61.2</v>
      </c>
      <c r="AM31" s="121">
        <v>45.6</v>
      </c>
      <c r="AN31" s="121">
        <v>32.799999999999997</v>
      </c>
      <c r="AO31" s="121">
        <v>58.4</v>
      </c>
      <c r="AQ31" s="121">
        <v>43.2</v>
      </c>
      <c r="AR31" s="121">
        <v>31.1</v>
      </c>
      <c r="AS31" s="121">
        <v>55.4</v>
      </c>
      <c r="AU31" s="156">
        <v>55.1</v>
      </c>
      <c r="AV31" s="156">
        <v>27.2</v>
      </c>
      <c r="AW31" s="156">
        <v>83.1</v>
      </c>
      <c r="AY31" s="156">
        <v>21.2</v>
      </c>
      <c r="AZ31" s="156">
        <v>0</v>
      </c>
      <c r="BA31" s="156">
        <v>44.1</v>
      </c>
    </row>
    <row r="32" spans="1:53" s="73" customFormat="1" x14ac:dyDescent="0.25">
      <c r="A32" s="73" t="s">
        <v>202</v>
      </c>
      <c r="C32" s="121">
        <v>23.3</v>
      </c>
      <c r="D32" s="121">
        <v>18.7</v>
      </c>
      <c r="E32" s="121">
        <v>27.9</v>
      </c>
      <c r="F32" s="120"/>
      <c r="G32" s="121">
        <v>16.100000000000001</v>
      </c>
      <c r="H32" s="121">
        <v>9.9</v>
      </c>
      <c r="I32" s="121">
        <v>22.4</v>
      </c>
      <c r="K32" s="121">
        <v>25.1</v>
      </c>
      <c r="L32" s="121">
        <v>19</v>
      </c>
      <c r="M32" s="121">
        <v>31.2</v>
      </c>
      <c r="O32" s="156">
        <v>29.5</v>
      </c>
      <c r="P32" s="156">
        <v>3.4</v>
      </c>
      <c r="Q32" s="156">
        <v>55.7</v>
      </c>
      <c r="S32" s="156">
        <v>5.5</v>
      </c>
      <c r="T32" s="156">
        <v>0</v>
      </c>
      <c r="U32" s="156">
        <v>12.8</v>
      </c>
      <c r="W32" s="156">
        <v>9.8000000000000007</v>
      </c>
      <c r="X32" s="156">
        <v>3.3</v>
      </c>
      <c r="Y32" s="156">
        <v>16.399999999999999</v>
      </c>
      <c r="AA32" s="156">
        <v>3.7</v>
      </c>
      <c r="AB32" s="156">
        <v>0</v>
      </c>
      <c r="AC32" s="156">
        <v>8.6999999999999993</v>
      </c>
      <c r="AE32" s="156">
        <v>25.3</v>
      </c>
      <c r="AF32" s="156">
        <v>10.199999999999999</v>
      </c>
      <c r="AG32" s="156">
        <v>40.5</v>
      </c>
      <c r="AI32" s="156">
        <v>23.6</v>
      </c>
      <c r="AJ32" s="156">
        <v>9.6</v>
      </c>
      <c r="AK32" s="156">
        <v>37.5</v>
      </c>
      <c r="AM32" s="156">
        <v>24.7</v>
      </c>
      <c r="AN32" s="156">
        <v>13.7</v>
      </c>
      <c r="AO32" s="156">
        <v>35.6</v>
      </c>
      <c r="AQ32" s="156">
        <v>17</v>
      </c>
      <c r="AR32" s="156">
        <v>6.5</v>
      </c>
      <c r="AS32" s="156">
        <v>27.5</v>
      </c>
      <c r="AU32" s="156">
        <v>15.9</v>
      </c>
      <c r="AV32" s="156">
        <v>0</v>
      </c>
      <c r="AW32" s="156">
        <v>32.4</v>
      </c>
      <c r="AY32" s="121" t="s">
        <v>139</v>
      </c>
      <c r="AZ32" s="121" t="s">
        <v>139</v>
      </c>
      <c r="BA32" s="121" t="s">
        <v>139</v>
      </c>
    </row>
    <row r="33" spans="1:53" s="73" customFormat="1" x14ac:dyDescent="0.25">
      <c r="A33" s="73" t="s">
        <v>203</v>
      </c>
      <c r="C33" s="121">
        <v>12.7</v>
      </c>
      <c r="D33" s="121">
        <v>9.5</v>
      </c>
      <c r="E33" s="121">
        <v>15.8</v>
      </c>
      <c r="F33" s="120"/>
      <c r="G33" s="121">
        <v>17.2</v>
      </c>
      <c r="H33" s="121">
        <v>11.2</v>
      </c>
      <c r="I33" s="121">
        <v>23.1</v>
      </c>
      <c r="K33" s="121">
        <v>9.4</v>
      </c>
      <c r="L33" s="121">
        <v>5.9</v>
      </c>
      <c r="M33" s="121">
        <v>13</v>
      </c>
      <c r="O33" s="156">
        <v>18.3</v>
      </c>
      <c r="P33" s="156">
        <v>0</v>
      </c>
      <c r="Q33" s="156">
        <v>38.6</v>
      </c>
      <c r="S33" s="156">
        <v>41.3</v>
      </c>
      <c r="T33" s="156">
        <v>17.899999999999999</v>
      </c>
      <c r="U33" s="156">
        <v>64.7</v>
      </c>
      <c r="W33" s="121">
        <v>23.5</v>
      </c>
      <c r="X33" s="121">
        <v>14.5</v>
      </c>
      <c r="Y33" s="121">
        <v>32.6</v>
      </c>
      <c r="AA33" s="156">
        <v>15.3</v>
      </c>
      <c r="AB33" s="156">
        <v>3.8</v>
      </c>
      <c r="AC33" s="156">
        <v>26.9</v>
      </c>
      <c r="AE33" s="156">
        <v>25.9</v>
      </c>
      <c r="AF33" s="156">
        <v>10.9</v>
      </c>
      <c r="AG33" s="156">
        <v>40.9</v>
      </c>
      <c r="AI33" s="156">
        <v>29.8</v>
      </c>
      <c r="AJ33" s="156">
        <v>14.6</v>
      </c>
      <c r="AK33" s="156">
        <v>45.1</v>
      </c>
      <c r="AM33" s="121">
        <v>26.5</v>
      </c>
      <c r="AN33" s="121">
        <v>15.8</v>
      </c>
      <c r="AO33" s="121">
        <v>37.299999999999997</v>
      </c>
      <c r="AQ33" s="121">
        <v>24</v>
      </c>
      <c r="AR33" s="121">
        <v>13.5</v>
      </c>
      <c r="AS33" s="121">
        <v>34.5</v>
      </c>
      <c r="AU33" s="156">
        <v>21.1</v>
      </c>
      <c r="AV33" s="156">
        <v>0</v>
      </c>
      <c r="AW33" s="156">
        <v>42.8</v>
      </c>
      <c r="AY33" s="156">
        <v>16.399999999999999</v>
      </c>
      <c r="AZ33" s="156">
        <v>0</v>
      </c>
      <c r="BA33" s="156">
        <v>38.1</v>
      </c>
    </row>
    <row r="34" spans="1:53" s="73" customFormat="1" x14ac:dyDescent="0.25">
      <c r="A34" s="73" t="s">
        <v>204</v>
      </c>
      <c r="C34" s="121">
        <v>25.8</v>
      </c>
      <c r="D34" s="121">
        <v>21</v>
      </c>
      <c r="E34" s="121">
        <v>30.6</v>
      </c>
      <c r="F34" s="120"/>
      <c r="G34" s="121">
        <v>27.4</v>
      </c>
      <c r="H34" s="121">
        <v>19.3</v>
      </c>
      <c r="I34" s="121">
        <v>35.5</v>
      </c>
      <c r="K34" s="121">
        <v>24.8</v>
      </c>
      <c r="L34" s="121">
        <v>18.600000000000001</v>
      </c>
      <c r="M34" s="121">
        <v>31</v>
      </c>
      <c r="O34" s="121" t="s">
        <v>139</v>
      </c>
      <c r="P34" s="121" t="s">
        <v>139</v>
      </c>
      <c r="Q34" s="121" t="s">
        <v>139</v>
      </c>
      <c r="S34" s="156">
        <v>13.7</v>
      </c>
      <c r="T34" s="156">
        <v>0</v>
      </c>
      <c r="U34" s="156">
        <v>29.7</v>
      </c>
      <c r="W34" s="156">
        <v>14.5</v>
      </c>
      <c r="X34" s="156">
        <v>7.5</v>
      </c>
      <c r="Y34" s="156">
        <v>21.4</v>
      </c>
      <c r="AA34" s="156">
        <v>21.8</v>
      </c>
      <c r="AB34" s="156">
        <v>9.4</v>
      </c>
      <c r="AC34" s="156">
        <v>34.200000000000003</v>
      </c>
      <c r="AE34" s="156">
        <v>28</v>
      </c>
      <c r="AF34" s="156">
        <v>10.7</v>
      </c>
      <c r="AG34" s="156">
        <v>45.3</v>
      </c>
      <c r="AI34" s="156">
        <v>25.6</v>
      </c>
      <c r="AJ34" s="156">
        <v>10.5</v>
      </c>
      <c r="AK34" s="156">
        <v>40.6</v>
      </c>
      <c r="AM34" s="121">
        <v>43.8</v>
      </c>
      <c r="AN34" s="121">
        <v>31.2</v>
      </c>
      <c r="AO34" s="121">
        <v>56.5</v>
      </c>
      <c r="AQ34" s="121">
        <v>24.8</v>
      </c>
      <c r="AR34" s="121">
        <v>13.9</v>
      </c>
      <c r="AS34" s="121">
        <v>35.700000000000003</v>
      </c>
      <c r="AU34" s="156">
        <v>39</v>
      </c>
      <c r="AV34" s="156">
        <v>11.2</v>
      </c>
      <c r="AW34" s="156">
        <v>66.900000000000006</v>
      </c>
      <c r="AY34" s="156">
        <v>2.8</v>
      </c>
      <c r="AZ34" s="156">
        <v>0</v>
      </c>
      <c r="BA34" s="156">
        <v>7.1</v>
      </c>
    </row>
    <row r="35" spans="1:53" s="73" customFormat="1" x14ac:dyDescent="0.25">
      <c r="A35" s="73" t="s">
        <v>205</v>
      </c>
      <c r="C35" s="121">
        <v>9.1999999999999993</v>
      </c>
      <c r="D35" s="121">
        <v>5.8</v>
      </c>
      <c r="E35" s="121">
        <v>12.6</v>
      </c>
      <c r="F35" s="120"/>
      <c r="G35" s="156">
        <v>4.5</v>
      </c>
      <c r="H35" s="156">
        <v>0.6</v>
      </c>
      <c r="I35" s="156">
        <v>8.5</v>
      </c>
      <c r="K35" s="121">
        <v>11</v>
      </c>
      <c r="L35" s="121">
        <v>6.3</v>
      </c>
      <c r="M35" s="121">
        <v>15.6</v>
      </c>
      <c r="O35" s="121">
        <v>0</v>
      </c>
      <c r="P35" s="121">
        <v>0</v>
      </c>
      <c r="Q35" s="121">
        <v>0</v>
      </c>
      <c r="S35" s="121">
        <v>0</v>
      </c>
      <c r="T35" s="121">
        <v>0</v>
      </c>
      <c r="U35" s="121">
        <v>0</v>
      </c>
      <c r="W35" s="121" t="s">
        <v>139</v>
      </c>
      <c r="X35" s="121" t="s">
        <v>139</v>
      </c>
      <c r="Y35" s="121" t="s">
        <v>139</v>
      </c>
      <c r="AA35" s="121" t="s">
        <v>139</v>
      </c>
      <c r="AB35" s="121" t="s">
        <v>139</v>
      </c>
      <c r="AC35" s="121" t="s">
        <v>139</v>
      </c>
      <c r="AE35" s="121" t="s">
        <v>139</v>
      </c>
      <c r="AF35" s="121" t="s">
        <v>139</v>
      </c>
      <c r="AG35" s="121" t="s">
        <v>139</v>
      </c>
      <c r="AI35" s="121" t="s">
        <v>139</v>
      </c>
      <c r="AJ35" s="121" t="s">
        <v>139</v>
      </c>
      <c r="AK35" s="121" t="s">
        <v>139</v>
      </c>
      <c r="AM35" s="156">
        <v>7.7</v>
      </c>
      <c r="AN35" s="156">
        <v>0.6</v>
      </c>
      <c r="AO35" s="156">
        <v>14.8</v>
      </c>
      <c r="AQ35" s="121" t="s">
        <v>139</v>
      </c>
      <c r="AR35" s="121" t="s">
        <v>139</v>
      </c>
      <c r="AS35" s="121" t="s">
        <v>139</v>
      </c>
      <c r="AU35" s="121" t="s">
        <v>139</v>
      </c>
      <c r="AV35" s="121" t="s">
        <v>139</v>
      </c>
      <c r="AW35" s="121" t="s">
        <v>139</v>
      </c>
      <c r="AY35" s="121">
        <v>0</v>
      </c>
      <c r="AZ35" s="121">
        <v>0</v>
      </c>
      <c r="BA35" s="121">
        <v>0</v>
      </c>
    </row>
    <row r="36" spans="1:53" s="73" customFormat="1" x14ac:dyDescent="0.25">
      <c r="A36" s="73" t="s">
        <v>206</v>
      </c>
      <c r="C36" s="121">
        <v>17.7</v>
      </c>
      <c r="D36" s="121">
        <v>13.8</v>
      </c>
      <c r="E36" s="121">
        <v>21.6</v>
      </c>
      <c r="F36" s="120"/>
      <c r="G36" s="121">
        <v>33</v>
      </c>
      <c r="H36" s="121">
        <v>24.7</v>
      </c>
      <c r="I36" s="121">
        <v>41.3</v>
      </c>
      <c r="K36" s="121">
        <v>11.1</v>
      </c>
      <c r="L36" s="121">
        <v>6.7</v>
      </c>
      <c r="M36" s="121">
        <v>15.4</v>
      </c>
      <c r="O36" s="156">
        <v>30.4</v>
      </c>
      <c r="P36" s="156">
        <v>7.6</v>
      </c>
      <c r="Q36" s="156">
        <v>53.2</v>
      </c>
      <c r="S36" s="156">
        <v>52.4</v>
      </c>
      <c r="T36" s="156">
        <v>30.3</v>
      </c>
      <c r="U36" s="156">
        <v>74.5</v>
      </c>
      <c r="W36" s="121">
        <v>39.9</v>
      </c>
      <c r="X36" s="121">
        <v>28.7</v>
      </c>
      <c r="Y36" s="121">
        <v>51.1</v>
      </c>
      <c r="AA36" s="121">
        <v>31.3</v>
      </c>
      <c r="AB36" s="121">
        <v>18.100000000000001</v>
      </c>
      <c r="AC36" s="121">
        <v>44.4</v>
      </c>
      <c r="AE36" s="156">
        <v>37.9</v>
      </c>
      <c r="AF36" s="156">
        <v>18.899999999999999</v>
      </c>
      <c r="AG36" s="156">
        <v>56.9</v>
      </c>
      <c r="AI36" s="156">
        <v>32.5</v>
      </c>
      <c r="AJ36" s="156">
        <v>16.5</v>
      </c>
      <c r="AK36" s="156">
        <v>48.4</v>
      </c>
      <c r="AM36" s="121">
        <v>36.4</v>
      </c>
      <c r="AN36" s="121">
        <v>23.9</v>
      </c>
      <c r="AO36" s="121">
        <v>49</v>
      </c>
      <c r="AQ36" s="121">
        <v>34.700000000000003</v>
      </c>
      <c r="AR36" s="121">
        <v>23.5</v>
      </c>
      <c r="AS36" s="121">
        <v>45.8</v>
      </c>
      <c r="AU36" s="156">
        <v>33</v>
      </c>
      <c r="AV36" s="156">
        <v>4.0999999999999996</v>
      </c>
      <c r="AW36" s="156">
        <v>61.8</v>
      </c>
      <c r="AY36" s="156">
        <v>10.199999999999999</v>
      </c>
      <c r="AZ36" s="156">
        <v>0</v>
      </c>
      <c r="BA36" s="156">
        <v>21.9</v>
      </c>
    </row>
    <row r="37" spans="1:53" s="73" customFormat="1" x14ac:dyDescent="0.25">
      <c r="A37" s="73" t="s">
        <v>207</v>
      </c>
      <c r="C37" s="121">
        <v>63.4</v>
      </c>
      <c r="D37" s="121">
        <v>58.4</v>
      </c>
      <c r="E37" s="121">
        <v>68.5</v>
      </c>
      <c r="F37" s="120"/>
      <c r="G37" s="121">
        <v>72.599999999999994</v>
      </c>
      <c r="H37" s="121">
        <v>65.400000000000006</v>
      </c>
      <c r="I37" s="121">
        <v>79.8</v>
      </c>
      <c r="K37" s="121">
        <v>58.8</v>
      </c>
      <c r="L37" s="121">
        <v>52.2</v>
      </c>
      <c r="M37" s="121">
        <v>65.5</v>
      </c>
      <c r="O37" s="156">
        <v>64.7</v>
      </c>
      <c r="P37" s="156">
        <v>39.799999999999997</v>
      </c>
      <c r="Q37" s="156">
        <v>89.6</v>
      </c>
      <c r="S37" s="156">
        <v>70.8</v>
      </c>
      <c r="T37" s="156">
        <v>52.2</v>
      </c>
      <c r="U37" s="156">
        <v>89.5</v>
      </c>
      <c r="W37" s="121">
        <v>73.7</v>
      </c>
      <c r="X37" s="121">
        <v>64.3</v>
      </c>
      <c r="Y37" s="121">
        <v>83.1</v>
      </c>
      <c r="AA37" s="121">
        <v>70.3</v>
      </c>
      <c r="AB37" s="121">
        <v>56.9</v>
      </c>
      <c r="AC37" s="121">
        <v>83.7</v>
      </c>
      <c r="AE37" s="121">
        <v>83</v>
      </c>
      <c r="AF37" s="121">
        <v>69.599999999999994</v>
      </c>
      <c r="AG37" s="121">
        <v>96.5</v>
      </c>
      <c r="AI37" s="121">
        <v>77.400000000000006</v>
      </c>
      <c r="AJ37" s="121">
        <v>63.5</v>
      </c>
      <c r="AK37" s="121">
        <v>91.3</v>
      </c>
      <c r="AM37" s="121">
        <v>82.9</v>
      </c>
      <c r="AN37" s="121">
        <v>73</v>
      </c>
      <c r="AO37" s="121">
        <v>92.8</v>
      </c>
      <c r="AQ37" s="121">
        <v>65</v>
      </c>
      <c r="AR37" s="121">
        <v>52.7</v>
      </c>
      <c r="AS37" s="121">
        <v>77.2</v>
      </c>
      <c r="AU37" s="156">
        <v>79.7</v>
      </c>
      <c r="AV37" s="156">
        <v>56.6</v>
      </c>
      <c r="AW37" s="156">
        <v>100</v>
      </c>
      <c r="AY37" s="156">
        <v>79.599999999999994</v>
      </c>
      <c r="AZ37" s="156">
        <v>58.9</v>
      </c>
      <c r="BA37" s="156">
        <v>100</v>
      </c>
    </row>
    <row r="38" spans="1:53" s="73" customFormat="1" x14ac:dyDescent="0.25">
      <c r="A38" s="73" t="s">
        <v>208</v>
      </c>
      <c r="C38" s="121">
        <v>54.7</v>
      </c>
      <c r="D38" s="121">
        <v>49.5</v>
      </c>
      <c r="E38" s="121">
        <v>59.9</v>
      </c>
      <c r="F38" s="120"/>
      <c r="G38" s="121">
        <v>51</v>
      </c>
      <c r="H38" s="121">
        <v>42.4</v>
      </c>
      <c r="I38" s="121">
        <v>59.6</v>
      </c>
      <c r="K38" s="121">
        <v>56.3</v>
      </c>
      <c r="L38" s="121">
        <v>49.6</v>
      </c>
      <c r="M38" s="121">
        <v>63</v>
      </c>
      <c r="O38" s="156">
        <v>63.8</v>
      </c>
      <c r="P38" s="156">
        <v>40.299999999999997</v>
      </c>
      <c r="Q38" s="156">
        <v>87.2</v>
      </c>
      <c r="S38" s="156">
        <v>60.9</v>
      </c>
      <c r="T38" s="156">
        <v>39.799999999999997</v>
      </c>
      <c r="U38" s="156">
        <v>81.900000000000006</v>
      </c>
      <c r="W38" s="121">
        <v>56.7</v>
      </c>
      <c r="X38" s="121">
        <v>45.7</v>
      </c>
      <c r="Y38" s="121">
        <v>67.7</v>
      </c>
      <c r="AA38" s="121">
        <v>58.5</v>
      </c>
      <c r="AB38" s="121">
        <v>44</v>
      </c>
      <c r="AC38" s="121">
        <v>72.900000000000006</v>
      </c>
      <c r="AE38" s="121">
        <v>62.7</v>
      </c>
      <c r="AF38" s="121">
        <v>44.2</v>
      </c>
      <c r="AG38" s="121">
        <v>81.3</v>
      </c>
      <c r="AI38" s="121">
        <v>62.8</v>
      </c>
      <c r="AJ38" s="121">
        <v>46.7</v>
      </c>
      <c r="AK38" s="121">
        <v>78.900000000000006</v>
      </c>
      <c r="AM38" s="121">
        <v>51.8</v>
      </c>
      <c r="AN38" s="121">
        <v>39.1</v>
      </c>
      <c r="AO38" s="121">
        <v>64.5</v>
      </c>
      <c r="AQ38" s="121">
        <v>55.9</v>
      </c>
      <c r="AR38" s="121">
        <v>44.1</v>
      </c>
      <c r="AS38" s="121">
        <v>67.599999999999994</v>
      </c>
      <c r="AU38" s="156">
        <v>61.1</v>
      </c>
      <c r="AV38" s="156">
        <v>31</v>
      </c>
      <c r="AW38" s="156">
        <v>91.3</v>
      </c>
      <c r="AY38" s="156">
        <v>34</v>
      </c>
      <c r="AZ38" s="156">
        <v>6.8</v>
      </c>
      <c r="BA38" s="156">
        <v>61.1</v>
      </c>
    </row>
    <row r="39" spans="1:53" s="73" customFormat="1" x14ac:dyDescent="0.25">
      <c r="A39" s="73" t="s">
        <v>209</v>
      </c>
      <c r="C39" s="121">
        <v>36</v>
      </c>
      <c r="D39" s="121">
        <v>31</v>
      </c>
      <c r="E39" s="121">
        <v>41</v>
      </c>
      <c r="F39" s="120"/>
      <c r="G39" s="121">
        <v>48.7</v>
      </c>
      <c r="H39" s="121">
        <v>40.200000000000003</v>
      </c>
      <c r="I39" s="121">
        <v>57.3</v>
      </c>
      <c r="K39" s="121">
        <v>29.4</v>
      </c>
      <c r="L39" s="121">
        <v>23.3</v>
      </c>
      <c r="M39" s="121">
        <v>35.4</v>
      </c>
      <c r="O39" s="156">
        <v>48.5</v>
      </c>
      <c r="P39" s="156">
        <v>22.1</v>
      </c>
      <c r="Q39" s="156">
        <v>74.8</v>
      </c>
      <c r="S39" s="156">
        <v>44.9</v>
      </c>
      <c r="T39" s="156">
        <v>21.6</v>
      </c>
      <c r="U39" s="156">
        <v>68.2</v>
      </c>
      <c r="W39" s="121">
        <v>59.9</v>
      </c>
      <c r="X39" s="121">
        <v>49.4</v>
      </c>
      <c r="Y39" s="121">
        <v>70.400000000000006</v>
      </c>
      <c r="AA39" s="121">
        <v>58.6</v>
      </c>
      <c r="AB39" s="121">
        <v>43.9</v>
      </c>
      <c r="AC39" s="121">
        <v>73.2</v>
      </c>
      <c r="AE39" s="156">
        <v>60.1</v>
      </c>
      <c r="AF39" s="156">
        <v>41.7</v>
      </c>
      <c r="AG39" s="156">
        <v>78.5</v>
      </c>
      <c r="AI39" s="121">
        <v>57.2</v>
      </c>
      <c r="AJ39" s="121">
        <v>40.799999999999997</v>
      </c>
      <c r="AK39" s="121">
        <v>73.7</v>
      </c>
      <c r="AM39" s="121">
        <v>61.4</v>
      </c>
      <c r="AN39" s="121">
        <v>48.8</v>
      </c>
      <c r="AO39" s="121">
        <v>74</v>
      </c>
      <c r="AQ39" s="121">
        <v>53.5</v>
      </c>
      <c r="AR39" s="121">
        <v>40.9</v>
      </c>
      <c r="AS39" s="121">
        <v>66.099999999999994</v>
      </c>
      <c r="AU39" s="156">
        <v>72.3</v>
      </c>
      <c r="AV39" s="156">
        <v>46.6</v>
      </c>
      <c r="AW39" s="156">
        <v>98</v>
      </c>
      <c r="AY39" s="156">
        <v>27.5</v>
      </c>
      <c r="AZ39" s="156">
        <v>2.7</v>
      </c>
      <c r="BA39" s="156">
        <v>52.3</v>
      </c>
    </row>
    <row r="40" spans="1:53" s="73" customFormat="1" x14ac:dyDescent="0.25">
      <c r="A40" s="73" t="s">
        <v>210</v>
      </c>
      <c r="C40" s="121">
        <v>16.399999999999999</v>
      </c>
      <c r="D40" s="121">
        <v>12.6</v>
      </c>
      <c r="E40" s="121">
        <v>20.3</v>
      </c>
      <c r="F40" s="120"/>
      <c r="G40" s="156">
        <v>10.6</v>
      </c>
      <c r="H40" s="156">
        <v>5.0999999999999996</v>
      </c>
      <c r="I40" s="156">
        <v>16.100000000000001</v>
      </c>
      <c r="K40" s="121">
        <v>18.3</v>
      </c>
      <c r="L40" s="121">
        <v>13.2</v>
      </c>
      <c r="M40" s="121">
        <v>23.4</v>
      </c>
      <c r="O40" s="121">
        <v>0</v>
      </c>
      <c r="P40" s="121">
        <v>0</v>
      </c>
      <c r="Q40" s="121">
        <v>0</v>
      </c>
      <c r="S40" s="121">
        <v>0</v>
      </c>
      <c r="T40" s="121">
        <v>0</v>
      </c>
      <c r="U40" s="121">
        <v>0</v>
      </c>
      <c r="W40" s="156">
        <v>1.3</v>
      </c>
      <c r="X40" s="156">
        <v>0</v>
      </c>
      <c r="Y40" s="156">
        <v>2.9</v>
      </c>
      <c r="AA40" s="156">
        <v>3.6</v>
      </c>
      <c r="AB40" s="156">
        <v>0</v>
      </c>
      <c r="AC40" s="156">
        <v>8.1</v>
      </c>
      <c r="AE40" s="121" t="s">
        <v>139</v>
      </c>
      <c r="AF40" s="121" t="s">
        <v>139</v>
      </c>
      <c r="AG40" s="121" t="s">
        <v>139</v>
      </c>
      <c r="AI40" s="156">
        <v>9</v>
      </c>
      <c r="AJ40" s="156">
        <v>0</v>
      </c>
      <c r="AK40" s="156">
        <v>19.2</v>
      </c>
      <c r="AM40" s="156">
        <v>13.2</v>
      </c>
      <c r="AN40" s="156">
        <v>4.5</v>
      </c>
      <c r="AO40" s="156">
        <v>22</v>
      </c>
      <c r="AQ40" s="156">
        <v>2.8</v>
      </c>
      <c r="AR40" s="156">
        <v>0</v>
      </c>
      <c r="AS40" s="156">
        <v>5.9</v>
      </c>
      <c r="AU40" s="121">
        <v>0</v>
      </c>
      <c r="AV40" s="121">
        <v>0</v>
      </c>
      <c r="AW40" s="121">
        <v>0</v>
      </c>
      <c r="AY40" s="121">
        <v>0</v>
      </c>
      <c r="AZ40" s="121">
        <v>0</v>
      </c>
      <c r="BA40" s="121">
        <v>0</v>
      </c>
    </row>
    <row r="41" spans="1:53" s="73" customFormat="1" x14ac:dyDescent="0.25">
      <c r="A41" s="73" t="s">
        <v>211</v>
      </c>
      <c r="C41" s="121">
        <v>27.2</v>
      </c>
      <c r="D41" s="121">
        <v>22.6</v>
      </c>
      <c r="E41" s="121">
        <v>31.9</v>
      </c>
      <c r="F41" s="120"/>
      <c r="G41" s="121">
        <v>39.700000000000003</v>
      </c>
      <c r="H41" s="121">
        <v>31.3</v>
      </c>
      <c r="I41" s="121">
        <v>48.1</v>
      </c>
      <c r="K41" s="121">
        <v>20.5</v>
      </c>
      <c r="L41" s="121">
        <v>14.9</v>
      </c>
      <c r="M41" s="121">
        <v>26.2</v>
      </c>
      <c r="O41" s="156">
        <v>37.6</v>
      </c>
      <c r="P41" s="156">
        <v>10.7</v>
      </c>
      <c r="Q41" s="156">
        <v>64.5</v>
      </c>
      <c r="S41" s="156">
        <v>21.8</v>
      </c>
      <c r="T41" s="156">
        <v>3</v>
      </c>
      <c r="U41" s="156">
        <v>40.5</v>
      </c>
      <c r="W41" s="121">
        <v>33.9</v>
      </c>
      <c r="X41" s="121">
        <v>22.8</v>
      </c>
      <c r="Y41" s="121">
        <v>45</v>
      </c>
      <c r="AA41" s="156">
        <v>32</v>
      </c>
      <c r="AB41" s="156">
        <v>17.100000000000001</v>
      </c>
      <c r="AC41" s="156">
        <v>47</v>
      </c>
      <c r="AE41" s="156">
        <v>66.599999999999994</v>
      </c>
      <c r="AF41" s="156">
        <v>48.4</v>
      </c>
      <c r="AG41" s="156">
        <v>84.8</v>
      </c>
      <c r="AI41" s="121">
        <v>58.1</v>
      </c>
      <c r="AJ41" s="121">
        <v>41.9</v>
      </c>
      <c r="AK41" s="121">
        <v>74.3</v>
      </c>
      <c r="AM41" s="121">
        <v>65.2</v>
      </c>
      <c r="AN41" s="121">
        <v>52.6</v>
      </c>
      <c r="AO41" s="121">
        <v>77.900000000000006</v>
      </c>
      <c r="AQ41" s="121">
        <v>39.9</v>
      </c>
      <c r="AR41" s="121">
        <v>27.6</v>
      </c>
      <c r="AS41" s="121">
        <v>52.2</v>
      </c>
      <c r="AU41" s="156">
        <v>62.8</v>
      </c>
      <c r="AV41" s="156">
        <v>32.9</v>
      </c>
      <c r="AW41" s="156">
        <v>92.6</v>
      </c>
      <c r="AY41" s="156">
        <v>40.299999999999997</v>
      </c>
      <c r="AZ41" s="156">
        <v>10.9</v>
      </c>
      <c r="BA41" s="156">
        <v>69.599999999999994</v>
      </c>
    </row>
    <row r="42" spans="1:53" s="73" customFormat="1" x14ac:dyDescent="0.25">
      <c r="A42" s="73" t="s">
        <v>212</v>
      </c>
      <c r="C42" s="121">
        <v>31.6</v>
      </c>
      <c r="D42" s="121">
        <v>26.9</v>
      </c>
      <c r="E42" s="121">
        <v>36.4</v>
      </c>
      <c r="F42" s="120"/>
      <c r="G42" s="121">
        <v>34.4</v>
      </c>
      <c r="H42" s="121">
        <v>26.2</v>
      </c>
      <c r="I42" s="121">
        <v>42.6</v>
      </c>
      <c r="K42" s="121">
        <v>30.4</v>
      </c>
      <c r="L42" s="121">
        <v>24.3</v>
      </c>
      <c r="M42" s="121">
        <v>36.4</v>
      </c>
      <c r="O42" s="156">
        <v>30.9</v>
      </c>
      <c r="P42" s="156">
        <v>6.1</v>
      </c>
      <c r="Q42" s="156">
        <v>55.8</v>
      </c>
      <c r="S42" s="156">
        <v>34.1</v>
      </c>
      <c r="T42" s="156">
        <v>11.8</v>
      </c>
      <c r="U42" s="156">
        <v>56.5</v>
      </c>
      <c r="W42" s="121">
        <v>33.6</v>
      </c>
      <c r="X42" s="121">
        <v>23.3</v>
      </c>
      <c r="Y42" s="121">
        <v>43.9</v>
      </c>
      <c r="AA42" s="121">
        <v>28.2</v>
      </c>
      <c r="AB42" s="121">
        <v>15.9</v>
      </c>
      <c r="AC42" s="121">
        <v>40.4</v>
      </c>
      <c r="AE42" s="156">
        <v>34.9</v>
      </c>
      <c r="AF42" s="156">
        <v>16.899999999999999</v>
      </c>
      <c r="AG42" s="156">
        <v>53</v>
      </c>
      <c r="AI42" s="156">
        <v>31.5</v>
      </c>
      <c r="AJ42" s="156">
        <v>16</v>
      </c>
      <c r="AK42" s="156">
        <v>47</v>
      </c>
      <c r="AM42" s="121">
        <v>34.700000000000003</v>
      </c>
      <c r="AN42" s="121">
        <v>22.3</v>
      </c>
      <c r="AO42" s="121">
        <v>47.1</v>
      </c>
      <c r="AQ42" s="121">
        <v>32.799999999999997</v>
      </c>
      <c r="AR42" s="121">
        <v>21.3</v>
      </c>
      <c r="AS42" s="121">
        <v>44.3</v>
      </c>
      <c r="AU42" s="156">
        <v>20.5</v>
      </c>
      <c r="AV42" s="156">
        <v>0</v>
      </c>
      <c r="AW42" s="156">
        <v>41.5</v>
      </c>
      <c r="AY42" s="156">
        <v>34.700000000000003</v>
      </c>
      <c r="AZ42" s="156">
        <v>7</v>
      </c>
      <c r="BA42" s="156">
        <v>62.4</v>
      </c>
    </row>
    <row r="43" spans="1:53" s="73" customFormat="1" x14ac:dyDescent="0.25">
      <c r="A43" s="73" t="s">
        <v>213</v>
      </c>
      <c r="C43" s="121">
        <v>72.2</v>
      </c>
      <c r="D43" s="121">
        <v>67.7</v>
      </c>
      <c r="E43" s="121">
        <v>76.7</v>
      </c>
      <c r="F43" s="120"/>
      <c r="G43" s="121">
        <v>69.3</v>
      </c>
      <c r="H43" s="121">
        <v>61.3</v>
      </c>
      <c r="I43" s="121">
        <v>77.3</v>
      </c>
      <c r="K43" s="121">
        <v>73.099999999999994</v>
      </c>
      <c r="L43" s="121">
        <v>67.400000000000006</v>
      </c>
      <c r="M43" s="121">
        <v>78.8</v>
      </c>
      <c r="O43" s="156">
        <v>78.2</v>
      </c>
      <c r="P43" s="156">
        <v>58.1</v>
      </c>
      <c r="Q43" s="156">
        <v>98.3</v>
      </c>
      <c r="S43" s="121">
        <v>81.7</v>
      </c>
      <c r="T43" s="121">
        <v>65.3</v>
      </c>
      <c r="U43" s="121">
        <v>98.1</v>
      </c>
      <c r="W43" s="121">
        <v>68</v>
      </c>
      <c r="X43" s="121">
        <v>57</v>
      </c>
      <c r="Y43" s="121">
        <v>79.099999999999994</v>
      </c>
      <c r="AA43" s="121">
        <v>69.400000000000006</v>
      </c>
      <c r="AB43" s="121">
        <v>55.3</v>
      </c>
      <c r="AC43" s="121">
        <v>83.5</v>
      </c>
      <c r="AE43" s="121">
        <v>71.099999999999994</v>
      </c>
      <c r="AF43" s="121">
        <v>53</v>
      </c>
      <c r="AG43" s="121">
        <v>89.2</v>
      </c>
      <c r="AI43" s="121">
        <v>70.099999999999994</v>
      </c>
      <c r="AJ43" s="121">
        <v>54.3</v>
      </c>
      <c r="AK43" s="121">
        <v>85.9</v>
      </c>
      <c r="AM43" s="121">
        <v>71.900000000000006</v>
      </c>
      <c r="AN43" s="121">
        <v>60</v>
      </c>
      <c r="AO43" s="121">
        <v>83.8</v>
      </c>
      <c r="AQ43" s="121">
        <v>76.900000000000006</v>
      </c>
      <c r="AR43" s="121">
        <v>67</v>
      </c>
      <c r="AS43" s="121">
        <v>86.8</v>
      </c>
      <c r="AU43" s="156">
        <v>60.4</v>
      </c>
      <c r="AV43" s="156">
        <v>30.8</v>
      </c>
      <c r="AW43" s="156">
        <v>90</v>
      </c>
      <c r="AY43" s="156">
        <v>57.5</v>
      </c>
      <c r="AZ43" s="156">
        <v>28</v>
      </c>
      <c r="BA43" s="156">
        <v>87.1</v>
      </c>
    </row>
    <row r="44" spans="1:53" s="73" customFormat="1" x14ac:dyDescent="0.25">
      <c r="A44" s="73" t="s">
        <v>214</v>
      </c>
      <c r="C44" s="121">
        <v>3</v>
      </c>
      <c r="D44" s="121">
        <v>1.4</v>
      </c>
      <c r="E44" s="121">
        <v>4.5999999999999996</v>
      </c>
      <c r="F44" s="120"/>
      <c r="G44" s="156">
        <v>2.9</v>
      </c>
      <c r="H44" s="156">
        <v>0.8</v>
      </c>
      <c r="I44" s="156">
        <v>5</v>
      </c>
      <c r="K44" s="156">
        <v>3.2</v>
      </c>
      <c r="L44" s="156">
        <v>1</v>
      </c>
      <c r="M44" s="156">
        <v>5.4</v>
      </c>
      <c r="O44" s="121" t="s">
        <v>139</v>
      </c>
      <c r="P44" s="121" t="s">
        <v>139</v>
      </c>
      <c r="Q44" s="121" t="s">
        <v>139</v>
      </c>
      <c r="S44" s="121" t="s">
        <v>139</v>
      </c>
      <c r="T44" s="121" t="s">
        <v>139</v>
      </c>
      <c r="U44" s="121" t="s">
        <v>139</v>
      </c>
      <c r="W44" s="156">
        <v>2</v>
      </c>
      <c r="X44" s="156">
        <v>0</v>
      </c>
      <c r="Y44" s="156">
        <v>4.8</v>
      </c>
      <c r="AA44" s="121" t="s">
        <v>139</v>
      </c>
      <c r="AB44" s="121" t="s">
        <v>139</v>
      </c>
      <c r="AC44" s="121" t="s">
        <v>139</v>
      </c>
      <c r="AE44" s="121">
        <v>0</v>
      </c>
      <c r="AF44" s="121">
        <v>0</v>
      </c>
      <c r="AG44" s="121">
        <v>0</v>
      </c>
      <c r="AI44" s="121" t="s">
        <v>139</v>
      </c>
      <c r="AJ44" s="121" t="s">
        <v>139</v>
      </c>
      <c r="AK44" s="121" t="s">
        <v>139</v>
      </c>
      <c r="AM44" s="121">
        <v>0</v>
      </c>
      <c r="AN44" s="121">
        <v>0</v>
      </c>
      <c r="AO44" s="121">
        <v>0</v>
      </c>
      <c r="AQ44" s="156">
        <v>4.5999999999999996</v>
      </c>
      <c r="AR44" s="156">
        <v>0.5</v>
      </c>
      <c r="AS44" s="156">
        <v>8.8000000000000007</v>
      </c>
      <c r="AU44" s="121">
        <v>0</v>
      </c>
      <c r="AV44" s="121">
        <v>0</v>
      </c>
      <c r="AW44" s="121">
        <v>0</v>
      </c>
      <c r="AY44" s="156">
        <v>15.4</v>
      </c>
      <c r="AZ44" s="156">
        <v>0</v>
      </c>
      <c r="BA44" s="156">
        <v>34</v>
      </c>
    </row>
    <row r="45" spans="1:53" s="48" customFormat="1" x14ac:dyDescent="0.25">
      <c r="C45" s="105"/>
      <c r="D45" s="105"/>
      <c r="E45" s="105"/>
      <c r="F45" s="103"/>
      <c r="G45" s="105"/>
      <c r="H45" s="105"/>
      <c r="I45" s="105"/>
      <c r="K45" s="105"/>
      <c r="L45" s="105"/>
      <c r="M45" s="105"/>
      <c r="O45" s="105"/>
      <c r="P45" s="105"/>
      <c r="Q45" s="105"/>
      <c r="S45" s="105"/>
      <c r="T45" s="105"/>
      <c r="U45" s="105"/>
      <c r="W45" s="105"/>
      <c r="X45" s="105"/>
      <c r="Y45" s="105"/>
      <c r="AA45" s="105"/>
      <c r="AB45" s="105"/>
      <c r="AC45" s="105"/>
      <c r="AE45" s="105"/>
      <c r="AF45" s="105"/>
      <c r="AG45" s="105"/>
      <c r="AI45" s="105"/>
      <c r="AJ45" s="105"/>
      <c r="AK45" s="105"/>
      <c r="AM45" s="105"/>
      <c r="AN45" s="105"/>
      <c r="AO45" s="105"/>
      <c r="AQ45" s="105"/>
      <c r="AR45" s="105"/>
      <c r="AS45" s="105"/>
      <c r="AU45" s="105"/>
      <c r="AV45" s="105"/>
      <c r="AW45" s="105"/>
      <c r="AY45" s="105"/>
      <c r="AZ45" s="105"/>
      <c r="BA45" s="105"/>
    </row>
    <row r="46" spans="1:53" s="48" customFormat="1" x14ac:dyDescent="0.25">
      <c r="C46" s="105"/>
      <c r="D46" s="105"/>
      <c r="E46" s="105"/>
      <c r="F46" s="103"/>
      <c r="G46" s="105"/>
      <c r="H46" s="105"/>
      <c r="I46" s="105"/>
      <c r="K46" s="105"/>
      <c r="L46" s="105"/>
      <c r="M46" s="105"/>
      <c r="O46" s="105"/>
      <c r="P46" s="105"/>
      <c r="Q46" s="105"/>
      <c r="S46" s="105"/>
      <c r="T46" s="105"/>
      <c r="U46" s="105"/>
      <c r="W46" s="105"/>
      <c r="X46" s="105"/>
      <c r="Y46" s="105"/>
      <c r="AA46" s="105"/>
      <c r="AB46" s="105"/>
      <c r="AC46" s="105"/>
      <c r="AE46" s="105"/>
      <c r="AF46" s="105"/>
      <c r="AG46" s="105"/>
      <c r="AI46" s="105"/>
      <c r="AJ46" s="105"/>
      <c r="AK46" s="105"/>
      <c r="AM46" s="105"/>
      <c r="AN46" s="105"/>
      <c r="AO46" s="105"/>
      <c r="AQ46" s="105"/>
      <c r="AR46" s="105"/>
      <c r="AS46" s="105"/>
      <c r="AU46" s="105"/>
      <c r="AV46" s="105"/>
      <c r="AW46" s="105"/>
      <c r="AY46" s="105"/>
      <c r="AZ46" s="105"/>
      <c r="BA46" s="105"/>
    </row>
    <row r="47" spans="1:53" s="244" customFormat="1" x14ac:dyDescent="0.25">
      <c r="A47" s="203" t="s">
        <v>107</v>
      </c>
      <c r="C47" s="244">
        <v>19317536</v>
      </c>
      <c r="G47" s="244">
        <v>5649300</v>
      </c>
      <c r="K47" s="244">
        <v>12692669</v>
      </c>
      <c r="O47" s="244">
        <v>449983</v>
      </c>
      <c r="S47" s="244">
        <v>416290</v>
      </c>
      <c r="W47" s="244">
        <v>2330878</v>
      </c>
      <c r="AA47" s="244">
        <v>1185601</v>
      </c>
      <c r="AE47" s="244">
        <v>1158611</v>
      </c>
      <c r="AI47" s="244">
        <v>1172558</v>
      </c>
      <c r="AM47" s="244">
        <v>2797059</v>
      </c>
      <c r="AQ47" s="244">
        <v>1856075</v>
      </c>
      <c r="AU47" s="244">
        <v>686880</v>
      </c>
      <c r="AY47" s="244">
        <v>560376</v>
      </c>
    </row>
    <row r="48" spans="1:53" s="244" customFormat="1" x14ac:dyDescent="0.25">
      <c r="A48" s="203" t="s">
        <v>108</v>
      </c>
      <c r="C48" s="244">
        <v>734</v>
      </c>
      <c r="G48" s="244">
        <v>272</v>
      </c>
      <c r="K48" s="244">
        <v>425</v>
      </c>
      <c r="O48" s="244">
        <v>28</v>
      </c>
      <c r="S48" s="244">
        <v>38</v>
      </c>
      <c r="W48" s="244">
        <v>141</v>
      </c>
      <c r="AA48" s="244">
        <v>76</v>
      </c>
      <c r="AE48" s="244">
        <v>43</v>
      </c>
      <c r="AI48" s="244">
        <v>56</v>
      </c>
      <c r="AM48" s="244">
        <v>94</v>
      </c>
      <c r="AQ48" s="244">
        <v>124</v>
      </c>
      <c r="AU48" s="244">
        <v>19</v>
      </c>
      <c r="AY48" s="244">
        <v>21</v>
      </c>
    </row>
    <row r="49" spans="1:53" ht="13.8" thickBot="1" x14ac:dyDescent="0.3">
      <c r="A49" s="67"/>
      <c r="B49" s="67"/>
      <c r="C49" s="67"/>
      <c r="D49" s="67"/>
      <c r="E49" s="67"/>
      <c r="F49" s="67"/>
      <c r="G49" s="67"/>
      <c r="H49" s="67"/>
      <c r="I49" s="67"/>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row>
    <row r="50" spans="1:53" x14ac:dyDescent="0.25">
      <c r="A50" s="64" t="s">
        <v>151</v>
      </c>
      <c r="B50" s="64"/>
      <c r="C50" s="64"/>
      <c r="D50" s="64"/>
      <c r="E50" s="64"/>
      <c r="F50" s="64"/>
      <c r="G50" s="64"/>
      <c r="H50" s="64"/>
      <c r="I50" s="64"/>
      <c r="N50" s="49"/>
      <c r="O50" s="49"/>
      <c r="P50" s="49"/>
    </row>
    <row r="51" spans="1:53" x14ac:dyDescent="0.25">
      <c r="N51" s="49"/>
      <c r="O51" s="49"/>
      <c r="P51" s="49"/>
    </row>
    <row r="52" spans="1:53" x14ac:dyDescent="0.25">
      <c r="A52" s="2" t="s">
        <v>19</v>
      </c>
      <c r="AI52" s="58"/>
      <c r="AJ52" s="58"/>
      <c r="AK52" s="58"/>
    </row>
    <row r="53" spans="1:53" ht="30.75" customHeight="1" x14ac:dyDescent="0.25">
      <c r="A53" s="413" t="s">
        <v>126</v>
      </c>
      <c r="B53" s="413"/>
      <c r="C53" s="413"/>
      <c r="D53" s="413"/>
      <c r="E53" s="413"/>
      <c r="F53" s="413"/>
      <c r="G53" s="413"/>
      <c r="AI53" s="58"/>
      <c r="AJ53" s="58"/>
      <c r="AK53" s="58"/>
    </row>
    <row r="54" spans="1:53" x14ac:dyDescent="0.25">
      <c r="A54" s="177"/>
      <c r="AI54" s="58"/>
      <c r="AJ54" s="58"/>
      <c r="AK54" s="58"/>
    </row>
    <row r="55" spans="1:53" x14ac:dyDescent="0.25">
      <c r="A55" s="264" t="s">
        <v>338</v>
      </c>
      <c r="B55" s="10"/>
      <c r="C55" s="10"/>
      <c r="D55" s="10"/>
      <c r="E55" s="11"/>
      <c r="F55" s="11"/>
      <c r="G55" s="11"/>
      <c r="H55" s="10"/>
      <c r="I55" s="10"/>
      <c r="J55" s="10"/>
      <c r="N55" s="10"/>
      <c r="O55" s="10"/>
      <c r="P55" s="10"/>
      <c r="Z55" s="10"/>
      <c r="AA55" s="10"/>
      <c r="AB55" s="10"/>
      <c r="AF55" s="10"/>
      <c r="AG55" s="10"/>
      <c r="AH55" s="10"/>
    </row>
    <row r="56" spans="1:53" x14ac:dyDescent="0.25">
      <c r="A56" s="264" t="s">
        <v>381</v>
      </c>
      <c r="B56" s="10"/>
      <c r="C56" s="10"/>
      <c r="D56" s="10"/>
      <c r="E56" s="11"/>
      <c r="F56" s="11"/>
      <c r="G56" s="11"/>
      <c r="H56" s="10"/>
      <c r="I56" s="10"/>
      <c r="J56" s="10"/>
      <c r="N56" s="10"/>
      <c r="O56" s="10"/>
      <c r="P56" s="10"/>
      <c r="Z56" s="10"/>
      <c r="AA56" s="10"/>
      <c r="AB56" s="10"/>
      <c r="AF56" s="10"/>
      <c r="AG56" s="10"/>
      <c r="AH56" s="10"/>
    </row>
    <row r="57" spans="1:53" x14ac:dyDescent="0.25">
      <c r="AI57" s="58"/>
      <c r="AJ57" s="58"/>
      <c r="AK57" s="58"/>
    </row>
    <row r="58" spans="1:53" x14ac:dyDescent="0.25">
      <c r="A58" s="58" t="s">
        <v>340</v>
      </c>
      <c r="B58" s="58"/>
      <c r="C58" s="58"/>
      <c r="D58" s="58"/>
      <c r="E58" s="58"/>
      <c r="F58" s="58"/>
      <c r="G58" s="58"/>
      <c r="H58" s="177"/>
      <c r="I58" s="177"/>
    </row>
    <row r="59" spans="1:53" x14ac:dyDescent="0.25">
      <c r="A59" s="177"/>
      <c r="B59" s="10"/>
      <c r="C59" s="10"/>
      <c r="D59" s="10"/>
      <c r="E59" s="11"/>
      <c r="F59" s="11"/>
      <c r="G59" s="11"/>
    </row>
    <row r="60" spans="1:53" x14ac:dyDescent="0.25">
      <c r="A60" s="58" t="s">
        <v>382</v>
      </c>
      <c r="B60" s="10"/>
      <c r="C60" s="10"/>
      <c r="D60" s="10"/>
      <c r="E60" s="11"/>
      <c r="F60" s="11"/>
      <c r="G60" s="11"/>
      <c r="H60" s="10"/>
      <c r="I60" s="10"/>
      <c r="J60" s="10"/>
      <c r="N60" s="10"/>
      <c r="O60" s="10"/>
      <c r="P60" s="10"/>
      <c r="Z60" s="10"/>
      <c r="AA60" s="10"/>
      <c r="AB60" s="10"/>
      <c r="AF60" s="10"/>
      <c r="AG60" s="10"/>
      <c r="AH60" s="10"/>
    </row>
    <row r="61" spans="1:53" x14ac:dyDescent="0.25">
      <c r="A61" s="264"/>
      <c r="B61" s="10"/>
      <c r="C61" s="10"/>
      <c r="D61" s="10"/>
      <c r="E61" s="11"/>
      <c r="F61" s="11"/>
      <c r="G61" s="11"/>
      <c r="H61" s="10"/>
      <c r="I61" s="10"/>
      <c r="J61" s="10"/>
      <c r="N61" s="10"/>
      <c r="O61" s="10"/>
      <c r="P61" s="10"/>
      <c r="Z61" s="10"/>
      <c r="AA61" s="10"/>
      <c r="AB61" s="10"/>
      <c r="AF61" s="10"/>
      <c r="AG61" s="10"/>
      <c r="AH61" s="10"/>
    </row>
    <row r="62" spans="1:53" x14ac:dyDescent="0.25">
      <c r="A62" s="177" t="s">
        <v>20</v>
      </c>
      <c r="B62" s="10"/>
      <c r="C62" s="10"/>
      <c r="D62" s="10"/>
      <c r="E62" s="11"/>
      <c r="F62" s="11"/>
      <c r="G62" s="11"/>
    </row>
    <row r="63" spans="1:53" x14ac:dyDescent="0.25">
      <c r="J63" s="10"/>
      <c r="K63" s="10"/>
      <c r="L63" s="10"/>
    </row>
    <row r="64" spans="1:53" x14ac:dyDescent="0.25">
      <c r="J64" s="10"/>
      <c r="K64" s="10"/>
      <c r="L64" s="10"/>
    </row>
    <row r="65" spans="1:12" x14ac:dyDescent="0.25">
      <c r="A65" s="60"/>
      <c r="J65" s="10"/>
      <c r="K65" s="10"/>
      <c r="L65" s="10"/>
    </row>
    <row r="66" spans="1:12" x14ac:dyDescent="0.25">
      <c r="A66" s="60"/>
      <c r="J66" s="10"/>
      <c r="K66" s="10"/>
      <c r="L66" s="10"/>
    </row>
    <row r="67" spans="1:12" x14ac:dyDescent="0.25">
      <c r="J67" s="10"/>
      <c r="K67" s="10"/>
      <c r="L67" s="10"/>
    </row>
    <row r="68" spans="1:12" x14ac:dyDescent="0.25">
      <c r="J68" s="10"/>
      <c r="K68" s="10"/>
      <c r="L68" s="10"/>
    </row>
    <row r="69" spans="1:12" x14ac:dyDescent="0.25">
      <c r="J69" s="10"/>
      <c r="K69" s="10"/>
      <c r="L69" s="10"/>
    </row>
    <row r="70" spans="1:12" x14ac:dyDescent="0.25">
      <c r="J70" s="10"/>
      <c r="K70" s="10"/>
      <c r="L70" s="10"/>
    </row>
    <row r="71" spans="1:12" x14ac:dyDescent="0.25">
      <c r="J71" s="10"/>
      <c r="K71" s="10"/>
      <c r="L71" s="10"/>
    </row>
    <row r="72" spans="1:12" x14ac:dyDescent="0.25">
      <c r="J72" s="10"/>
      <c r="K72" s="10"/>
      <c r="L72" s="10"/>
    </row>
    <row r="73" spans="1:12" x14ac:dyDescent="0.25">
      <c r="J73" s="10"/>
      <c r="K73" s="10"/>
      <c r="L73" s="10"/>
    </row>
    <row r="74" spans="1:12" x14ac:dyDescent="0.25">
      <c r="J74" s="10"/>
      <c r="K74" s="10"/>
      <c r="L74" s="10"/>
    </row>
    <row r="75" spans="1:12" x14ac:dyDescent="0.25">
      <c r="J75" s="10"/>
      <c r="K75" s="10"/>
      <c r="L75" s="10"/>
    </row>
    <row r="76" spans="1:12" x14ac:dyDescent="0.25">
      <c r="J76" s="10"/>
      <c r="K76" s="10"/>
      <c r="L76" s="10"/>
    </row>
    <row r="77" spans="1:12" x14ac:dyDescent="0.25">
      <c r="J77" s="10"/>
      <c r="K77" s="10"/>
      <c r="L77" s="10"/>
    </row>
    <row r="78" spans="1:12" x14ac:dyDescent="0.25">
      <c r="J78" s="10"/>
      <c r="K78" s="10"/>
      <c r="L78" s="10"/>
    </row>
    <row r="79" spans="1:12" x14ac:dyDescent="0.25">
      <c r="J79" s="10"/>
      <c r="K79" s="10"/>
      <c r="L79" s="10"/>
    </row>
    <row r="80" spans="1:12" x14ac:dyDescent="0.25">
      <c r="J80" s="10"/>
      <c r="K80" s="10"/>
      <c r="L80" s="10"/>
    </row>
    <row r="81" spans="10:12" x14ac:dyDescent="0.25">
      <c r="J81" s="10"/>
      <c r="K81" s="10"/>
      <c r="L81" s="10"/>
    </row>
    <row r="82" spans="10:12" x14ac:dyDescent="0.25">
      <c r="J82" s="10"/>
      <c r="K82" s="10"/>
      <c r="L82" s="10"/>
    </row>
    <row r="83" spans="10:12" x14ac:dyDescent="0.25">
      <c r="J83" s="10"/>
      <c r="K83" s="10"/>
      <c r="L83" s="10"/>
    </row>
    <row r="84" spans="10:12" x14ac:dyDescent="0.25">
      <c r="J84" s="10"/>
      <c r="K84" s="10"/>
      <c r="L84" s="10"/>
    </row>
    <row r="85" spans="10:12" x14ac:dyDescent="0.25">
      <c r="J85" s="10"/>
      <c r="K85" s="10"/>
      <c r="L85" s="10"/>
    </row>
  </sheetData>
  <mergeCells count="15">
    <mergeCell ref="A53:G53"/>
    <mergeCell ref="C4:E5"/>
    <mergeCell ref="G4:I5"/>
    <mergeCell ref="K4:M5"/>
    <mergeCell ref="O4:BA4"/>
    <mergeCell ref="O5:Q5"/>
    <mergeCell ref="S5:U5"/>
    <mergeCell ref="W5:Y5"/>
    <mergeCell ref="AA5:AC5"/>
    <mergeCell ref="AE5:AG5"/>
    <mergeCell ref="AI5:AK5"/>
    <mergeCell ref="AM5:AO5"/>
    <mergeCell ref="AQ5:AS5"/>
    <mergeCell ref="AU5:AW5"/>
    <mergeCell ref="AY5:BA5"/>
  </mergeCells>
  <conditionalFormatting sqref="N5:N7">
    <cfRule type="containsText" dxfId="361" priority="3" operator="containsText" text="Y">
      <formula>NOT(ISERROR(SEARCH("Y",N5)))</formula>
    </cfRule>
  </conditionalFormatting>
  <conditionalFormatting sqref="AX5:AX7">
    <cfRule type="containsText" dxfId="360" priority="4" operator="containsText" text="Y">
      <formula>NOT(ISERROR(SEARCH("Y",AX5)))</formula>
    </cfRule>
  </conditionalFormatting>
  <conditionalFormatting sqref="S5">
    <cfRule type="containsText" dxfId="359" priority="2" operator="containsText" text="Y">
      <formula>NOT(ISERROR(SEARCH("Y",S5)))</formula>
    </cfRule>
  </conditionalFormatting>
  <conditionalFormatting sqref="AH5:AH7">
    <cfRule type="containsText" dxfId="358" priority="8" operator="containsText" text="Y">
      <formula>NOT(ISERROR(SEARCH("Y",AH5)))</formula>
    </cfRule>
  </conditionalFormatting>
  <conditionalFormatting sqref="P6:Q7 T6:U7 AN6:AO7 AR6:AS7 AV6:AW7 AZ6:BA7 L6:M7">
    <cfRule type="containsText" dxfId="357" priority="16" operator="containsText" text="Y">
      <formula>NOT(ISERROR(SEARCH("Y",L6)))</formula>
    </cfRule>
  </conditionalFormatting>
  <conditionalFormatting sqref="O5 C4:E4 G4:I4 K4:M4">
    <cfRule type="containsText" dxfId="356" priority="19" operator="containsText" text="Y">
      <formula>NOT(ISERROR(SEARCH("Y",C4)))</formula>
    </cfRule>
  </conditionalFormatting>
  <conditionalFormatting sqref="D6:E7">
    <cfRule type="containsText" dxfId="355" priority="18" operator="containsText" text="Y">
      <formula>NOT(ISERROR(SEARCH("Y",D6)))</formula>
    </cfRule>
  </conditionalFormatting>
  <conditionalFormatting sqref="H6:I7">
    <cfRule type="containsText" dxfId="354" priority="17" operator="containsText" text="Y">
      <formula>NOT(ISERROR(SEARCH("Y",H6)))</formula>
    </cfRule>
  </conditionalFormatting>
  <conditionalFormatting sqref="B4:B7">
    <cfRule type="containsText" dxfId="353" priority="15" operator="containsText" text="Y">
      <formula>NOT(ISERROR(SEARCH("Y",B4)))</formula>
    </cfRule>
  </conditionalFormatting>
  <conditionalFormatting sqref="F5:F7">
    <cfRule type="containsText" dxfId="352" priority="14" operator="containsText" text="Y">
      <formula>NOT(ISERROR(SEARCH("Y",F5)))</formula>
    </cfRule>
  </conditionalFormatting>
  <conditionalFormatting sqref="J5:J7">
    <cfRule type="containsText" dxfId="351" priority="13" operator="containsText" text="Y">
      <formula>NOT(ISERROR(SEARCH("Y",J5)))</formula>
    </cfRule>
  </conditionalFormatting>
  <conditionalFormatting sqref="V5:V7">
    <cfRule type="containsText" dxfId="350" priority="11" operator="containsText" text="Y">
      <formula>NOT(ISERROR(SEARCH("Y",V5)))</formula>
    </cfRule>
  </conditionalFormatting>
  <conditionalFormatting sqref="R5:R7">
    <cfRule type="containsText" dxfId="349" priority="12" operator="containsText" text="Y">
      <formula>NOT(ISERROR(SEARCH("Y",R5)))</formula>
    </cfRule>
  </conditionalFormatting>
  <conditionalFormatting sqref="Z5:Z7">
    <cfRule type="containsText" dxfId="348" priority="10" operator="containsText" text="Y">
      <formula>NOT(ISERROR(SEARCH("Y",Z5)))</formula>
    </cfRule>
  </conditionalFormatting>
  <conditionalFormatting sqref="AD5:AD7">
    <cfRule type="containsText" dxfId="347" priority="9" operator="containsText" text="Y">
      <formula>NOT(ISERROR(SEARCH("Y",AD5)))</formula>
    </cfRule>
  </conditionalFormatting>
  <conditionalFormatting sqref="AL5:AL7">
    <cfRule type="containsText" dxfId="346" priority="7" operator="containsText" text="Y">
      <formula>NOT(ISERROR(SEARCH("Y",AL5)))</formula>
    </cfRule>
  </conditionalFormatting>
  <conditionalFormatting sqref="AP5:AP7">
    <cfRule type="containsText" dxfId="345" priority="6" operator="containsText" text="Y">
      <formula>NOT(ISERROR(SEARCH("Y",AP5)))</formula>
    </cfRule>
  </conditionalFormatting>
  <conditionalFormatting sqref="AT5:AT7">
    <cfRule type="containsText" dxfId="344" priority="5" operator="containsText" text="Y">
      <formula>NOT(ISERROR(SEARCH("Y",AT5)))</formula>
    </cfRule>
  </conditionalFormatting>
  <hyperlinks>
    <hyperlink ref="C2" location="Contents!A1" display="back to contents" xr:uid="{06BA3EE1-675E-4512-B7DB-25634F4A9691}"/>
    <hyperlink ref="A62" location="Notes!A1" display="See Notes page for more information." xr:uid="{81420552-8AA0-4E8D-BCDD-FC21C41CA17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83648-E690-4B21-94DE-A7B7E650A0A9}">
  <dimension ref="A1:AK212"/>
  <sheetViews>
    <sheetView showGridLines="0" workbookViewId="0"/>
  </sheetViews>
  <sheetFormatPr defaultColWidth="8.77734375" defaultRowHeight="14.4" x14ac:dyDescent="0.3"/>
  <cols>
    <col min="1" max="1" width="83.21875" style="57" customWidth="1"/>
    <col min="2" max="2" width="8.77734375" style="57"/>
    <col min="3" max="3" width="9.44140625" style="57" customWidth="1"/>
    <col min="4" max="5" width="10" style="57" customWidth="1"/>
    <col min="6" max="6" width="3" style="57" customWidth="1"/>
    <col min="7" max="9" width="10" style="57" customWidth="1"/>
    <col min="10" max="10" width="3.21875" style="57" customWidth="1"/>
    <col min="11" max="13" width="10" style="57" customWidth="1"/>
    <col min="14" max="14" width="3.21875" style="57" customWidth="1"/>
    <col min="15" max="16384" width="8.77734375" style="57"/>
  </cols>
  <sheetData>
    <row r="1" spans="1:15" x14ac:dyDescent="0.3">
      <c r="A1" s="72" t="s">
        <v>333</v>
      </c>
      <c r="B1" s="10"/>
      <c r="C1" s="10"/>
      <c r="D1" s="10"/>
      <c r="E1" s="11"/>
      <c r="F1" s="2"/>
      <c r="G1" s="11"/>
      <c r="H1" s="11"/>
      <c r="I1" s="11"/>
      <c r="J1" s="2"/>
      <c r="K1" s="2"/>
      <c r="L1" s="2"/>
      <c r="M1" s="11"/>
      <c r="N1" s="2"/>
    </row>
    <row r="2" spans="1:15" x14ac:dyDescent="0.3">
      <c r="A2" s="64" t="s">
        <v>136</v>
      </c>
      <c r="B2" s="10"/>
      <c r="C2" s="65" t="s">
        <v>12</v>
      </c>
      <c r="D2" s="2"/>
      <c r="E2" s="65"/>
      <c r="F2" s="2"/>
      <c r="G2" s="65"/>
      <c r="H2" s="65"/>
      <c r="I2" s="65"/>
      <c r="J2" s="2"/>
      <c r="K2" s="2"/>
      <c r="L2" s="2"/>
      <c r="M2" s="65"/>
      <c r="N2" s="2"/>
    </row>
    <row r="3" spans="1:15" ht="15" thickBot="1" x14ac:dyDescent="0.35">
      <c r="A3" s="140"/>
      <c r="B3" s="140"/>
      <c r="C3" s="140"/>
      <c r="D3" s="140"/>
      <c r="E3" s="140"/>
      <c r="F3" s="140"/>
      <c r="G3" s="140"/>
      <c r="H3" s="140"/>
      <c r="I3" s="140"/>
      <c r="J3" s="140"/>
      <c r="K3" s="140"/>
      <c r="L3" s="140"/>
      <c r="M3" s="140"/>
      <c r="N3" s="145"/>
    </row>
    <row r="4" spans="1:15" x14ac:dyDescent="0.3">
      <c r="A4" s="2"/>
      <c r="B4" s="16"/>
      <c r="C4" s="414" t="s">
        <v>21</v>
      </c>
      <c r="D4" s="414"/>
      <c r="E4" s="414"/>
      <c r="G4" s="414" t="s">
        <v>113</v>
      </c>
      <c r="H4" s="414"/>
      <c r="I4" s="414"/>
      <c r="K4" s="414" t="s">
        <v>114</v>
      </c>
      <c r="L4" s="414"/>
      <c r="M4" s="414"/>
    </row>
    <row r="5" spans="1:15" x14ac:dyDescent="0.3">
      <c r="A5" s="2"/>
      <c r="B5" s="16"/>
      <c r="C5" s="415"/>
      <c r="D5" s="415"/>
      <c r="E5" s="415"/>
      <c r="F5" s="16"/>
      <c r="G5" s="415"/>
      <c r="H5" s="415"/>
      <c r="I5" s="415"/>
      <c r="J5" s="16"/>
      <c r="K5" s="415"/>
      <c r="L5" s="415"/>
      <c r="M5" s="415"/>
      <c r="N5" s="16"/>
    </row>
    <row r="6" spans="1:15" x14ac:dyDescent="0.3">
      <c r="A6" s="28"/>
      <c r="B6" s="70"/>
      <c r="C6" s="70" t="s">
        <v>13</v>
      </c>
      <c r="D6" s="70" t="s">
        <v>22</v>
      </c>
      <c r="E6" s="70" t="s">
        <v>23</v>
      </c>
      <c r="F6" s="70"/>
      <c r="G6" s="70" t="s">
        <v>13</v>
      </c>
      <c r="H6" s="70" t="s">
        <v>22</v>
      </c>
      <c r="I6" s="70" t="s">
        <v>23</v>
      </c>
      <c r="J6" s="70"/>
      <c r="K6" s="70" t="s">
        <v>13</v>
      </c>
      <c r="L6" s="70" t="s">
        <v>22</v>
      </c>
      <c r="M6" s="70" t="s">
        <v>23</v>
      </c>
      <c r="N6" s="70"/>
    </row>
    <row r="7" spans="1:15" x14ac:dyDescent="0.3">
      <c r="A7" s="49"/>
      <c r="B7" s="295"/>
      <c r="C7" s="295"/>
      <c r="D7" s="295"/>
      <c r="E7" s="295"/>
      <c r="F7" s="295"/>
      <c r="G7" s="295"/>
      <c r="H7" s="295"/>
      <c r="I7" s="295"/>
      <c r="J7" s="295"/>
      <c r="K7" s="295"/>
      <c r="L7" s="295"/>
      <c r="M7" s="295"/>
      <c r="N7" s="295"/>
    </row>
    <row r="8" spans="1:15" ht="28.8" x14ac:dyDescent="0.3">
      <c r="A8" s="174" t="s">
        <v>355</v>
      </c>
      <c r="B8" s="2"/>
      <c r="C8" s="2"/>
      <c r="D8" s="2"/>
      <c r="E8" s="2"/>
      <c r="F8" s="2"/>
      <c r="G8" s="2"/>
      <c r="H8" s="2"/>
      <c r="I8" s="2"/>
      <c r="J8" s="2"/>
      <c r="K8" s="2"/>
      <c r="L8" s="2"/>
      <c r="M8" s="2"/>
      <c r="N8" s="2"/>
    </row>
    <row r="9" spans="1:15" s="155" customFormat="1" ht="13.2" x14ac:dyDescent="0.25">
      <c r="A9" s="172" t="s">
        <v>215</v>
      </c>
      <c r="B9" s="170"/>
      <c r="C9" s="121">
        <v>48.6</v>
      </c>
      <c r="D9" s="121">
        <v>38.299999999999997</v>
      </c>
      <c r="E9" s="121">
        <v>58.8</v>
      </c>
      <c r="F9" s="121"/>
      <c r="G9" s="206">
        <v>45.2</v>
      </c>
      <c r="H9" s="206">
        <v>23.6</v>
      </c>
      <c r="I9" s="206">
        <v>66.7</v>
      </c>
      <c r="J9" s="121"/>
      <c r="K9" s="121">
        <v>51.6</v>
      </c>
      <c r="L9" s="121">
        <v>39.700000000000003</v>
      </c>
      <c r="M9" s="121">
        <v>63.5</v>
      </c>
    </row>
    <row r="10" spans="1:15" s="155" customFormat="1" ht="26.4" x14ac:dyDescent="0.25">
      <c r="A10" s="173" t="s">
        <v>216</v>
      </c>
      <c r="B10" s="171"/>
      <c r="C10" s="121">
        <v>38.9</v>
      </c>
      <c r="D10" s="121">
        <v>29.3</v>
      </c>
      <c r="E10" s="121">
        <v>48.6</v>
      </c>
      <c r="F10" s="121"/>
      <c r="G10" s="218">
        <v>32.1</v>
      </c>
      <c r="H10" s="218">
        <v>13.9</v>
      </c>
      <c r="I10" s="218">
        <v>50.4</v>
      </c>
      <c r="J10" s="121"/>
      <c r="K10" s="121">
        <v>37.5</v>
      </c>
      <c r="L10" s="121">
        <v>26.2</v>
      </c>
      <c r="M10" s="121">
        <v>48.8</v>
      </c>
    </row>
    <row r="11" spans="1:15" s="155" customFormat="1" ht="13.2" x14ac:dyDescent="0.25">
      <c r="A11" s="172" t="s">
        <v>217</v>
      </c>
      <c r="B11" s="170"/>
      <c r="C11" s="156">
        <v>10.6</v>
      </c>
      <c r="D11" s="156">
        <v>3</v>
      </c>
      <c r="E11" s="156">
        <v>18.3</v>
      </c>
      <c r="F11" s="121"/>
      <c r="G11" s="218" t="s">
        <v>139</v>
      </c>
      <c r="H11" s="218" t="s">
        <v>139</v>
      </c>
      <c r="I11" s="218" t="s">
        <v>139</v>
      </c>
      <c r="J11" s="121"/>
      <c r="K11" s="156">
        <v>13.3</v>
      </c>
      <c r="L11" s="156">
        <v>3.7</v>
      </c>
      <c r="M11" s="156">
        <v>22.9</v>
      </c>
    </row>
    <row r="12" spans="1:15" s="155" customFormat="1" ht="13.2" x14ac:dyDescent="0.25">
      <c r="A12" s="172" t="s">
        <v>218</v>
      </c>
      <c r="B12" s="170"/>
      <c r="C12" s="156">
        <v>7.6</v>
      </c>
      <c r="D12" s="156">
        <v>2.8</v>
      </c>
      <c r="E12" s="156">
        <v>12.4</v>
      </c>
      <c r="F12" s="121"/>
      <c r="G12" s="206">
        <v>8.9</v>
      </c>
      <c r="H12" s="206">
        <v>0</v>
      </c>
      <c r="I12" s="206">
        <v>18.8</v>
      </c>
      <c r="J12" s="121"/>
      <c r="K12" s="156">
        <v>7.8</v>
      </c>
      <c r="L12" s="156">
        <v>2</v>
      </c>
      <c r="M12" s="156">
        <v>13.6</v>
      </c>
    </row>
    <row r="13" spans="1:15" s="155" customFormat="1" ht="13.2" x14ac:dyDescent="0.25">
      <c r="A13" s="172" t="s">
        <v>219</v>
      </c>
      <c r="B13" s="170"/>
      <c r="C13" s="121">
        <v>12.7</v>
      </c>
      <c r="D13" s="121">
        <v>6.9</v>
      </c>
      <c r="E13" s="121">
        <v>18.5</v>
      </c>
      <c r="F13" s="121"/>
      <c r="G13" s="193">
        <v>14.9</v>
      </c>
      <c r="H13" s="193">
        <v>4</v>
      </c>
      <c r="I13" s="193">
        <v>25.8</v>
      </c>
      <c r="J13" s="121"/>
      <c r="K13" s="156">
        <v>12.8</v>
      </c>
      <c r="L13" s="156">
        <v>5.8</v>
      </c>
      <c r="M13" s="156">
        <v>19.8</v>
      </c>
    </row>
    <row r="14" spans="1:15" x14ac:dyDescent="0.3">
      <c r="A14" s="2"/>
      <c r="B14" s="2"/>
      <c r="C14" s="10"/>
      <c r="D14" s="10"/>
      <c r="E14" s="10"/>
      <c r="F14" s="2"/>
      <c r="G14" s="10"/>
      <c r="H14" s="10"/>
      <c r="I14" s="10"/>
      <c r="J14" s="2"/>
      <c r="K14" s="96"/>
      <c r="L14" s="96"/>
      <c r="M14" s="96"/>
      <c r="N14" s="2"/>
    </row>
    <row r="15" spans="1:15" s="250" customFormat="1" x14ac:dyDescent="0.3">
      <c r="A15" s="323" t="s">
        <v>24</v>
      </c>
      <c r="B15" s="323"/>
      <c r="C15" s="11">
        <v>5040334</v>
      </c>
      <c r="D15" s="324"/>
      <c r="E15" s="324"/>
      <c r="F15" s="324"/>
      <c r="G15" s="316">
        <v>808017</v>
      </c>
      <c r="H15" s="316"/>
      <c r="I15" s="316"/>
      <c r="J15" s="316"/>
      <c r="K15" s="316">
        <v>3976543</v>
      </c>
      <c r="L15" s="130"/>
      <c r="M15" s="130"/>
      <c r="N15" s="130"/>
      <c r="O15" s="130"/>
    </row>
    <row r="16" spans="1:15" s="250" customFormat="1" x14ac:dyDescent="0.3">
      <c r="A16" s="325" t="s">
        <v>105</v>
      </c>
      <c r="B16" s="325"/>
      <c r="C16" s="326">
        <v>197</v>
      </c>
      <c r="D16" s="315"/>
      <c r="E16" s="315"/>
      <c r="F16" s="315"/>
      <c r="G16" s="315">
        <v>49</v>
      </c>
      <c r="H16" s="315"/>
      <c r="I16" s="315"/>
      <c r="J16" s="315"/>
      <c r="K16" s="315">
        <v>139</v>
      </c>
      <c r="L16" s="130"/>
      <c r="M16" s="130"/>
      <c r="N16" s="130"/>
      <c r="O16" s="130"/>
    </row>
    <row r="17" spans="1:37" x14ac:dyDescent="0.3">
      <c r="A17" s="78"/>
      <c r="B17" s="49"/>
      <c r="C17" s="110"/>
      <c r="D17" s="110"/>
      <c r="E17" s="110"/>
      <c r="F17" s="75"/>
      <c r="G17" s="109"/>
      <c r="H17" s="109"/>
      <c r="I17" s="109"/>
      <c r="J17" s="99"/>
      <c r="K17" s="111"/>
      <c r="L17" s="111"/>
      <c r="M17" s="111"/>
      <c r="N17" s="99"/>
    </row>
    <row r="18" spans="1:37" ht="15" thickBot="1" x14ac:dyDescent="0.35">
      <c r="A18" s="94"/>
      <c r="B18" s="94"/>
      <c r="C18" s="94"/>
      <c r="D18" s="94"/>
      <c r="E18" s="94"/>
      <c r="F18" s="94"/>
      <c r="G18" s="94"/>
      <c r="H18" s="94"/>
      <c r="I18" s="94"/>
      <c r="J18" s="94"/>
      <c r="K18" s="94"/>
      <c r="L18" s="94"/>
      <c r="M18" s="94"/>
      <c r="N18" s="94"/>
    </row>
    <row r="19" spans="1:37" x14ac:dyDescent="0.3">
      <c r="A19" s="64" t="s">
        <v>138</v>
      </c>
      <c r="B19" s="2"/>
      <c r="C19" s="2"/>
      <c r="D19" s="93"/>
      <c r="E19" s="93"/>
      <c r="F19" s="93"/>
      <c r="G19" s="93"/>
      <c r="H19" s="93"/>
      <c r="I19" s="93"/>
      <c r="J19" s="93"/>
      <c r="K19" s="93"/>
      <c r="L19" s="93"/>
      <c r="M19" s="93"/>
      <c r="N19" s="93"/>
    </row>
    <row r="20" spans="1:37" x14ac:dyDescent="0.3">
      <c r="A20" s="14"/>
      <c r="B20" s="2"/>
      <c r="C20" s="2"/>
      <c r="D20" s="93"/>
      <c r="E20" s="93"/>
      <c r="F20" s="93"/>
      <c r="G20" s="93"/>
      <c r="H20" s="93"/>
      <c r="I20" s="93"/>
      <c r="J20" s="93"/>
      <c r="K20" s="93"/>
      <c r="L20" s="93"/>
      <c r="M20" s="93"/>
      <c r="N20" s="93"/>
    </row>
    <row r="21" spans="1:37" s="2" customFormat="1" ht="13.2" x14ac:dyDescent="0.25">
      <c r="A21" s="2" t="s">
        <v>19</v>
      </c>
      <c r="AI21" s="58"/>
      <c r="AJ21" s="58"/>
      <c r="AK21" s="58"/>
    </row>
    <row r="22" spans="1:37" s="2" customFormat="1" ht="30.75" customHeight="1" x14ac:dyDescent="0.25">
      <c r="A22" s="413" t="s">
        <v>126</v>
      </c>
      <c r="B22" s="413"/>
      <c r="C22" s="413"/>
      <c r="D22" s="413"/>
      <c r="E22" s="413"/>
      <c r="F22" s="413"/>
      <c r="G22" s="413"/>
      <c r="AI22" s="58"/>
      <c r="AJ22" s="58"/>
      <c r="AK22" s="58"/>
    </row>
    <row r="23" spans="1:37" s="2" customFormat="1" ht="13.2" x14ac:dyDescent="0.25">
      <c r="A23" s="177"/>
      <c r="AI23" s="58"/>
      <c r="AJ23" s="58"/>
      <c r="AK23" s="58"/>
    </row>
    <row r="24" spans="1:37" s="2" customFormat="1" ht="13.2" x14ac:dyDescent="0.25">
      <c r="A24" s="58" t="s">
        <v>127</v>
      </c>
      <c r="B24" s="58"/>
      <c r="C24" s="58"/>
      <c r="D24" s="58"/>
      <c r="E24" s="58"/>
      <c r="F24" s="58"/>
      <c r="G24" s="58"/>
      <c r="H24" s="177"/>
      <c r="I24" s="177"/>
    </row>
    <row r="25" spans="1:37" s="2" customFormat="1" ht="13.2" x14ac:dyDescent="0.25">
      <c r="A25" s="177"/>
      <c r="B25" s="10"/>
      <c r="C25" s="10"/>
      <c r="D25" s="10"/>
      <c r="E25" s="11"/>
      <c r="F25" s="11"/>
      <c r="G25" s="11"/>
    </row>
    <row r="26" spans="1:37" s="2" customFormat="1" ht="13.2" x14ac:dyDescent="0.25">
      <c r="A26" s="58" t="s">
        <v>383</v>
      </c>
      <c r="B26" s="10"/>
      <c r="C26" s="10"/>
      <c r="D26" s="10"/>
      <c r="E26" s="11"/>
      <c r="F26" s="11"/>
      <c r="G26" s="11"/>
      <c r="H26" s="10"/>
      <c r="I26" s="10"/>
      <c r="J26" s="10"/>
      <c r="N26" s="10"/>
      <c r="O26" s="10"/>
      <c r="P26" s="10"/>
      <c r="Z26" s="10"/>
      <c r="AA26" s="10"/>
      <c r="AB26" s="10"/>
      <c r="AF26" s="10"/>
      <c r="AG26" s="10"/>
      <c r="AH26" s="10"/>
    </row>
    <row r="27" spans="1:37" s="2" customFormat="1" ht="13.2" x14ac:dyDescent="0.25">
      <c r="A27" s="264"/>
      <c r="B27" s="10"/>
      <c r="C27" s="10"/>
      <c r="D27" s="10"/>
      <c r="E27" s="11"/>
      <c r="F27" s="11"/>
      <c r="G27" s="11"/>
      <c r="H27" s="10"/>
      <c r="I27" s="10"/>
      <c r="J27" s="10"/>
      <c r="N27" s="10"/>
      <c r="O27" s="10"/>
      <c r="P27" s="10"/>
      <c r="Z27" s="10"/>
      <c r="AA27" s="10"/>
      <c r="AB27" s="10"/>
      <c r="AF27" s="10"/>
      <c r="AG27" s="10"/>
      <c r="AH27" s="10"/>
    </row>
    <row r="28" spans="1:37" s="2" customFormat="1" ht="13.2" x14ac:dyDescent="0.25">
      <c r="A28" s="177" t="s">
        <v>20</v>
      </c>
      <c r="B28" s="10"/>
      <c r="C28" s="10"/>
      <c r="D28" s="10"/>
      <c r="E28" s="11"/>
      <c r="F28" s="11"/>
      <c r="G28" s="11"/>
    </row>
    <row r="29" spans="1:37" x14ac:dyDescent="0.3">
      <c r="A29" s="108"/>
      <c r="B29" s="95"/>
      <c r="C29" s="95"/>
      <c r="D29" s="95"/>
      <c r="E29" s="93"/>
      <c r="F29" s="93"/>
      <c r="G29" s="93"/>
      <c r="H29" s="93"/>
      <c r="I29" s="93"/>
      <c r="J29" s="93"/>
      <c r="K29" s="93"/>
      <c r="L29" s="93"/>
      <c r="M29" s="93"/>
      <c r="N29" s="93"/>
    </row>
    <row r="30" spans="1:37" x14ac:dyDescent="0.3">
      <c r="A30" s="149"/>
      <c r="B30" s="149"/>
      <c r="C30" s="93"/>
      <c r="D30" s="93"/>
      <c r="E30" s="93"/>
      <c r="F30" s="93"/>
      <c r="G30" s="93"/>
      <c r="H30" s="93"/>
      <c r="I30" s="93"/>
      <c r="J30" s="93"/>
      <c r="K30" s="93"/>
      <c r="L30" s="93"/>
      <c r="M30" s="93"/>
      <c r="N30" s="93"/>
    </row>
    <row r="31" spans="1:37" x14ac:dyDescent="0.3">
      <c r="A31" s="95"/>
      <c r="B31" s="95"/>
      <c r="C31" s="93"/>
      <c r="D31" s="93"/>
      <c r="E31" s="93"/>
      <c r="F31" s="93"/>
      <c r="G31" s="93"/>
      <c r="H31" s="93"/>
      <c r="I31" s="93"/>
      <c r="J31" s="93"/>
      <c r="K31" s="93"/>
      <c r="L31" s="93"/>
      <c r="M31" s="93"/>
      <c r="N31" s="93"/>
    </row>
    <row r="32" spans="1:37" x14ac:dyDescent="0.3">
      <c r="A32" s="95"/>
      <c r="B32" s="95"/>
      <c r="C32" s="93"/>
      <c r="D32" s="93"/>
      <c r="E32" s="93"/>
      <c r="F32" s="93"/>
      <c r="G32" s="93"/>
      <c r="H32" s="93"/>
      <c r="I32" s="93"/>
      <c r="J32" s="93"/>
      <c r="K32" s="93"/>
      <c r="L32" s="93"/>
      <c r="M32" s="93"/>
      <c r="N32" s="93"/>
    </row>
    <row r="33" spans="1:14" x14ac:dyDescent="0.3">
      <c r="A33" s="175"/>
      <c r="B33" s="93"/>
      <c r="C33" s="93"/>
      <c r="D33" s="93"/>
      <c r="E33" s="93"/>
      <c r="F33" s="93"/>
      <c r="G33" s="93"/>
      <c r="H33" s="93"/>
      <c r="I33" s="93"/>
      <c r="J33" s="93"/>
      <c r="K33" s="93"/>
      <c r="L33" s="93"/>
      <c r="M33" s="93"/>
      <c r="N33" s="93"/>
    </row>
    <row r="34" spans="1:14" x14ac:dyDescent="0.3">
      <c r="A34" s="93"/>
      <c r="B34" s="93"/>
      <c r="C34" s="93"/>
      <c r="D34" s="93"/>
      <c r="E34" s="93"/>
      <c r="F34" s="93"/>
      <c r="G34" s="93"/>
      <c r="H34" s="93"/>
      <c r="I34" s="93"/>
      <c r="J34" s="93"/>
      <c r="K34" s="93"/>
      <c r="L34" s="93"/>
      <c r="M34" s="93"/>
      <c r="N34" s="93"/>
    </row>
    <row r="35" spans="1:14" x14ac:dyDescent="0.3">
      <c r="A35" s="93"/>
      <c r="B35" s="93"/>
      <c r="C35" s="93"/>
      <c r="D35" s="93"/>
      <c r="E35" s="93"/>
      <c r="F35" s="93"/>
      <c r="G35" s="93"/>
      <c r="H35" s="93"/>
      <c r="I35" s="93"/>
      <c r="J35" s="93"/>
      <c r="K35" s="93"/>
      <c r="L35" s="93"/>
      <c r="M35" s="93"/>
      <c r="N35" s="93"/>
    </row>
    <row r="36" spans="1:14" x14ac:dyDescent="0.3">
      <c r="A36" s="93"/>
      <c r="B36" s="93"/>
      <c r="C36" s="93"/>
      <c r="D36" s="93"/>
      <c r="E36" s="93"/>
      <c r="F36" s="93"/>
      <c r="G36" s="93"/>
      <c r="H36" s="93"/>
      <c r="I36" s="93"/>
      <c r="J36" s="93"/>
      <c r="K36" s="93"/>
      <c r="L36" s="93"/>
      <c r="M36" s="93"/>
      <c r="N36" s="93"/>
    </row>
    <row r="37" spans="1:14" x14ac:dyDescent="0.3">
      <c r="A37" s="93"/>
      <c r="B37" s="93"/>
      <c r="C37" s="93"/>
      <c r="D37" s="93"/>
      <c r="E37" s="93"/>
      <c r="F37" s="93"/>
      <c r="G37" s="93"/>
      <c r="H37" s="93"/>
      <c r="I37" s="93"/>
      <c r="J37" s="93"/>
      <c r="K37" s="93"/>
      <c r="L37" s="93"/>
      <c r="M37" s="93"/>
      <c r="N37" s="93"/>
    </row>
    <row r="38" spans="1:14" x14ac:dyDescent="0.3">
      <c r="A38" s="93"/>
      <c r="B38" s="93"/>
      <c r="C38" s="93"/>
      <c r="D38" s="93"/>
      <c r="E38" s="93"/>
      <c r="F38" s="93"/>
      <c r="G38" s="93"/>
      <c r="H38" s="93"/>
      <c r="I38" s="93"/>
      <c r="J38" s="93"/>
      <c r="K38" s="93"/>
      <c r="L38" s="93"/>
      <c r="M38" s="93"/>
      <c r="N38" s="93"/>
    </row>
    <row r="39" spans="1:14" x14ac:dyDescent="0.3">
      <c r="A39" s="93"/>
      <c r="B39" s="93"/>
      <c r="C39" s="93"/>
      <c r="D39" s="93"/>
      <c r="E39" s="93"/>
      <c r="F39" s="93"/>
      <c r="G39" s="93"/>
      <c r="H39" s="93"/>
      <c r="I39" s="93"/>
      <c r="J39" s="93"/>
      <c r="K39" s="93"/>
      <c r="L39" s="93"/>
      <c r="M39" s="93"/>
      <c r="N39" s="93"/>
    </row>
    <row r="40" spans="1:14" x14ac:dyDescent="0.3">
      <c r="A40" s="93"/>
      <c r="B40" s="93"/>
      <c r="C40" s="93"/>
      <c r="D40" s="93"/>
      <c r="E40" s="93"/>
      <c r="F40" s="93"/>
      <c r="G40" s="93"/>
      <c r="H40" s="93"/>
      <c r="I40" s="93"/>
      <c r="J40" s="93"/>
      <c r="K40" s="93"/>
      <c r="L40" s="93"/>
      <c r="M40" s="93"/>
      <c r="N40" s="93"/>
    </row>
    <row r="41" spans="1:14" x14ac:dyDescent="0.3">
      <c r="A41" s="93"/>
      <c r="B41" s="93"/>
      <c r="C41" s="93"/>
      <c r="D41" s="93"/>
      <c r="E41" s="93"/>
      <c r="F41" s="93"/>
      <c r="G41" s="93"/>
      <c r="H41" s="93"/>
      <c r="I41" s="93"/>
      <c r="J41" s="93"/>
      <c r="K41" s="93"/>
      <c r="L41" s="93"/>
      <c r="M41" s="93"/>
      <c r="N41" s="93"/>
    </row>
    <row r="42" spans="1:14" x14ac:dyDescent="0.3">
      <c r="A42" s="93"/>
      <c r="B42" s="93"/>
      <c r="C42" s="93"/>
      <c r="D42" s="93"/>
      <c r="E42" s="93"/>
      <c r="F42" s="93"/>
      <c r="G42" s="93"/>
      <c r="H42" s="93"/>
      <c r="I42" s="93"/>
      <c r="J42" s="93"/>
      <c r="K42" s="93"/>
      <c r="L42" s="93"/>
      <c r="M42" s="93"/>
      <c r="N42" s="93"/>
    </row>
    <row r="43" spans="1:14" x14ac:dyDescent="0.3">
      <c r="A43" s="93"/>
      <c r="B43" s="93"/>
      <c r="C43" s="93"/>
      <c r="D43" s="93"/>
      <c r="E43" s="93"/>
      <c r="F43" s="93"/>
      <c r="G43" s="93"/>
      <c r="H43" s="93"/>
      <c r="I43" s="93"/>
      <c r="J43" s="93"/>
      <c r="K43" s="93"/>
      <c r="L43" s="93"/>
      <c r="M43" s="93"/>
      <c r="N43" s="93"/>
    </row>
    <row r="44" spans="1:14" x14ac:dyDescent="0.3">
      <c r="A44" s="93"/>
      <c r="B44" s="93"/>
      <c r="C44" s="93"/>
      <c r="D44" s="93"/>
      <c r="E44" s="93"/>
      <c r="F44" s="93"/>
      <c r="G44" s="93"/>
      <c r="H44" s="93"/>
      <c r="I44" s="93"/>
      <c r="J44" s="93"/>
      <c r="K44" s="93"/>
      <c r="L44" s="93"/>
      <c r="M44" s="93"/>
      <c r="N44" s="93"/>
    </row>
    <row r="45" spans="1:14" x14ac:dyDescent="0.3">
      <c r="A45" s="93"/>
      <c r="B45" s="93"/>
      <c r="C45" s="93"/>
      <c r="D45" s="93"/>
      <c r="E45" s="93"/>
      <c r="F45" s="93"/>
      <c r="G45" s="93"/>
      <c r="H45" s="93"/>
      <c r="I45" s="93"/>
      <c r="J45" s="93"/>
      <c r="K45" s="93"/>
      <c r="L45" s="93"/>
      <c r="M45" s="93"/>
      <c r="N45" s="93"/>
    </row>
    <row r="46" spans="1:14" x14ac:dyDescent="0.3">
      <c r="A46" s="93"/>
      <c r="B46" s="93"/>
      <c r="C46" s="93"/>
      <c r="D46" s="93"/>
      <c r="E46" s="93"/>
      <c r="F46" s="93"/>
      <c r="G46" s="93"/>
      <c r="H46" s="93"/>
      <c r="I46" s="93"/>
      <c r="J46" s="93"/>
      <c r="K46" s="93"/>
      <c r="L46" s="93"/>
      <c r="M46" s="93"/>
      <c r="N46" s="93"/>
    </row>
    <row r="47" spans="1:14" x14ac:dyDescent="0.3">
      <c r="A47" s="93"/>
      <c r="B47" s="93"/>
      <c r="C47" s="93"/>
      <c r="D47" s="93"/>
      <c r="E47" s="93"/>
      <c r="F47" s="93"/>
      <c r="G47" s="93"/>
      <c r="H47" s="93"/>
      <c r="I47" s="93"/>
      <c r="J47" s="93"/>
      <c r="K47" s="93"/>
      <c r="L47" s="93"/>
      <c r="M47" s="93"/>
      <c r="N47" s="93"/>
    </row>
    <row r="48" spans="1:14" x14ac:dyDescent="0.3">
      <c r="A48" s="93"/>
      <c r="B48" s="93"/>
      <c r="C48" s="93"/>
      <c r="D48" s="93"/>
      <c r="E48" s="93"/>
      <c r="F48" s="93"/>
      <c r="G48" s="93"/>
      <c r="H48" s="93"/>
      <c r="I48" s="93"/>
      <c r="J48" s="93"/>
      <c r="K48" s="93"/>
      <c r="L48" s="93"/>
      <c r="M48" s="93"/>
      <c r="N48" s="93"/>
    </row>
    <row r="49" spans="1:14" x14ac:dyDescent="0.3">
      <c r="A49" s="93"/>
      <c r="B49" s="93"/>
      <c r="C49" s="93"/>
      <c r="D49" s="93"/>
      <c r="E49" s="93"/>
      <c r="F49" s="93"/>
      <c r="G49" s="93"/>
      <c r="H49" s="93"/>
      <c r="I49" s="93"/>
      <c r="J49" s="93"/>
      <c r="K49" s="93"/>
      <c r="L49" s="93"/>
      <c r="M49" s="93"/>
      <c r="N49" s="93"/>
    </row>
    <row r="50" spans="1:14" x14ac:dyDescent="0.3">
      <c r="A50" s="93"/>
      <c r="B50" s="93"/>
      <c r="C50" s="93"/>
      <c r="D50" s="93"/>
      <c r="E50" s="93"/>
      <c r="F50" s="93"/>
      <c r="G50" s="93"/>
      <c r="H50" s="93"/>
      <c r="I50" s="93"/>
      <c r="J50" s="93"/>
      <c r="K50" s="93"/>
      <c r="L50" s="93"/>
      <c r="M50" s="93"/>
      <c r="N50" s="93"/>
    </row>
    <row r="51" spans="1:14" x14ac:dyDescent="0.3">
      <c r="A51" s="93"/>
      <c r="B51" s="93"/>
      <c r="C51" s="93"/>
      <c r="D51" s="93"/>
      <c r="E51" s="93"/>
      <c r="F51" s="93"/>
      <c r="G51" s="93"/>
      <c r="H51" s="93"/>
      <c r="I51" s="93"/>
      <c r="J51" s="93"/>
      <c r="K51" s="93"/>
      <c r="L51" s="93"/>
      <c r="M51" s="93"/>
      <c r="N51" s="93"/>
    </row>
    <row r="52" spans="1:14" x14ac:dyDescent="0.3">
      <c r="A52" s="93"/>
      <c r="B52" s="93"/>
      <c r="C52" s="93"/>
      <c r="D52" s="93"/>
      <c r="E52" s="93"/>
      <c r="F52" s="93"/>
      <c r="G52" s="93"/>
      <c r="H52" s="93"/>
      <c r="I52" s="93"/>
      <c r="J52" s="93"/>
      <c r="K52" s="93"/>
      <c r="L52" s="93"/>
      <c r="M52" s="93"/>
      <c r="N52" s="93"/>
    </row>
    <row r="53" spans="1:14" x14ac:dyDescent="0.3">
      <c r="A53" s="93"/>
      <c r="B53" s="93"/>
      <c r="C53" s="93"/>
      <c r="D53" s="93"/>
      <c r="E53" s="93"/>
      <c r="F53" s="93"/>
      <c r="G53" s="93"/>
      <c r="H53" s="93"/>
      <c r="I53" s="93"/>
      <c r="J53" s="93"/>
      <c r="K53" s="93"/>
      <c r="L53" s="93"/>
      <c r="M53" s="93"/>
      <c r="N53" s="93"/>
    </row>
    <row r="54" spans="1:14" x14ac:dyDescent="0.3">
      <c r="A54" s="93"/>
      <c r="B54" s="93"/>
      <c r="C54" s="93"/>
      <c r="D54" s="93"/>
      <c r="E54" s="93"/>
      <c r="F54" s="93"/>
      <c r="G54" s="93"/>
      <c r="H54" s="93"/>
      <c r="I54" s="93"/>
      <c r="J54" s="93"/>
      <c r="K54" s="93"/>
      <c r="L54" s="93"/>
      <c r="M54" s="93"/>
      <c r="N54" s="93"/>
    </row>
    <row r="55" spans="1:14" x14ac:dyDescent="0.3">
      <c r="A55" s="93"/>
      <c r="B55" s="93"/>
      <c r="C55" s="93"/>
      <c r="D55" s="93"/>
      <c r="E55" s="93"/>
      <c r="F55" s="93"/>
      <c r="G55" s="93"/>
      <c r="H55" s="93"/>
      <c r="I55" s="93"/>
      <c r="J55" s="93"/>
      <c r="K55" s="93"/>
      <c r="L55" s="93"/>
      <c r="M55" s="93"/>
      <c r="N55" s="93"/>
    </row>
    <row r="56" spans="1:14" x14ac:dyDescent="0.3">
      <c r="A56" s="93"/>
      <c r="B56" s="93"/>
      <c r="C56" s="93"/>
      <c r="D56" s="93"/>
      <c r="E56" s="93"/>
      <c r="F56" s="93"/>
      <c r="G56" s="93"/>
      <c r="H56" s="93"/>
      <c r="I56" s="93"/>
      <c r="J56" s="93"/>
      <c r="K56" s="93"/>
      <c r="L56" s="93"/>
      <c r="M56" s="93"/>
      <c r="N56" s="93"/>
    </row>
    <row r="57" spans="1:14" x14ac:dyDescent="0.3">
      <c r="A57" s="93"/>
      <c r="B57" s="93"/>
      <c r="C57" s="93"/>
      <c r="D57" s="93"/>
      <c r="E57" s="93"/>
      <c r="F57" s="93"/>
      <c r="G57" s="93"/>
      <c r="H57" s="93"/>
      <c r="I57" s="93"/>
      <c r="J57" s="93"/>
      <c r="K57" s="93"/>
      <c r="L57" s="93"/>
      <c r="M57" s="93"/>
      <c r="N57" s="93"/>
    </row>
    <row r="58" spans="1:14" x14ac:dyDescent="0.3">
      <c r="A58" s="93"/>
      <c r="B58" s="93"/>
      <c r="C58" s="93"/>
      <c r="D58" s="93"/>
      <c r="E58" s="93"/>
      <c r="F58" s="93"/>
      <c r="G58" s="93"/>
      <c r="H58" s="93"/>
      <c r="I58" s="93"/>
      <c r="J58" s="93"/>
      <c r="K58" s="93"/>
      <c r="L58" s="93"/>
      <c r="M58" s="93"/>
      <c r="N58" s="93"/>
    </row>
    <row r="59" spans="1:14" x14ac:dyDescent="0.3">
      <c r="A59" s="93"/>
      <c r="B59" s="93"/>
      <c r="C59" s="93"/>
      <c r="D59" s="93"/>
      <c r="E59" s="93"/>
      <c r="F59" s="93"/>
      <c r="G59" s="93"/>
      <c r="H59" s="93"/>
      <c r="I59" s="93"/>
      <c r="J59" s="93"/>
      <c r="K59" s="93"/>
      <c r="L59" s="93"/>
      <c r="M59" s="93"/>
      <c r="N59" s="93"/>
    </row>
    <row r="60" spans="1:14" x14ac:dyDescent="0.3">
      <c r="A60" s="93"/>
      <c r="B60" s="93"/>
      <c r="C60" s="93"/>
      <c r="D60" s="93"/>
      <c r="E60" s="93"/>
      <c r="F60" s="93"/>
      <c r="G60" s="93"/>
      <c r="H60" s="93"/>
      <c r="I60" s="93"/>
      <c r="J60" s="93"/>
      <c r="K60" s="93"/>
      <c r="L60" s="93"/>
      <c r="M60" s="93"/>
      <c r="N60" s="93"/>
    </row>
    <row r="61" spans="1:14" x14ac:dyDescent="0.3">
      <c r="A61" s="93"/>
      <c r="B61" s="93"/>
      <c r="C61" s="93"/>
      <c r="D61" s="93"/>
      <c r="E61" s="93"/>
      <c r="F61" s="93"/>
      <c r="G61" s="93"/>
      <c r="H61" s="93"/>
      <c r="I61" s="93"/>
      <c r="J61" s="93"/>
      <c r="K61" s="93"/>
      <c r="L61" s="93"/>
      <c r="M61" s="93"/>
      <c r="N61" s="93"/>
    </row>
    <row r="62" spans="1:14" x14ac:dyDescent="0.3">
      <c r="A62" s="93"/>
      <c r="B62" s="93"/>
      <c r="C62" s="93"/>
      <c r="D62" s="93"/>
      <c r="E62" s="93"/>
      <c r="F62" s="93"/>
      <c r="G62" s="93"/>
      <c r="H62" s="93"/>
      <c r="I62" s="93"/>
      <c r="J62" s="93"/>
      <c r="K62" s="93"/>
      <c r="L62" s="93"/>
      <c r="M62" s="93"/>
      <c r="N62" s="93"/>
    </row>
    <row r="63" spans="1:14" x14ac:dyDescent="0.3">
      <c r="A63" s="93"/>
      <c r="B63" s="93"/>
      <c r="C63" s="93"/>
      <c r="D63" s="93"/>
      <c r="E63" s="93"/>
      <c r="F63" s="93"/>
      <c r="G63" s="93"/>
      <c r="H63" s="93"/>
      <c r="I63" s="93"/>
      <c r="J63" s="93"/>
      <c r="K63" s="93"/>
      <c r="L63" s="93"/>
      <c r="M63" s="93"/>
      <c r="N63" s="93"/>
    </row>
    <row r="64" spans="1:14" x14ac:dyDescent="0.3">
      <c r="A64" s="93"/>
      <c r="B64" s="93"/>
      <c r="C64" s="93"/>
      <c r="D64" s="93"/>
      <c r="E64" s="93"/>
      <c r="F64" s="93"/>
      <c r="G64" s="93"/>
      <c r="H64" s="93"/>
      <c r="I64" s="93"/>
      <c r="J64" s="93"/>
      <c r="K64" s="93"/>
      <c r="L64" s="93"/>
      <c r="M64" s="93"/>
      <c r="N64" s="93"/>
    </row>
    <row r="65" spans="1:14" x14ac:dyDescent="0.3">
      <c r="A65" s="93"/>
      <c r="B65" s="93"/>
      <c r="C65" s="93"/>
      <c r="D65" s="93"/>
      <c r="E65" s="93"/>
      <c r="F65" s="93"/>
      <c r="G65" s="93"/>
      <c r="H65" s="93"/>
      <c r="I65" s="93"/>
      <c r="J65" s="93"/>
      <c r="K65" s="93"/>
      <c r="L65" s="93"/>
      <c r="M65" s="93"/>
      <c r="N65" s="93"/>
    </row>
    <row r="66" spans="1:14" x14ac:dyDescent="0.3">
      <c r="A66" s="93"/>
      <c r="B66" s="93"/>
      <c r="C66" s="93"/>
      <c r="D66" s="93"/>
      <c r="E66" s="93"/>
      <c r="F66" s="93"/>
      <c r="G66" s="93"/>
      <c r="H66" s="93"/>
      <c r="I66" s="93"/>
      <c r="J66" s="93"/>
      <c r="K66" s="93"/>
      <c r="L66" s="93"/>
      <c r="M66" s="93"/>
      <c r="N66" s="93"/>
    </row>
    <row r="67" spans="1:14" x14ac:dyDescent="0.3">
      <c r="A67" s="93"/>
      <c r="B67" s="93"/>
      <c r="C67" s="93"/>
      <c r="D67" s="93"/>
      <c r="E67" s="93"/>
      <c r="F67" s="93"/>
      <c r="G67" s="93"/>
      <c r="H67" s="93"/>
      <c r="I67" s="93"/>
      <c r="J67" s="93"/>
      <c r="K67" s="93"/>
      <c r="L67" s="93"/>
      <c r="M67" s="93"/>
      <c r="N67" s="93"/>
    </row>
    <row r="68" spans="1:14" x14ac:dyDescent="0.3">
      <c r="A68" s="93"/>
      <c r="B68" s="93"/>
      <c r="C68" s="93"/>
      <c r="D68" s="93"/>
      <c r="E68" s="93"/>
      <c r="F68" s="93"/>
      <c r="G68" s="93"/>
      <c r="H68" s="93"/>
      <c r="I68" s="93"/>
      <c r="J68" s="93"/>
      <c r="K68" s="93"/>
      <c r="L68" s="93"/>
      <c r="M68" s="93"/>
      <c r="N68" s="93"/>
    </row>
    <row r="69" spans="1:14" x14ac:dyDescent="0.3">
      <c r="A69" s="93"/>
      <c r="B69" s="93"/>
      <c r="C69" s="93"/>
      <c r="D69" s="93"/>
      <c r="E69" s="93"/>
      <c r="F69" s="93"/>
      <c r="G69" s="93"/>
      <c r="H69" s="93"/>
      <c r="I69" s="93"/>
      <c r="J69" s="93"/>
      <c r="K69" s="93"/>
      <c r="L69" s="93"/>
      <c r="M69" s="93"/>
      <c r="N69" s="93"/>
    </row>
    <row r="70" spans="1:14" x14ac:dyDescent="0.3">
      <c r="A70" s="93"/>
      <c r="B70" s="93"/>
      <c r="C70" s="93"/>
      <c r="D70" s="93"/>
      <c r="E70" s="93"/>
      <c r="F70" s="93"/>
      <c r="G70" s="93"/>
      <c r="H70" s="93"/>
      <c r="I70" s="93"/>
      <c r="J70" s="93"/>
      <c r="K70" s="93"/>
      <c r="L70" s="93"/>
      <c r="M70" s="93"/>
      <c r="N70" s="93"/>
    </row>
    <row r="71" spans="1:14" x14ac:dyDescent="0.3">
      <c r="A71" s="93"/>
      <c r="B71" s="93"/>
      <c r="C71" s="93"/>
      <c r="D71" s="93"/>
      <c r="E71" s="93"/>
      <c r="F71" s="93"/>
      <c r="G71" s="93"/>
      <c r="H71" s="93"/>
      <c r="I71" s="93"/>
      <c r="J71" s="93"/>
      <c r="K71" s="93"/>
      <c r="L71" s="93"/>
      <c r="M71" s="93"/>
      <c r="N71" s="93"/>
    </row>
    <row r="72" spans="1:14" x14ac:dyDescent="0.3">
      <c r="A72" s="93"/>
      <c r="B72" s="93"/>
      <c r="C72" s="93"/>
      <c r="D72" s="93"/>
      <c r="E72" s="93"/>
      <c r="F72" s="93"/>
      <c r="G72" s="93"/>
      <c r="H72" s="93"/>
      <c r="I72" s="93"/>
      <c r="J72" s="93"/>
      <c r="K72" s="93"/>
      <c r="L72" s="93"/>
      <c r="M72" s="93"/>
      <c r="N72" s="93"/>
    </row>
    <row r="73" spans="1:14" x14ac:dyDescent="0.3">
      <c r="A73" s="93"/>
      <c r="B73" s="93"/>
      <c r="C73" s="93"/>
      <c r="D73" s="93"/>
      <c r="E73" s="93"/>
      <c r="F73" s="93"/>
      <c r="G73" s="93"/>
      <c r="H73" s="93"/>
      <c r="I73" s="93"/>
      <c r="J73" s="93"/>
      <c r="K73" s="93"/>
      <c r="L73" s="93"/>
      <c r="M73" s="93"/>
      <c r="N73" s="93"/>
    </row>
    <row r="74" spans="1:14" x14ac:dyDescent="0.3">
      <c r="A74" s="93"/>
      <c r="B74" s="93"/>
      <c r="C74" s="93"/>
      <c r="D74" s="93"/>
      <c r="E74" s="93"/>
      <c r="F74" s="93"/>
      <c r="G74" s="93"/>
      <c r="H74" s="93"/>
      <c r="I74" s="93"/>
      <c r="J74" s="93"/>
      <c r="K74" s="93"/>
      <c r="L74" s="93"/>
      <c r="M74" s="93"/>
      <c r="N74" s="93"/>
    </row>
    <row r="75" spans="1:14" x14ac:dyDescent="0.3">
      <c r="A75" s="93"/>
      <c r="B75" s="93"/>
      <c r="C75" s="93"/>
      <c r="D75" s="93"/>
      <c r="E75" s="93"/>
      <c r="F75" s="93"/>
      <c r="G75" s="93"/>
      <c r="H75" s="93"/>
      <c r="I75" s="93"/>
      <c r="J75" s="93"/>
      <c r="K75" s="93"/>
      <c r="L75" s="93"/>
      <c r="M75" s="93"/>
      <c r="N75" s="93"/>
    </row>
    <row r="76" spans="1:14" x14ac:dyDescent="0.3">
      <c r="A76" s="93"/>
      <c r="B76" s="93"/>
      <c r="C76" s="93"/>
      <c r="D76" s="93"/>
      <c r="E76" s="93"/>
      <c r="F76" s="93"/>
      <c r="G76" s="93"/>
      <c r="H76" s="93"/>
      <c r="I76" s="93"/>
      <c r="J76" s="93"/>
      <c r="K76" s="93"/>
      <c r="L76" s="93"/>
      <c r="M76" s="93"/>
      <c r="N76" s="93"/>
    </row>
    <row r="77" spans="1:14" x14ac:dyDescent="0.3">
      <c r="A77" s="93"/>
      <c r="B77" s="93"/>
      <c r="C77" s="93"/>
      <c r="D77" s="93"/>
      <c r="E77" s="93"/>
      <c r="F77" s="93"/>
      <c r="G77" s="93"/>
      <c r="H77" s="93"/>
      <c r="I77" s="93"/>
      <c r="J77" s="93"/>
      <c r="K77" s="93"/>
      <c r="L77" s="93"/>
      <c r="M77" s="93"/>
      <c r="N77" s="93"/>
    </row>
    <row r="78" spans="1:14" x14ac:dyDescent="0.3">
      <c r="A78" s="93"/>
      <c r="B78" s="93"/>
      <c r="C78" s="93"/>
      <c r="D78" s="93"/>
      <c r="E78" s="93"/>
      <c r="F78" s="93"/>
      <c r="G78" s="93"/>
      <c r="H78" s="93"/>
      <c r="I78" s="93"/>
      <c r="J78" s="93"/>
      <c r="K78" s="93"/>
      <c r="L78" s="93"/>
      <c r="M78" s="93"/>
      <c r="N78" s="93"/>
    </row>
    <row r="79" spans="1:14" x14ac:dyDescent="0.3">
      <c r="A79" s="93"/>
      <c r="B79" s="93"/>
      <c r="C79" s="93"/>
      <c r="D79" s="93"/>
      <c r="E79" s="93"/>
      <c r="F79" s="93"/>
      <c r="G79" s="93"/>
      <c r="H79" s="93"/>
      <c r="I79" s="93"/>
      <c r="J79" s="93"/>
      <c r="K79" s="93"/>
      <c r="L79" s="93"/>
      <c r="M79" s="93"/>
      <c r="N79" s="93"/>
    </row>
    <row r="80" spans="1:14" x14ac:dyDescent="0.3">
      <c r="A80" s="93"/>
      <c r="B80" s="93"/>
      <c r="C80" s="93"/>
      <c r="D80" s="93"/>
      <c r="E80" s="93"/>
      <c r="F80" s="93"/>
      <c r="G80" s="93"/>
      <c r="H80" s="93"/>
      <c r="I80" s="93"/>
      <c r="J80" s="93"/>
      <c r="K80" s="93"/>
      <c r="L80" s="93"/>
      <c r="M80" s="93"/>
      <c r="N80" s="93"/>
    </row>
    <row r="81" spans="1:14" x14ac:dyDescent="0.3">
      <c r="A81" s="93"/>
      <c r="B81" s="93"/>
      <c r="C81" s="93"/>
      <c r="D81" s="93"/>
      <c r="E81" s="93"/>
      <c r="F81" s="93"/>
      <c r="G81" s="93"/>
      <c r="H81" s="93"/>
      <c r="I81" s="93"/>
      <c r="J81" s="93"/>
      <c r="K81" s="93"/>
      <c r="L81" s="93"/>
      <c r="M81" s="93"/>
      <c r="N81" s="93"/>
    </row>
    <row r="82" spans="1:14" x14ac:dyDescent="0.3">
      <c r="A82" s="93"/>
      <c r="B82" s="93"/>
      <c r="C82" s="93"/>
      <c r="D82" s="93"/>
      <c r="E82" s="93"/>
      <c r="F82" s="93"/>
      <c r="G82" s="93"/>
      <c r="H82" s="93"/>
      <c r="I82" s="93"/>
      <c r="J82" s="93"/>
      <c r="K82" s="93"/>
      <c r="L82" s="93"/>
      <c r="M82" s="93"/>
      <c r="N82" s="93"/>
    </row>
    <row r="83" spans="1:14" x14ac:dyDescent="0.3">
      <c r="A83" s="93"/>
      <c r="B83" s="93"/>
      <c r="C83" s="93"/>
      <c r="D83" s="93"/>
      <c r="E83" s="93"/>
      <c r="F83" s="93"/>
      <c r="G83" s="93"/>
      <c r="H83" s="93"/>
      <c r="I83" s="93"/>
      <c r="J83" s="93"/>
      <c r="K83" s="93"/>
      <c r="L83" s="93"/>
      <c r="M83" s="93"/>
      <c r="N83" s="93"/>
    </row>
    <row r="84" spans="1:14" x14ac:dyDescent="0.3">
      <c r="A84" s="93"/>
      <c r="B84" s="93"/>
      <c r="C84" s="93"/>
      <c r="D84" s="93"/>
      <c r="E84" s="93"/>
      <c r="F84" s="93"/>
      <c r="G84" s="93"/>
      <c r="H84" s="93"/>
      <c r="I84" s="93"/>
      <c r="J84" s="93"/>
      <c r="K84" s="93"/>
      <c r="L84" s="93"/>
      <c r="M84" s="93"/>
      <c r="N84" s="93"/>
    </row>
    <row r="85" spans="1:14" x14ac:dyDescent="0.3">
      <c r="A85" s="93"/>
      <c r="B85" s="93"/>
      <c r="C85" s="93"/>
      <c r="D85" s="93"/>
      <c r="E85" s="93"/>
      <c r="F85" s="93"/>
      <c r="G85" s="93"/>
      <c r="H85" s="93"/>
      <c r="I85" s="93"/>
      <c r="J85" s="93"/>
      <c r="K85" s="93"/>
      <c r="L85" s="93"/>
      <c r="M85" s="93"/>
      <c r="N85" s="93"/>
    </row>
    <row r="86" spans="1:14" x14ac:dyDescent="0.3">
      <c r="A86" s="93"/>
      <c r="B86" s="93"/>
      <c r="C86" s="93"/>
      <c r="D86" s="93"/>
      <c r="E86" s="93"/>
      <c r="F86" s="93"/>
      <c r="G86" s="93"/>
      <c r="H86" s="93"/>
      <c r="I86" s="93"/>
      <c r="J86" s="93"/>
      <c r="K86" s="93"/>
      <c r="L86" s="93"/>
      <c r="M86" s="93"/>
      <c r="N86" s="93"/>
    </row>
    <row r="87" spans="1:14" x14ac:dyDescent="0.3">
      <c r="A87" s="93"/>
      <c r="B87" s="93"/>
      <c r="C87" s="93"/>
      <c r="D87" s="93"/>
      <c r="E87" s="93"/>
      <c r="F87" s="93"/>
      <c r="G87" s="93"/>
      <c r="H87" s="93"/>
      <c r="I87" s="93"/>
      <c r="J87" s="93"/>
      <c r="K87" s="93"/>
      <c r="L87" s="93"/>
      <c r="M87" s="93"/>
      <c r="N87" s="93"/>
    </row>
    <row r="88" spans="1:14" x14ac:dyDescent="0.3">
      <c r="A88" s="93"/>
      <c r="B88" s="93"/>
      <c r="C88" s="93"/>
      <c r="D88" s="93"/>
      <c r="E88" s="93"/>
      <c r="F88" s="93"/>
      <c r="G88" s="93"/>
      <c r="H88" s="93"/>
      <c r="I88" s="93"/>
      <c r="J88" s="93"/>
      <c r="K88" s="93"/>
      <c r="L88" s="93"/>
      <c r="M88" s="93"/>
      <c r="N88" s="93"/>
    </row>
    <row r="89" spans="1:14" x14ac:dyDescent="0.3">
      <c r="A89" s="93"/>
      <c r="B89" s="93"/>
      <c r="C89" s="93"/>
      <c r="D89" s="93"/>
      <c r="E89" s="93"/>
      <c r="F89" s="93"/>
      <c r="G89" s="93"/>
      <c r="H89" s="93"/>
      <c r="I89" s="93"/>
      <c r="J89" s="93"/>
      <c r="K89" s="93"/>
      <c r="L89" s="93"/>
      <c r="M89" s="93"/>
      <c r="N89" s="93"/>
    </row>
    <row r="90" spans="1:14" x14ac:dyDescent="0.3">
      <c r="A90" s="93"/>
      <c r="B90" s="93"/>
      <c r="C90" s="93"/>
      <c r="D90" s="93"/>
      <c r="E90" s="93"/>
      <c r="F90" s="93"/>
      <c r="G90" s="93"/>
      <c r="H90" s="93"/>
      <c r="I90" s="93"/>
      <c r="J90" s="93"/>
      <c r="K90" s="93"/>
      <c r="L90" s="93"/>
      <c r="M90" s="93"/>
      <c r="N90" s="93"/>
    </row>
    <row r="91" spans="1:14" x14ac:dyDescent="0.3">
      <c r="A91" s="93"/>
      <c r="B91" s="93"/>
      <c r="C91" s="93"/>
      <c r="D91" s="93"/>
      <c r="E91" s="93"/>
      <c r="F91" s="93"/>
      <c r="G91" s="93"/>
      <c r="H91" s="93"/>
      <c r="I91" s="93"/>
      <c r="J91" s="93"/>
      <c r="K91" s="93"/>
      <c r="L91" s="93"/>
      <c r="M91" s="93"/>
      <c r="N91" s="93"/>
    </row>
    <row r="92" spans="1:14" x14ac:dyDescent="0.3">
      <c r="A92" s="93"/>
      <c r="B92" s="93"/>
      <c r="C92" s="93"/>
      <c r="D92" s="93"/>
      <c r="E92" s="93"/>
      <c r="F92" s="93"/>
      <c r="G92" s="93"/>
      <c r="H92" s="93"/>
      <c r="I92" s="93"/>
      <c r="J92" s="93"/>
      <c r="K92" s="93"/>
      <c r="L92" s="93"/>
      <c r="M92" s="93"/>
      <c r="N92" s="93"/>
    </row>
    <row r="93" spans="1:14" x14ac:dyDescent="0.3">
      <c r="A93" s="93"/>
      <c r="B93" s="93"/>
      <c r="C93" s="93"/>
      <c r="D93" s="93"/>
      <c r="E93" s="93"/>
      <c r="F93" s="93"/>
      <c r="G93" s="93"/>
      <c r="H93" s="93"/>
      <c r="I93" s="93"/>
      <c r="J93" s="93"/>
      <c r="K93" s="93"/>
      <c r="L93" s="93"/>
      <c r="M93" s="93"/>
      <c r="N93" s="93"/>
    </row>
    <row r="94" spans="1:14" x14ac:dyDescent="0.3">
      <c r="A94" s="93"/>
      <c r="B94" s="93"/>
      <c r="C94" s="93"/>
      <c r="D94" s="93"/>
      <c r="E94" s="93"/>
      <c r="F94" s="93"/>
      <c r="G94" s="93"/>
      <c r="H94" s="93"/>
      <c r="I94" s="93"/>
      <c r="J94" s="93"/>
      <c r="K94" s="93"/>
      <c r="L94" s="93"/>
      <c r="M94" s="93"/>
      <c r="N94" s="93"/>
    </row>
    <row r="95" spans="1:14" x14ac:dyDescent="0.3">
      <c r="A95" s="93"/>
      <c r="B95" s="93"/>
      <c r="C95" s="93"/>
      <c r="D95" s="93"/>
      <c r="E95" s="93"/>
      <c r="F95" s="93"/>
      <c r="G95" s="93"/>
      <c r="H95" s="93"/>
      <c r="I95" s="93"/>
      <c r="J95" s="93"/>
      <c r="K95" s="93"/>
      <c r="L95" s="93"/>
      <c r="M95" s="93"/>
      <c r="N95" s="93"/>
    </row>
    <row r="96" spans="1:14" x14ac:dyDescent="0.3">
      <c r="A96" s="93"/>
      <c r="B96" s="93"/>
      <c r="C96" s="93"/>
      <c r="D96" s="93"/>
      <c r="E96" s="93"/>
      <c r="F96" s="93"/>
      <c r="G96" s="93"/>
      <c r="H96" s="93"/>
      <c r="I96" s="93"/>
      <c r="J96" s="93"/>
      <c r="K96" s="93"/>
      <c r="L96" s="93"/>
      <c r="M96" s="93"/>
      <c r="N96" s="93"/>
    </row>
    <row r="97" spans="1:14" x14ac:dyDescent="0.3">
      <c r="A97" s="93"/>
      <c r="B97" s="93"/>
      <c r="C97" s="93"/>
      <c r="D97" s="93"/>
      <c r="E97" s="93"/>
      <c r="F97" s="93"/>
      <c r="G97" s="93"/>
      <c r="H97" s="93"/>
      <c r="I97" s="93"/>
      <c r="J97" s="93"/>
      <c r="K97" s="93"/>
      <c r="L97" s="93"/>
      <c r="M97" s="93"/>
      <c r="N97" s="93"/>
    </row>
    <row r="98" spans="1:14" x14ac:dyDescent="0.3">
      <c r="A98" s="93"/>
      <c r="B98" s="93"/>
      <c r="C98" s="93"/>
      <c r="D98" s="93"/>
      <c r="E98" s="93"/>
      <c r="F98" s="93"/>
      <c r="G98" s="93"/>
      <c r="H98" s="93"/>
      <c r="I98" s="93"/>
      <c r="J98" s="93"/>
      <c r="K98" s="93"/>
      <c r="L98" s="93"/>
      <c r="M98" s="93"/>
      <c r="N98" s="93"/>
    </row>
    <row r="99" spans="1:14" x14ac:dyDescent="0.3">
      <c r="A99" s="93"/>
      <c r="B99" s="93"/>
      <c r="C99" s="93"/>
      <c r="D99" s="93"/>
      <c r="E99" s="93"/>
      <c r="F99" s="93"/>
      <c r="G99" s="93"/>
      <c r="H99" s="93"/>
      <c r="I99" s="93"/>
      <c r="J99" s="93"/>
      <c r="K99" s="93"/>
      <c r="L99" s="93"/>
      <c r="M99" s="93"/>
      <c r="N99" s="93"/>
    </row>
    <row r="100" spans="1:14" x14ac:dyDescent="0.3">
      <c r="A100" s="93"/>
      <c r="B100" s="93"/>
      <c r="C100" s="93"/>
      <c r="D100" s="93"/>
      <c r="E100" s="93"/>
      <c r="F100" s="93"/>
      <c r="G100" s="93"/>
      <c r="H100" s="93"/>
      <c r="I100" s="93"/>
      <c r="J100" s="93"/>
      <c r="K100" s="93"/>
      <c r="L100" s="93"/>
      <c r="M100" s="93"/>
      <c r="N100" s="93"/>
    </row>
    <row r="101" spans="1:14" x14ac:dyDescent="0.3">
      <c r="A101" s="93"/>
      <c r="B101" s="93"/>
      <c r="C101" s="93"/>
      <c r="D101" s="93"/>
      <c r="E101" s="93"/>
      <c r="F101" s="93"/>
      <c r="G101" s="93"/>
      <c r="H101" s="93"/>
      <c r="I101" s="93"/>
      <c r="J101" s="93"/>
      <c r="K101" s="93"/>
      <c r="L101" s="93"/>
      <c r="M101" s="93"/>
      <c r="N101" s="93"/>
    </row>
    <row r="102" spans="1:14" x14ac:dyDescent="0.3">
      <c r="A102" s="93"/>
      <c r="B102" s="93"/>
      <c r="C102" s="93"/>
      <c r="D102" s="93"/>
      <c r="E102" s="93"/>
      <c r="F102" s="93"/>
      <c r="G102" s="93"/>
      <c r="H102" s="93"/>
      <c r="I102" s="93"/>
      <c r="J102" s="93"/>
      <c r="K102" s="93"/>
      <c r="L102" s="93"/>
      <c r="M102" s="93"/>
      <c r="N102" s="93"/>
    </row>
    <row r="103" spans="1:14" x14ac:dyDescent="0.3">
      <c r="A103" s="93"/>
      <c r="B103" s="93"/>
      <c r="C103" s="93"/>
      <c r="D103" s="93"/>
      <c r="E103" s="93"/>
      <c r="F103" s="93"/>
      <c r="G103" s="93"/>
      <c r="H103" s="93"/>
      <c r="I103" s="93"/>
      <c r="J103" s="93"/>
      <c r="K103" s="93"/>
      <c r="L103" s="93"/>
      <c r="M103" s="93"/>
      <c r="N103" s="93"/>
    </row>
    <row r="104" spans="1:14" x14ac:dyDescent="0.3">
      <c r="A104" s="93"/>
      <c r="B104" s="93"/>
      <c r="C104" s="93"/>
      <c r="D104" s="93"/>
      <c r="E104" s="93"/>
      <c r="F104" s="93"/>
      <c r="G104" s="93"/>
      <c r="H104" s="93"/>
      <c r="I104" s="93"/>
      <c r="J104" s="93"/>
      <c r="K104" s="93"/>
      <c r="L104" s="93"/>
      <c r="M104" s="93"/>
      <c r="N104" s="93"/>
    </row>
    <row r="105" spans="1:14" x14ac:dyDescent="0.3">
      <c r="A105" s="93"/>
      <c r="B105" s="93"/>
      <c r="C105" s="93"/>
      <c r="D105" s="93"/>
      <c r="E105" s="93"/>
      <c r="F105" s="93"/>
      <c r="G105" s="93"/>
      <c r="H105" s="93"/>
      <c r="I105" s="93"/>
      <c r="J105" s="93"/>
      <c r="K105" s="93"/>
      <c r="L105" s="93"/>
      <c r="M105" s="93"/>
      <c r="N105" s="93"/>
    </row>
    <row r="106" spans="1:14" x14ac:dyDescent="0.3">
      <c r="A106" s="93"/>
      <c r="B106" s="93"/>
      <c r="C106" s="93"/>
      <c r="D106" s="93"/>
      <c r="E106" s="93"/>
      <c r="F106" s="93"/>
      <c r="G106" s="93"/>
      <c r="H106" s="93"/>
      <c r="I106" s="93"/>
      <c r="J106" s="93"/>
      <c r="K106" s="93"/>
      <c r="L106" s="93"/>
      <c r="M106" s="93"/>
      <c r="N106" s="93"/>
    </row>
    <row r="107" spans="1:14" x14ac:dyDescent="0.3">
      <c r="A107" s="93"/>
      <c r="B107" s="93"/>
      <c r="C107" s="93"/>
      <c r="D107" s="93"/>
      <c r="E107" s="93"/>
      <c r="F107" s="93"/>
      <c r="G107" s="93"/>
      <c r="H107" s="93"/>
      <c r="I107" s="93"/>
      <c r="J107" s="93"/>
      <c r="K107" s="93"/>
      <c r="L107" s="93"/>
      <c r="M107" s="93"/>
      <c r="N107" s="93"/>
    </row>
    <row r="108" spans="1:14" x14ac:dyDescent="0.3">
      <c r="A108" s="93"/>
      <c r="B108" s="93"/>
      <c r="C108" s="93"/>
      <c r="D108" s="93"/>
      <c r="E108" s="93"/>
      <c r="F108" s="93"/>
      <c r="G108" s="93"/>
      <c r="H108" s="93"/>
      <c r="I108" s="93"/>
      <c r="J108" s="93"/>
      <c r="K108" s="93"/>
      <c r="L108" s="93"/>
      <c r="M108" s="93"/>
      <c r="N108" s="93"/>
    </row>
    <row r="109" spans="1:14" x14ac:dyDescent="0.3">
      <c r="A109" s="93"/>
      <c r="B109" s="93"/>
      <c r="C109" s="93"/>
      <c r="D109" s="93"/>
      <c r="E109" s="93"/>
      <c r="F109" s="93"/>
      <c r="G109" s="93"/>
      <c r="H109" s="93"/>
      <c r="I109" s="93"/>
      <c r="J109" s="93"/>
      <c r="K109" s="93"/>
      <c r="L109" s="93"/>
      <c r="M109" s="93"/>
      <c r="N109" s="93"/>
    </row>
    <row r="110" spans="1:14" x14ac:dyDescent="0.3">
      <c r="A110" s="93"/>
      <c r="B110" s="93"/>
      <c r="C110" s="93"/>
      <c r="D110" s="93"/>
      <c r="E110" s="93"/>
      <c r="F110" s="93"/>
      <c r="G110" s="93"/>
      <c r="H110" s="93"/>
      <c r="I110" s="93"/>
      <c r="J110" s="93"/>
      <c r="K110" s="93"/>
      <c r="L110" s="93"/>
      <c r="M110" s="93"/>
      <c r="N110" s="93"/>
    </row>
    <row r="111" spans="1:14" x14ac:dyDescent="0.3">
      <c r="A111" s="93"/>
      <c r="B111" s="93"/>
      <c r="C111" s="93"/>
      <c r="D111" s="93"/>
      <c r="E111" s="93"/>
      <c r="F111" s="93"/>
      <c r="G111" s="93"/>
      <c r="H111" s="93"/>
      <c r="I111" s="93"/>
      <c r="J111" s="93"/>
      <c r="K111" s="93"/>
      <c r="L111" s="93"/>
      <c r="M111" s="93"/>
      <c r="N111" s="93"/>
    </row>
    <row r="112" spans="1:14" x14ac:dyDescent="0.3">
      <c r="A112" s="93"/>
      <c r="B112" s="93"/>
      <c r="C112" s="93"/>
      <c r="D112" s="93"/>
      <c r="E112" s="93"/>
      <c r="F112" s="93"/>
      <c r="G112" s="93"/>
      <c r="H112" s="93"/>
      <c r="I112" s="93"/>
      <c r="J112" s="93"/>
      <c r="K112" s="93"/>
      <c r="L112" s="93"/>
      <c r="M112" s="93"/>
      <c r="N112" s="93"/>
    </row>
    <row r="113" spans="1:14" x14ac:dyDescent="0.3">
      <c r="A113" s="93"/>
      <c r="B113" s="93"/>
      <c r="C113" s="93"/>
      <c r="D113" s="93"/>
      <c r="E113" s="93"/>
      <c r="F113" s="93"/>
      <c r="G113" s="93"/>
      <c r="H113" s="93"/>
      <c r="I113" s="93"/>
      <c r="J113" s="93"/>
      <c r="K113" s="93"/>
      <c r="L113" s="93"/>
      <c r="M113" s="93"/>
      <c r="N113" s="93"/>
    </row>
    <row r="114" spans="1:14" x14ac:dyDescent="0.3">
      <c r="A114" s="93"/>
      <c r="B114" s="93"/>
      <c r="C114" s="93"/>
      <c r="D114" s="93"/>
      <c r="E114" s="93"/>
      <c r="F114" s="93"/>
      <c r="G114" s="93"/>
      <c r="H114" s="93"/>
      <c r="I114" s="93"/>
      <c r="J114" s="93"/>
      <c r="K114" s="93"/>
      <c r="L114" s="93"/>
      <c r="M114" s="93"/>
      <c r="N114" s="93"/>
    </row>
    <row r="115" spans="1:14" x14ac:dyDescent="0.3">
      <c r="A115" s="93"/>
      <c r="B115" s="93"/>
      <c r="C115" s="93"/>
      <c r="D115" s="93"/>
      <c r="E115" s="93"/>
      <c r="F115" s="93"/>
      <c r="G115" s="93"/>
      <c r="H115" s="93"/>
      <c r="I115" s="93"/>
      <c r="J115" s="93"/>
      <c r="K115" s="93"/>
      <c r="L115" s="93"/>
      <c r="M115" s="93"/>
      <c r="N115" s="93"/>
    </row>
    <row r="116" spans="1:14" x14ac:dyDescent="0.3">
      <c r="A116" s="93"/>
      <c r="B116" s="93"/>
      <c r="C116" s="93"/>
      <c r="D116" s="93"/>
      <c r="E116" s="93"/>
      <c r="F116" s="93"/>
      <c r="G116" s="93"/>
      <c r="H116" s="93"/>
      <c r="I116" s="93"/>
      <c r="J116" s="93"/>
      <c r="K116" s="93"/>
      <c r="L116" s="93"/>
      <c r="M116" s="93"/>
      <c r="N116" s="93"/>
    </row>
    <row r="117" spans="1:14" x14ac:dyDescent="0.3">
      <c r="A117" s="93"/>
      <c r="B117" s="93"/>
      <c r="C117" s="93"/>
      <c r="D117" s="93"/>
      <c r="E117" s="93"/>
      <c r="F117" s="93"/>
      <c r="G117" s="93"/>
      <c r="H117" s="93"/>
      <c r="I117" s="93"/>
      <c r="J117" s="93"/>
      <c r="K117" s="93"/>
      <c r="L117" s="93"/>
      <c r="M117" s="93"/>
      <c r="N117" s="93"/>
    </row>
    <row r="118" spans="1:14" x14ac:dyDescent="0.3">
      <c r="A118" s="93"/>
      <c r="B118" s="93"/>
      <c r="C118" s="93"/>
      <c r="D118" s="93"/>
      <c r="E118" s="93"/>
      <c r="F118" s="93"/>
      <c r="G118" s="93"/>
      <c r="H118" s="93"/>
      <c r="I118" s="93"/>
      <c r="J118" s="93"/>
      <c r="K118" s="93"/>
      <c r="L118" s="93"/>
      <c r="M118" s="93"/>
      <c r="N118" s="93"/>
    </row>
    <row r="119" spans="1:14" x14ac:dyDescent="0.3">
      <c r="A119" s="93"/>
      <c r="B119" s="93"/>
      <c r="C119" s="93"/>
      <c r="D119" s="93"/>
      <c r="E119" s="93"/>
      <c r="F119" s="93"/>
      <c r="G119" s="93"/>
      <c r="H119" s="93"/>
      <c r="I119" s="93"/>
      <c r="J119" s="93"/>
      <c r="K119" s="93"/>
      <c r="L119" s="93"/>
      <c r="M119" s="93"/>
      <c r="N119" s="93"/>
    </row>
    <row r="120" spans="1:14" x14ac:dyDescent="0.3">
      <c r="A120" s="93"/>
      <c r="B120" s="93"/>
      <c r="C120" s="93"/>
      <c r="D120" s="93"/>
      <c r="E120" s="93"/>
      <c r="F120" s="93"/>
      <c r="G120" s="93"/>
      <c r="H120" s="93"/>
      <c r="I120" s="93"/>
      <c r="J120" s="93"/>
      <c r="K120" s="93"/>
      <c r="L120" s="93"/>
      <c r="M120" s="93"/>
      <c r="N120" s="93"/>
    </row>
    <row r="121" spans="1:14" x14ac:dyDescent="0.3">
      <c r="A121" s="93"/>
      <c r="B121" s="93"/>
      <c r="C121" s="93"/>
      <c r="D121" s="93"/>
      <c r="E121" s="93"/>
      <c r="F121" s="93"/>
      <c r="G121" s="93"/>
      <c r="H121" s="93"/>
      <c r="I121" s="93"/>
      <c r="J121" s="93"/>
      <c r="K121" s="93"/>
      <c r="L121" s="93"/>
      <c r="M121" s="93"/>
      <c r="N121" s="93"/>
    </row>
    <row r="122" spans="1:14" x14ac:dyDescent="0.3">
      <c r="A122" s="93"/>
      <c r="B122" s="93"/>
      <c r="C122" s="93"/>
      <c r="D122" s="93"/>
      <c r="E122" s="93"/>
      <c r="F122" s="93"/>
      <c r="G122" s="93"/>
      <c r="H122" s="93"/>
      <c r="I122" s="93"/>
      <c r="J122" s="93"/>
      <c r="K122" s="93"/>
      <c r="L122" s="93"/>
      <c r="M122" s="93"/>
      <c r="N122" s="93"/>
    </row>
    <row r="123" spans="1:14" x14ac:dyDescent="0.3">
      <c r="A123" s="93"/>
      <c r="B123" s="93"/>
      <c r="C123" s="93"/>
      <c r="D123" s="93"/>
      <c r="E123" s="93"/>
      <c r="F123" s="93"/>
      <c r="G123" s="93"/>
      <c r="H123" s="93"/>
      <c r="I123" s="93"/>
      <c r="J123" s="93"/>
      <c r="K123" s="93"/>
      <c r="L123" s="93"/>
      <c r="M123" s="93"/>
      <c r="N123" s="93"/>
    </row>
    <row r="124" spans="1:14" x14ac:dyDescent="0.3">
      <c r="A124" s="93"/>
      <c r="B124" s="93"/>
      <c r="C124" s="93"/>
      <c r="D124" s="93"/>
      <c r="E124" s="93"/>
      <c r="F124" s="93"/>
      <c r="G124" s="93"/>
      <c r="H124" s="93"/>
      <c r="I124" s="93"/>
      <c r="J124" s="93"/>
      <c r="K124" s="93"/>
      <c r="L124" s="93"/>
      <c r="M124" s="93"/>
      <c r="N124" s="93"/>
    </row>
    <row r="125" spans="1:14" x14ac:dyDescent="0.3">
      <c r="A125" s="93"/>
      <c r="B125" s="93"/>
      <c r="C125" s="93"/>
      <c r="D125" s="93"/>
      <c r="E125" s="93"/>
      <c r="F125" s="93"/>
      <c r="G125" s="93"/>
      <c r="H125" s="93"/>
      <c r="I125" s="93"/>
      <c r="J125" s="93"/>
      <c r="K125" s="93"/>
      <c r="L125" s="93"/>
      <c r="M125" s="93"/>
      <c r="N125" s="93"/>
    </row>
    <row r="126" spans="1:14" x14ac:dyDescent="0.3">
      <c r="A126" s="93"/>
      <c r="B126" s="93"/>
      <c r="C126" s="93"/>
      <c r="D126" s="93"/>
      <c r="E126" s="93"/>
      <c r="F126" s="93"/>
      <c r="G126" s="93"/>
      <c r="H126" s="93"/>
      <c r="I126" s="93"/>
      <c r="J126" s="93"/>
      <c r="K126" s="93"/>
      <c r="L126" s="93"/>
      <c r="M126" s="93"/>
      <c r="N126" s="93"/>
    </row>
    <row r="127" spans="1:14" x14ac:dyDescent="0.3">
      <c r="A127" s="93"/>
      <c r="B127" s="93"/>
      <c r="C127" s="93"/>
      <c r="D127" s="93"/>
      <c r="E127" s="93"/>
      <c r="F127" s="93"/>
      <c r="G127" s="93"/>
      <c r="H127" s="93"/>
      <c r="I127" s="93"/>
      <c r="J127" s="93"/>
      <c r="K127" s="93"/>
      <c r="L127" s="93"/>
      <c r="M127" s="93"/>
      <c r="N127" s="93"/>
    </row>
    <row r="128" spans="1:14" x14ac:dyDescent="0.3">
      <c r="A128" s="93"/>
      <c r="B128" s="93"/>
      <c r="C128" s="93"/>
      <c r="D128" s="93"/>
      <c r="E128" s="93"/>
      <c r="F128" s="93"/>
      <c r="G128" s="93"/>
      <c r="H128" s="93"/>
      <c r="I128" s="93"/>
      <c r="J128" s="93"/>
      <c r="K128" s="93"/>
      <c r="L128" s="93"/>
      <c r="M128" s="93"/>
      <c r="N128" s="93"/>
    </row>
    <row r="129" spans="1:14" x14ac:dyDescent="0.3">
      <c r="A129" s="93"/>
      <c r="B129" s="93"/>
      <c r="C129" s="93"/>
      <c r="D129" s="93"/>
      <c r="E129" s="93"/>
      <c r="F129" s="93"/>
      <c r="G129" s="93"/>
      <c r="H129" s="93"/>
      <c r="I129" s="93"/>
      <c r="J129" s="93"/>
      <c r="K129" s="93"/>
      <c r="L129" s="93"/>
      <c r="M129" s="93"/>
      <c r="N129" s="93"/>
    </row>
    <row r="130" spans="1:14" x14ac:dyDescent="0.3">
      <c r="A130" s="93"/>
      <c r="B130" s="93"/>
      <c r="C130" s="93"/>
      <c r="D130" s="93"/>
      <c r="E130" s="93"/>
      <c r="F130" s="93"/>
      <c r="G130" s="93"/>
      <c r="H130" s="93"/>
      <c r="I130" s="93"/>
      <c r="J130" s="93"/>
      <c r="K130" s="93"/>
      <c r="L130" s="93"/>
      <c r="M130" s="93"/>
      <c r="N130" s="93"/>
    </row>
    <row r="131" spans="1:14" x14ac:dyDescent="0.3">
      <c r="A131" s="93"/>
      <c r="B131" s="93"/>
      <c r="C131" s="93"/>
      <c r="D131" s="93"/>
      <c r="E131" s="93"/>
      <c r="F131" s="93"/>
      <c r="G131" s="93"/>
      <c r="H131" s="93"/>
      <c r="I131" s="93"/>
      <c r="J131" s="93"/>
      <c r="K131" s="93"/>
      <c r="L131" s="93"/>
      <c r="M131" s="93"/>
      <c r="N131" s="93"/>
    </row>
    <row r="132" spans="1:14" x14ac:dyDescent="0.3">
      <c r="A132" s="93"/>
      <c r="B132" s="93"/>
      <c r="C132" s="93"/>
      <c r="D132" s="93"/>
      <c r="E132" s="93"/>
      <c r="F132" s="93"/>
      <c r="G132" s="93"/>
      <c r="H132" s="93"/>
      <c r="I132" s="93"/>
      <c r="J132" s="93"/>
      <c r="K132" s="93"/>
      <c r="L132" s="93"/>
      <c r="M132" s="93"/>
      <c r="N132" s="93"/>
    </row>
    <row r="133" spans="1:14" x14ac:dyDescent="0.3">
      <c r="A133" s="93"/>
      <c r="B133" s="93"/>
      <c r="C133" s="93"/>
      <c r="D133" s="93"/>
      <c r="E133" s="93"/>
      <c r="F133" s="93"/>
      <c r="G133" s="93"/>
      <c r="H133" s="93"/>
      <c r="I133" s="93"/>
      <c r="J133" s="93"/>
      <c r="K133" s="93"/>
      <c r="L133" s="93"/>
      <c r="M133" s="93"/>
      <c r="N133" s="93"/>
    </row>
    <row r="134" spans="1:14" x14ac:dyDescent="0.3">
      <c r="A134" s="93"/>
      <c r="B134" s="93"/>
      <c r="C134" s="93"/>
      <c r="D134" s="93"/>
      <c r="E134" s="93"/>
      <c r="F134" s="93"/>
      <c r="G134" s="93"/>
      <c r="H134" s="93"/>
      <c r="I134" s="93"/>
      <c r="J134" s="93"/>
      <c r="K134" s="93"/>
      <c r="L134" s="93"/>
      <c r="M134" s="93"/>
      <c r="N134" s="93"/>
    </row>
    <row r="135" spans="1:14" x14ac:dyDescent="0.3">
      <c r="A135" s="93"/>
      <c r="B135" s="93"/>
      <c r="C135" s="93"/>
      <c r="D135" s="93"/>
      <c r="E135" s="93"/>
      <c r="F135" s="93"/>
      <c r="G135" s="93"/>
      <c r="H135" s="93"/>
      <c r="I135" s="93"/>
      <c r="J135" s="93"/>
      <c r="K135" s="93"/>
      <c r="L135" s="93"/>
      <c r="M135" s="93"/>
      <c r="N135" s="93"/>
    </row>
    <row r="136" spans="1:14" x14ac:dyDescent="0.3">
      <c r="A136" s="93"/>
      <c r="B136" s="93"/>
      <c r="C136" s="93"/>
      <c r="D136" s="93"/>
      <c r="E136" s="93"/>
      <c r="F136" s="93"/>
      <c r="G136" s="93"/>
      <c r="H136" s="93"/>
      <c r="I136" s="93"/>
      <c r="J136" s="93"/>
      <c r="K136" s="93"/>
      <c r="L136" s="93"/>
      <c r="M136" s="93"/>
      <c r="N136" s="93"/>
    </row>
    <row r="137" spans="1:14" x14ac:dyDescent="0.3">
      <c r="A137" s="93"/>
      <c r="B137" s="93"/>
      <c r="C137" s="93"/>
      <c r="D137" s="93"/>
      <c r="E137" s="93"/>
      <c r="F137" s="93"/>
      <c r="G137" s="93"/>
      <c r="H137" s="93"/>
      <c r="I137" s="93"/>
      <c r="J137" s="93"/>
      <c r="K137" s="93"/>
      <c r="L137" s="93"/>
      <c r="M137" s="93"/>
      <c r="N137" s="93"/>
    </row>
    <row r="138" spans="1:14" x14ac:dyDescent="0.3">
      <c r="A138" s="93"/>
      <c r="B138" s="93"/>
      <c r="C138" s="93"/>
      <c r="D138" s="93"/>
      <c r="E138" s="93"/>
      <c r="F138" s="93"/>
      <c r="G138" s="93"/>
      <c r="H138" s="93"/>
      <c r="I138" s="93"/>
      <c r="J138" s="93"/>
      <c r="K138" s="93"/>
      <c r="L138" s="93"/>
      <c r="M138" s="93"/>
      <c r="N138" s="93"/>
    </row>
    <row r="139" spans="1:14" x14ac:dyDescent="0.3">
      <c r="A139" s="93"/>
      <c r="B139" s="93"/>
      <c r="C139" s="93"/>
      <c r="D139" s="93"/>
      <c r="E139" s="93"/>
      <c r="F139" s="93"/>
      <c r="G139" s="93"/>
      <c r="H139" s="93"/>
      <c r="I139" s="93"/>
      <c r="J139" s="93"/>
      <c r="K139" s="93"/>
      <c r="L139" s="93"/>
      <c r="M139" s="93"/>
      <c r="N139" s="93"/>
    </row>
    <row r="140" spans="1:14" x14ac:dyDescent="0.3">
      <c r="A140" s="93"/>
      <c r="B140" s="93"/>
      <c r="C140" s="93"/>
      <c r="D140" s="93"/>
      <c r="E140" s="93"/>
      <c r="F140" s="93"/>
      <c r="G140" s="93"/>
      <c r="H140" s="93"/>
      <c r="I140" s="93"/>
      <c r="J140" s="93"/>
      <c r="K140" s="93"/>
      <c r="L140" s="93"/>
      <c r="M140" s="93"/>
      <c r="N140" s="93"/>
    </row>
    <row r="141" spans="1:14" x14ac:dyDescent="0.3">
      <c r="A141" s="93"/>
      <c r="B141" s="93"/>
      <c r="C141" s="93"/>
      <c r="D141" s="93"/>
      <c r="E141" s="93"/>
      <c r="F141" s="93"/>
      <c r="G141" s="93"/>
      <c r="H141" s="93"/>
      <c r="I141" s="93"/>
      <c r="J141" s="93"/>
      <c r="K141" s="93"/>
      <c r="L141" s="93"/>
      <c r="M141" s="93"/>
      <c r="N141" s="93"/>
    </row>
    <row r="142" spans="1:14" x14ac:dyDescent="0.3">
      <c r="A142" s="93"/>
      <c r="B142" s="93"/>
      <c r="C142" s="93"/>
      <c r="D142" s="93"/>
      <c r="E142" s="93"/>
      <c r="F142" s="93"/>
      <c r="G142" s="93"/>
      <c r="H142" s="93"/>
      <c r="I142" s="93"/>
      <c r="J142" s="93"/>
      <c r="K142" s="93"/>
      <c r="L142" s="93"/>
      <c r="M142" s="93"/>
      <c r="N142" s="93"/>
    </row>
    <row r="143" spans="1:14" x14ac:dyDescent="0.3">
      <c r="A143" s="93"/>
      <c r="B143" s="93"/>
      <c r="C143" s="93"/>
      <c r="D143" s="93"/>
      <c r="E143" s="93"/>
      <c r="F143" s="93"/>
      <c r="G143" s="93"/>
      <c r="H143" s="93"/>
      <c r="I143" s="93"/>
      <c r="J143" s="93"/>
      <c r="K143" s="93"/>
      <c r="L143" s="93"/>
      <c r="M143" s="93"/>
      <c r="N143" s="93"/>
    </row>
    <row r="144" spans="1:14" x14ac:dyDescent="0.3">
      <c r="A144" s="93"/>
      <c r="B144" s="93"/>
      <c r="C144" s="93"/>
      <c r="D144" s="93"/>
      <c r="E144" s="93"/>
      <c r="F144" s="93"/>
      <c r="G144" s="93"/>
      <c r="H144" s="93"/>
      <c r="I144" s="93"/>
      <c r="J144" s="93"/>
      <c r="K144" s="93"/>
      <c r="L144" s="93"/>
      <c r="M144" s="93"/>
      <c r="N144" s="93"/>
    </row>
    <row r="145" spans="1:14" x14ac:dyDescent="0.3">
      <c r="A145" s="93"/>
      <c r="B145" s="93"/>
      <c r="C145" s="93"/>
      <c r="D145" s="93"/>
      <c r="E145" s="93"/>
      <c r="F145" s="93"/>
      <c r="G145" s="93"/>
      <c r="H145" s="93"/>
      <c r="I145" s="93"/>
      <c r="J145" s="93"/>
      <c r="K145" s="93"/>
      <c r="L145" s="93"/>
      <c r="M145" s="93"/>
      <c r="N145" s="93"/>
    </row>
    <row r="146" spans="1:14" x14ac:dyDescent="0.3">
      <c r="A146" s="93"/>
      <c r="B146" s="93"/>
      <c r="C146" s="93"/>
      <c r="D146" s="93"/>
      <c r="E146" s="93"/>
      <c r="F146" s="93"/>
      <c r="G146" s="93"/>
      <c r="H146" s="93"/>
      <c r="I146" s="93"/>
      <c r="J146" s="93"/>
      <c r="K146" s="93"/>
      <c r="L146" s="93"/>
      <c r="M146" s="93"/>
      <c r="N146" s="93"/>
    </row>
    <row r="147" spans="1:14" x14ac:dyDescent="0.3">
      <c r="A147" s="93"/>
      <c r="B147" s="93"/>
      <c r="C147" s="93"/>
      <c r="D147" s="93"/>
      <c r="E147" s="93"/>
      <c r="F147" s="93"/>
      <c r="G147" s="93"/>
      <c r="H147" s="93"/>
      <c r="I147" s="93"/>
      <c r="J147" s="93"/>
      <c r="K147" s="93"/>
      <c r="L147" s="93"/>
      <c r="M147" s="93"/>
      <c r="N147" s="93"/>
    </row>
    <row r="148" spans="1:14" x14ac:dyDescent="0.3">
      <c r="A148" s="93"/>
      <c r="B148" s="93"/>
      <c r="C148" s="93"/>
      <c r="D148" s="93"/>
      <c r="E148" s="93"/>
      <c r="F148" s="93"/>
      <c r="G148" s="93"/>
      <c r="H148" s="93"/>
      <c r="I148" s="93"/>
      <c r="J148" s="93"/>
      <c r="K148" s="93"/>
      <c r="L148" s="93"/>
      <c r="M148" s="93"/>
      <c r="N148" s="93"/>
    </row>
    <row r="149" spans="1:14" x14ac:dyDescent="0.3">
      <c r="A149" s="93"/>
      <c r="B149" s="93"/>
      <c r="C149" s="93"/>
      <c r="D149" s="93"/>
      <c r="E149" s="93"/>
      <c r="F149" s="93"/>
      <c r="G149" s="93"/>
      <c r="H149" s="93"/>
      <c r="I149" s="93"/>
      <c r="J149" s="93"/>
      <c r="K149" s="93"/>
      <c r="L149" s="93"/>
      <c r="M149" s="93"/>
      <c r="N149" s="93"/>
    </row>
    <row r="150" spans="1:14" x14ac:dyDescent="0.3">
      <c r="A150" s="93"/>
      <c r="B150" s="93"/>
      <c r="C150" s="93"/>
      <c r="D150" s="93"/>
      <c r="E150" s="93"/>
      <c r="F150" s="93"/>
      <c r="G150" s="93"/>
      <c r="H150" s="93"/>
      <c r="I150" s="93"/>
      <c r="J150" s="93"/>
      <c r="K150" s="93"/>
      <c r="L150" s="93"/>
      <c r="M150" s="93"/>
      <c r="N150" s="93"/>
    </row>
    <row r="151" spans="1:14" x14ac:dyDescent="0.3">
      <c r="A151" s="93"/>
      <c r="B151" s="93"/>
      <c r="C151" s="93"/>
      <c r="D151" s="93"/>
      <c r="E151" s="93"/>
      <c r="F151" s="93"/>
      <c r="G151" s="93"/>
      <c r="H151" s="93"/>
      <c r="I151" s="93"/>
      <c r="J151" s="93"/>
      <c r="K151" s="93"/>
      <c r="L151" s="93"/>
      <c r="M151" s="93"/>
      <c r="N151" s="93"/>
    </row>
    <row r="152" spans="1:14" x14ac:dyDescent="0.3">
      <c r="A152" s="93"/>
      <c r="B152" s="93"/>
      <c r="C152" s="93"/>
      <c r="D152" s="93"/>
      <c r="E152" s="93"/>
      <c r="F152" s="93"/>
      <c r="G152" s="93"/>
      <c r="H152" s="93"/>
      <c r="I152" s="93"/>
      <c r="J152" s="93"/>
      <c r="K152" s="93"/>
      <c r="L152" s="93"/>
      <c r="M152" s="93"/>
      <c r="N152" s="93"/>
    </row>
    <row r="153" spans="1:14" x14ac:dyDescent="0.3">
      <c r="A153" s="93"/>
      <c r="B153" s="93"/>
      <c r="C153" s="93"/>
      <c r="D153" s="93"/>
      <c r="E153" s="93"/>
      <c r="F153" s="93"/>
      <c r="G153" s="93"/>
      <c r="H153" s="93"/>
      <c r="I153" s="93"/>
      <c r="J153" s="93"/>
      <c r="K153" s="93"/>
      <c r="L153" s="93"/>
      <c r="M153" s="93"/>
      <c r="N153" s="93"/>
    </row>
    <row r="154" spans="1:14" x14ac:dyDescent="0.3">
      <c r="A154" s="93"/>
      <c r="B154" s="93"/>
      <c r="C154" s="93"/>
      <c r="D154" s="93"/>
      <c r="E154" s="93"/>
      <c r="F154" s="93"/>
      <c r="G154" s="93"/>
      <c r="H154" s="93"/>
      <c r="I154" s="93"/>
      <c r="J154" s="93"/>
      <c r="K154" s="93"/>
      <c r="L154" s="93"/>
      <c r="M154" s="93"/>
      <c r="N154" s="93"/>
    </row>
    <row r="155" spans="1:14" x14ac:dyDescent="0.3">
      <c r="A155" s="93"/>
      <c r="B155" s="93"/>
      <c r="C155" s="93"/>
      <c r="D155" s="93"/>
      <c r="E155" s="93"/>
      <c r="F155" s="93"/>
      <c r="G155" s="93"/>
      <c r="H155" s="93"/>
      <c r="I155" s="93"/>
      <c r="J155" s="93"/>
      <c r="K155" s="93"/>
      <c r="L155" s="93"/>
      <c r="M155" s="93"/>
      <c r="N155" s="93"/>
    </row>
    <row r="156" spans="1:14" x14ac:dyDescent="0.3">
      <c r="A156" s="93"/>
      <c r="B156" s="93"/>
      <c r="C156" s="93"/>
      <c r="D156" s="93"/>
      <c r="E156" s="93"/>
      <c r="F156" s="93"/>
      <c r="G156" s="93"/>
      <c r="H156" s="93"/>
      <c r="I156" s="93"/>
      <c r="J156" s="93"/>
      <c r="K156" s="93"/>
      <c r="L156" s="93"/>
      <c r="M156" s="93"/>
      <c r="N156" s="93"/>
    </row>
    <row r="157" spans="1:14" x14ac:dyDescent="0.3">
      <c r="A157" s="93"/>
      <c r="B157" s="93"/>
      <c r="C157" s="93"/>
      <c r="D157" s="93"/>
      <c r="E157" s="93"/>
      <c r="F157" s="93"/>
      <c r="G157" s="93"/>
      <c r="H157" s="93"/>
      <c r="I157" s="93"/>
      <c r="J157" s="93"/>
      <c r="K157" s="93"/>
      <c r="L157" s="93"/>
      <c r="M157" s="93"/>
      <c r="N157" s="93"/>
    </row>
    <row r="158" spans="1:14" x14ac:dyDescent="0.3">
      <c r="A158" s="93"/>
      <c r="B158" s="93"/>
      <c r="C158" s="93"/>
      <c r="D158" s="93"/>
      <c r="E158" s="93"/>
      <c r="F158" s="93"/>
      <c r="G158" s="93"/>
      <c r="H158" s="93"/>
      <c r="I158" s="93"/>
      <c r="J158" s="93"/>
      <c r="K158" s="93"/>
      <c r="L158" s="93"/>
      <c r="M158" s="93"/>
      <c r="N158" s="93"/>
    </row>
    <row r="159" spans="1:14" x14ac:dyDescent="0.3">
      <c r="A159" s="93"/>
      <c r="B159" s="93"/>
      <c r="C159" s="93"/>
      <c r="D159" s="93"/>
      <c r="E159" s="93"/>
      <c r="F159" s="93"/>
      <c r="G159" s="93"/>
      <c r="H159" s="93"/>
      <c r="I159" s="93"/>
      <c r="J159" s="93"/>
      <c r="K159" s="93"/>
      <c r="L159" s="93"/>
      <c r="M159" s="93"/>
      <c r="N159" s="93"/>
    </row>
    <row r="160" spans="1:14" x14ac:dyDescent="0.3">
      <c r="A160" s="93"/>
      <c r="B160" s="93"/>
      <c r="C160" s="93"/>
      <c r="D160" s="93"/>
      <c r="E160" s="93"/>
      <c r="F160" s="93"/>
      <c r="G160" s="93"/>
      <c r="H160" s="93"/>
      <c r="I160" s="93"/>
      <c r="J160" s="93"/>
      <c r="K160" s="93"/>
      <c r="L160" s="93"/>
      <c r="M160" s="93"/>
      <c r="N160" s="93"/>
    </row>
    <row r="161" spans="1:14" x14ac:dyDescent="0.3">
      <c r="A161" s="93"/>
      <c r="B161" s="93"/>
      <c r="C161" s="93"/>
      <c r="D161" s="93"/>
      <c r="E161" s="93"/>
      <c r="F161" s="93"/>
      <c r="G161" s="93"/>
      <c r="H161" s="93"/>
      <c r="I161" s="93"/>
      <c r="J161" s="93"/>
      <c r="K161" s="93"/>
      <c r="L161" s="93"/>
      <c r="M161" s="93"/>
      <c r="N161" s="93"/>
    </row>
    <row r="162" spans="1:14" x14ac:dyDescent="0.3">
      <c r="A162" s="93"/>
      <c r="B162" s="93"/>
      <c r="C162" s="93"/>
      <c r="D162" s="93"/>
      <c r="E162" s="93"/>
      <c r="F162" s="93"/>
      <c r="G162" s="93"/>
      <c r="H162" s="93"/>
      <c r="I162" s="93"/>
      <c r="J162" s="93"/>
      <c r="K162" s="93"/>
      <c r="L162" s="93"/>
      <c r="M162" s="93"/>
      <c r="N162" s="93"/>
    </row>
    <row r="163" spans="1:14" x14ac:dyDescent="0.3">
      <c r="A163" s="93"/>
      <c r="B163" s="93"/>
      <c r="C163" s="93"/>
      <c r="D163" s="93"/>
      <c r="E163" s="93"/>
      <c r="F163" s="93"/>
      <c r="G163" s="93"/>
      <c r="H163" s="93"/>
      <c r="I163" s="93"/>
      <c r="J163" s="93"/>
      <c r="K163" s="93"/>
      <c r="L163" s="93"/>
      <c r="M163" s="93"/>
      <c r="N163" s="93"/>
    </row>
    <row r="164" spans="1:14" x14ac:dyDescent="0.3">
      <c r="A164" s="93"/>
      <c r="B164" s="93"/>
      <c r="C164" s="93"/>
      <c r="D164" s="93"/>
      <c r="E164" s="93"/>
      <c r="F164" s="93"/>
      <c r="G164" s="93"/>
      <c r="H164" s="93"/>
      <c r="I164" s="93"/>
      <c r="J164" s="93"/>
      <c r="K164" s="93"/>
      <c r="L164" s="93"/>
      <c r="M164" s="93"/>
      <c r="N164" s="93"/>
    </row>
    <row r="165" spans="1:14" x14ac:dyDescent="0.3">
      <c r="A165" s="93"/>
      <c r="B165" s="93"/>
      <c r="C165" s="93"/>
      <c r="D165" s="93"/>
      <c r="E165" s="93"/>
      <c r="F165" s="93"/>
      <c r="G165" s="93"/>
      <c r="H165" s="93"/>
      <c r="I165" s="93"/>
      <c r="J165" s="93"/>
      <c r="K165" s="93"/>
      <c r="L165" s="93"/>
      <c r="M165" s="93"/>
      <c r="N165" s="93"/>
    </row>
    <row r="166" spans="1:14" x14ac:dyDescent="0.3">
      <c r="A166" s="93"/>
      <c r="B166" s="93"/>
      <c r="C166" s="93"/>
      <c r="D166" s="93"/>
      <c r="E166" s="93"/>
      <c r="F166" s="93"/>
      <c r="G166" s="93"/>
      <c r="H166" s="93"/>
      <c r="I166" s="93"/>
      <c r="J166" s="93"/>
      <c r="K166" s="93"/>
      <c r="L166" s="93"/>
      <c r="M166" s="93"/>
      <c r="N166" s="93"/>
    </row>
    <row r="167" spans="1:14" x14ac:dyDescent="0.3">
      <c r="A167" s="93"/>
      <c r="B167" s="93"/>
      <c r="C167" s="93"/>
      <c r="D167" s="93"/>
      <c r="E167" s="93"/>
      <c r="F167" s="93"/>
      <c r="G167" s="93"/>
      <c r="H167" s="93"/>
      <c r="I167" s="93"/>
      <c r="J167" s="93"/>
      <c r="K167" s="93"/>
      <c r="L167" s="93"/>
      <c r="M167" s="93"/>
      <c r="N167" s="93"/>
    </row>
    <row r="168" spans="1:14" x14ac:dyDescent="0.3">
      <c r="A168" s="93"/>
      <c r="B168" s="93"/>
      <c r="C168" s="93"/>
      <c r="D168" s="93"/>
      <c r="E168" s="93"/>
      <c r="F168" s="93"/>
      <c r="G168" s="93"/>
      <c r="H168" s="93"/>
      <c r="I168" s="93"/>
      <c r="J168" s="93"/>
      <c r="K168" s="93"/>
      <c r="L168" s="93"/>
      <c r="M168" s="93"/>
      <c r="N168" s="93"/>
    </row>
    <row r="169" spans="1:14" x14ac:dyDescent="0.3">
      <c r="A169" s="93"/>
      <c r="B169" s="93"/>
      <c r="C169" s="93"/>
      <c r="D169" s="93"/>
      <c r="E169" s="93"/>
      <c r="F169" s="93"/>
      <c r="G169" s="93"/>
      <c r="H169" s="93"/>
      <c r="I169" s="93"/>
      <c r="J169" s="93"/>
      <c r="K169" s="93"/>
      <c r="L169" s="93"/>
      <c r="M169" s="93"/>
      <c r="N169" s="93"/>
    </row>
    <row r="170" spans="1:14" x14ac:dyDescent="0.3">
      <c r="A170" s="93"/>
      <c r="B170" s="93"/>
      <c r="C170" s="93"/>
      <c r="D170" s="93"/>
      <c r="E170" s="93"/>
      <c r="F170" s="93"/>
      <c r="G170" s="93"/>
      <c r="H170" s="93"/>
      <c r="I170" s="93"/>
      <c r="J170" s="93"/>
      <c r="K170" s="93"/>
      <c r="L170" s="93"/>
      <c r="M170" s="93"/>
      <c r="N170" s="93"/>
    </row>
    <row r="171" spans="1:14" x14ac:dyDescent="0.3">
      <c r="A171" s="93"/>
      <c r="B171" s="93"/>
      <c r="C171" s="93"/>
      <c r="D171" s="93"/>
      <c r="E171" s="93"/>
      <c r="F171" s="93"/>
      <c r="G171" s="93"/>
      <c r="H171" s="93"/>
      <c r="I171" s="93"/>
      <c r="J171" s="93"/>
      <c r="K171" s="93"/>
      <c r="L171" s="93"/>
      <c r="M171" s="93"/>
      <c r="N171" s="93"/>
    </row>
    <row r="172" spans="1:14" x14ac:dyDescent="0.3">
      <c r="A172" s="93"/>
      <c r="B172" s="93"/>
      <c r="C172" s="93"/>
      <c r="D172" s="93"/>
      <c r="E172" s="93"/>
      <c r="F172" s="93"/>
      <c r="G172" s="93"/>
      <c r="H172" s="93"/>
      <c r="I172" s="93"/>
      <c r="J172" s="93"/>
      <c r="K172" s="93"/>
      <c r="L172" s="93"/>
      <c r="M172" s="93"/>
      <c r="N172" s="93"/>
    </row>
    <row r="173" spans="1:14" x14ac:dyDescent="0.3">
      <c r="A173" s="93"/>
      <c r="B173" s="93"/>
      <c r="C173" s="93"/>
      <c r="D173" s="93"/>
      <c r="E173" s="93"/>
      <c r="F173" s="93"/>
      <c r="G173" s="93"/>
      <c r="H173" s="93"/>
      <c r="I173" s="93"/>
      <c r="J173" s="93"/>
      <c r="K173" s="93"/>
      <c r="L173" s="93"/>
      <c r="M173" s="93"/>
      <c r="N173" s="93"/>
    </row>
    <row r="174" spans="1:14" x14ac:dyDescent="0.3">
      <c r="A174" s="93"/>
      <c r="B174" s="93"/>
      <c r="C174" s="93"/>
      <c r="D174" s="93"/>
      <c r="E174" s="93"/>
      <c r="F174" s="93"/>
      <c r="G174" s="93"/>
      <c r="H174" s="93"/>
      <c r="I174" s="93"/>
      <c r="J174" s="93"/>
      <c r="K174" s="93"/>
      <c r="L174" s="93"/>
      <c r="M174" s="93"/>
      <c r="N174" s="93"/>
    </row>
    <row r="175" spans="1:14" x14ac:dyDescent="0.3">
      <c r="A175" s="93"/>
      <c r="B175" s="93"/>
      <c r="C175" s="93"/>
      <c r="D175" s="93"/>
      <c r="E175" s="93"/>
      <c r="F175" s="93"/>
      <c r="G175" s="93"/>
      <c r="H175" s="93"/>
      <c r="I175" s="93"/>
      <c r="J175" s="93"/>
      <c r="K175" s="93"/>
      <c r="L175" s="93"/>
      <c r="M175" s="93"/>
      <c r="N175" s="93"/>
    </row>
    <row r="176" spans="1:14" x14ac:dyDescent="0.3">
      <c r="A176" s="93"/>
      <c r="B176" s="93"/>
      <c r="C176" s="93"/>
      <c r="D176" s="93"/>
      <c r="E176" s="93"/>
      <c r="F176" s="93"/>
      <c r="G176" s="93"/>
      <c r="H176" s="93"/>
      <c r="I176" s="93"/>
      <c r="J176" s="93"/>
      <c r="K176" s="93"/>
      <c r="L176" s="93"/>
      <c r="M176" s="93"/>
      <c r="N176" s="93"/>
    </row>
    <row r="177" spans="1:14" x14ac:dyDescent="0.3">
      <c r="A177" s="93"/>
      <c r="B177" s="93"/>
      <c r="C177" s="93"/>
      <c r="D177" s="93"/>
      <c r="E177" s="93"/>
      <c r="F177" s="93"/>
      <c r="G177" s="93"/>
      <c r="H177" s="93"/>
      <c r="I177" s="93"/>
      <c r="J177" s="93"/>
      <c r="K177" s="93"/>
      <c r="L177" s="93"/>
      <c r="M177" s="93"/>
      <c r="N177" s="93"/>
    </row>
    <row r="178" spans="1:14" x14ac:dyDescent="0.3">
      <c r="A178" s="93"/>
      <c r="B178" s="93"/>
      <c r="C178" s="93"/>
      <c r="D178" s="93"/>
      <c r="E178" s="93"/>
      <c r="F178" s="93"/>
      <c r="G178" s="93"/>
      <c r="H178" s="93"/>
      <c r="I178" s="93"/>
      <c r="J178" s="93"/>
      <c r="K178" s="93"/>
      <c r="L178" s="93"/>
      <c r="M178" s="93"/>
      <c r="N178" s="93"/>
    </row>
    <row r="179" spans="1:14" x14ac:dyDescent="0.3">
      <c r="A179" s="93"/>
      <c r="B179" s="93"/>
      <c r="C179" s="93"/>
      <c r="D179" s="93"/>
      <c r="E179" s="93"/>
      <c r="F179" s="93"/>
      <c r="G179" s="93"/>
      <c r="H179" s="93"/>
      <c r="I179" s="93"/>
      <c r="J179" s="93"/>
      <c r="K179" s="93"/>
      <c r="L179" s="93"/>
      <c r="M179" s="93"/>
      <c r="N179" s="93"/>
    </row>
    <row r="180" spans="1:14" x14ac:dyDescent="0.3">
      <c r="A180" s="93"/>
      <c r="B180" s="93"/>
      <c r="C180" s="93"/>
      <c r="D180" s="93"/>
      <c r="E180" s="93"/>
      <c r="F180" s="93"/>
      <c r="G180" s="93"/>
      <c r="H180" s="93"/>
      <c r="I180" s="93"/>
      <c r="J180" s="93"/>
      <c r="K180" s="93"/>
      <c r="L180" s="93"/>
      <c r="M180" s="93"/>
      <c r="N180" s="93"/>
    </row>
    <row r="181" spans="1:14" x14ac:dyDescent="0.3">
      <c r="A181" s="93"/>
      <c r="B181" s="93"/>
      <c r="C181" s="93"/>
      <c r="D181" s="93"/>
      <c r="E181" s="93"/>
      <c r="F181" s="93"/>
      <c r="G181" s="93"/>
      <c r="H181" s="93"/>
      <c r="I181" s="93"/>
      <c r="J181" s="93"/>
      <c r="K181" s="93"/>
      <c r="L181" s="93"/>
      <c r="M181" s="93"/>
      <c r="N181" s="93"/>
    </row>
    <row r="182" spans="1:14" x14ac:dyDescent="0.3">
      <c r="A182" s="93"/>
      <c r="B182" s="93"/>
      <c r="C182" s="93"/>
      <c r="D182" s="93"/>
      <c r="E182" s="93"/>
      <c r="F182" s="93"/>
      <c r="G182" s="93"/>
      <c r="H182" s="93"/>
      <c r="I182" s="93"/>
      <c r="J182" s="93"/>
      <c r="K182" s="93"/>
      <c r="L182" s="93"/>
      <c r="M182" s="93"/>
      <c r="N182" s="93"/>
    </row>
    <row r="183" spans="1:14" x14ac:dyDescent="0.3">
      <c r="A183" s="93"/>
      <c r="B183" s="93"/>
      <c r="C183" s="93"/>
      <c r="D183" s="93"/>
      <c r="E183" s="93"/>
      <c r="F183" s="93"/>
      <c r="G183" s="93"/>
      <c r="H183" s="93"/>
      <c r="I183" s="93"/>
      <c r="J183" s="93"/>
      <c r="K183" s="93"/>
      <c r="L183" s="93"/>
      <c r="M183" s="93"/>
      <c r="N183" s="93"/>
    </row>
    <row r="184" spans="1:14" x14ac:dyDescent="0.3">
      <c r="A184" s="93"/>
      <c r="B184" s="93"/>
      <c r="C184" s="93"/>
      <c r="D184" s="93"/>
      <c r="E184" s="93"/>
      <c r="F184" s="93"/>
      <c r="G184" s="93"/>
      <c r="H184" s="93"/>
      <c r="I184" s="93"/>
      <c r="J184" s="93"/>
      <c r="K184" s="93"/>
      <c r="L184" s="93"/>
      <c r="M184" s="93"/>
      <c r="N184" s="93"/>
    </row>
    <row r="185" spans="1:14" x14ac:dyDescent="0.3">
      <c r="A185" s="93"/>
      <c r="B185" s="93"/>
      <c r="C185" s="93"/>
      <c r="D185" s="93"/>
      <c r="E185" s="93"/>
      <c r="F185" s="93"/>
      <c r="G185" s="93"/>
      <c r="H185" s="93"/>
      <c r="I185" s="93"/>
      <c r="J185" s="93"/>
      <c r="K185" s="93"/>
      <c r="L185" s="93"/>
      <c r="M185" s="93"/>
      <c r="N185" s="93"/>
    </row>
    <row r="186" spans="1:14" x14ac:dyDescent="0.3">
      <c r="A186" s="93"/>
      <c r="B186" s="93"/>
      <c r="C186" s="93"/>
      <c r="D186" s="93"/>
      <c r="E186" s="93"/>
      <c r="F186" s="93"/>
      <c r="G186" s="93"/>
      <c r="H186" s="93"/>
      <c r="I186" s="93"/>
      <c r="J186" s="93"/>
      <c r="K186" s="93"/>
      <c r="L186" s="93"/>
      <c r="M186" s="93"/>
      <c r="N186" s="93"/>
    </row>
    <row r="187" spans="1:14" x14ac:dyDescent="0.3">
      <c r="A187" s="93"/>
      <c r="B187" s="93"/>
      <c r="C187" s="93"/>
      <c r="D187" s="93"/>
      <c r="E187" s="93"/>
      <c r="F187" s="93"/>
      <c r="G187" s="93"/>
      <c r="H187" s="93"/>
      <c r="I187" s="93"/>
      <c r="J187" s="93"/>
      <c r="K187" s="93"/>
      <c r="L187" s="93"/>
      <c r="M187" s="93"/>
      <c r="N187" s="93"/>
    </row>
    <row r="188" spans="1:14" x14ac:dyDescent="0.3">
      <c r="A188" s="93"/>
      <c r="B188" s="93"/>
      <c r="C188" s="93"/>
      <c r="D188" s="93"/>
      <c r="E188" s="93"/>
      <c r="F188" s="93"/>
      <c r="G188" s="93"/>
      <c r="H188" s="93"/>
      <c r="I188" s="93"/>
      <c r="J188" s="93"/>
      <c r="K188" s="93"/>
      <c r="L188" s="93"/>
      <c r="M188" s="93"/>
      <c r="N188" s="93"/>
    </row>
    <row r="189" spans="1:14" x14ac:dyDescent="0.3">
      <c r="A189" s="93"/>
      <c r="B189" s="93"/>
      <c r="C189" s="93"/>
      <c r="D189" s="93"/>
      <c r="E189" s="93"/>
      <c r="F189" s="93"/>
      <c r="G189" s="93"/>
      <c r="H189" s="93"/>
      <c r="I189" s="93"/>
      <c r="J189" s="93"/>
      <c r="K189" s="93"/>
      <c r="L189" s="93"/>
      <c r="M189" s="93"/>
      <c r="N189" s="93"/>
    </row>
    <row r="190" spans="1:14" x14ac:dyDescent="0.3">
      <c r="A190" s="93"/>
      <c r="B190" s="93"/>
      <c r="C190" s="93"/>
      <c r="D190" s="93"/>
      <c r="E190" s="93"/>
      <c r="F190" s="93"/>
      <c r="G190" s="93"/>
      <c r="H190" s="93"/>
      <c r="I190" s="93"/>
      <c r="J190" s="93"/>
      <c r="K190" s="93"/>
      <c r="L190" s="93"/>
      <c r="M190" s="93"/>
      <c r="N190" s="93"/>
    </row>
    <row r="191" spans="1:14" x14ac:dyDescent="0.3">
      <c r="A191" s="93"/>
      <c r="B191" s="93"/>
      <c r="C191" s="93"/>
      <c r="D191" s="93"/>
      <c r="E191" s="93"/>
      <c r="F191" s="93"/>
      <c r="G191" s="93"/>
      <c r="H191" s="93"/>
      <c r="I191" s="93"/>
      <c r="J191" s="93"/>
      <c r="K191" s="93"/>
      <c r="L191" s="93"/>
      <c r="M191" s="93"/>
      <c r="N191" s="93"/>
    </row>
    <row r="192" spans="1:14" x14ac:dyDescent="0.3">
      <c r="A192" s="93"/>
      <c r="B192" s="93"/>
      <c r="C192" s="93"/>
      <c r="D192" s="93"/>
      <c r="E192" s="93"/>
      <c r="F192" s="93"/>
      <c r="G192" s="93"/>
      <c r="H192" s="93"/>
      <c r="I192" s="93"/>
      <c r="J192" s="93"/>
      <c r="K192" s="93"/>
      <c r="L192" s="93"/>
      <c r="M192" s="93"/>
      <c r="N192" s="93"/>
    </row>
    <row r="193" spans="1:14" x14ac:dyDescent="0.3">
      <c r="A193" s="93"/>
      <c r="B193" s="93"/>
      <c r="C193" s="93"/>
      <c r="D193" s="93"/>
      <c r="E193" s="93"/>
      <c r="F193" s="93"/>
      <c r="G193" s="93"/>
      <c r="H193" s="93"/>
      <c r="I193" s="93"/>
      <c r="J193" s="93"/>
      <c r="K193" s="93"/>
      <c r="L193" s="93"/>
      <c r="M193" s="93"/>
      <c r="N193" s="93"/>
    </row>
    <row r="194" spans="1:14" x14ac:dyDescent="0.3">
      <c r="A194" s="93"/>
      <c r="B194" s="93"/>
      <c r="C194" s="93"/>
      <c r="D194" s="93"/>
      <c r="E194" s="93"/>
      <c r="F194" s="93"/>
      <c r="G194" s="93"/>
      <c r="H194" s="93"/>
      <c r="I194" s="93"/>
      <c r="J194" s="93"/>
      <c r="K194" s="93"/>
      <c r="L194" s="93"/>
      <c r="M194" s="93"/>
      <c r="N194" s="93"/>
    </row>
    <row r="195" spans="1:14" x14ac:dyDescent="0.3">
      <c r="A195" s="93"/>
      <c r="B195" s="93"/>
      <c r="C195" s="93"/>
      <c r="D195" s="93"/>
      <c r="E195" s="93"/>
      <c r="F195" s="93"/>
      <c r="G195" s="93"/>
      <c r="H195" s="93"/>
      <c r="I195" s="93"/>
      <c r="J195" s="93"/>
      <c r="K195" s="93"/>
      <c r="L195" s="93"/>
      <c r="M195" s="93"/>
      <c r="N195" s="93"/>
    </row>
    <row r="196" spans="1:14" x14ac:dyDescent="0.3">
      <c r="A196" s="93"/>
      <c r="B196" s="93"/>
      <c r="C196" s="93"/>
      <c r="D196" s="93"/>
      <c r="E196" s="93"/>
      <c r="F196" s="93"/>
      <c r="G196" s="93"/>
      <c r="H196" s="93"/>
      <c r="I196" s="93"/>
      <c r="J196" s="93"/>
      <c r="K196" s="93"/>
      <c r="L196" s="93"/>
      <c r="M196" s="93"/>
      <c r="N196" s="93"/>
    </row>
    <row r="197" spans="1:14" x14ac:dyDescent="0.3">
      <c r="A197" s="93"/>
      <c r="B197" s="93"/>
      <c r="C197" s="93"/>
      <c r="D197" s="93"/>
      <c r="E197" s="93"/>
      <c r="F197" s="93"/>
      <c r="G197" s="93"/>
      <c r="H197" s="93"/>
      <c r="I197" s="93"/>
      <c r="J197" s="93"/>
      <c r="K197" s="93"/>
      <c r="L197" s="93"/>
      <c r="M197" s="93"/>
      <c r="N197" s="93"/>
    </row>
    <row r="198" spans="1:14" x14ac:dyDescent="0.3">
      <c r="A198" s="93"/>
      <c r="B198" s="93"/>
      <c r="C198" s="93"/>
      <c r="D198" s="93"/>
      <c r="E198" s="93"/>
      <c r="F198" s="93"/>
      <c r="G198" s="93"/>
      <c r="H198" s="93"/>
      <c r="I198" s="93"/>
      <c r="J198" s="93"/>
      <c r="K198" s="93"/>
      <c r="L198" s="93"/>
      <c r="M198" s="93"/>
      <c r="N198" s="93"/>
    </row>
    <row r="199" spans="1:14" x14ac:dyDescent="0.3">
      <c r="A199" s="93"/>
      <c r="B199" s="93"/>
      <c r="C199" s="93"/>
      <c r="D199" s="93"/>
      <c r="E199" s="93"/>
      <c r="F199" s="93"/>
      <c r="G199" s="93"/>
      <c r="H199" s="93"/>
      <c r="I199" s="93"/>
      <c r="J199" s="93"/>
      <c r="K199" s="93"/>
      <c r="L199" s="93"/>
      <c r="M199" s="93"/>
      <c r="N199" s="93"/>
    </row>
    <row r="200" spans="1:14" x14ac:dyDescent="0.3">
      <c r="A200" s="93"/>
      <c r="B200" s="93"/>
      <c r="C200" s="93"/>
      <c r="D200" s="93"/>
      <c r="E200" s="93"/>
      <c r="F200" s="93"/>
      <c r="G200" s="93"/>
      <c r="H200" s="93"/>
      <c r="I200" s="93"/>
      <c r="J200" s="93"/>
      <c r="K200" s="93"/>
      <c r="L200" s="93"/>
      <c r="M200" s="93"/>
      <c r="N200" s="93"/>
    </row>
    <row r="201" spans="1:14" x14ac:dyDescent="0.3">
      <c r="A201" s="93"/>
      <c r="B201" s="93"/>
      <c r="C201" s="93"/>
      <c r="D201" s="93"/>
      <c r="E201" s="93"/>
      <c r="F201" s="93"/>
      <c r="G201" s="93"/>
      <c r="H201" s="93"/>
      <c r="I201" s="93"/>
      <c r="J201" s="93"/>
      <c r="K201" s="93"/>
      <c r="L201" s="93"/>
      <c r="M201" s="93"/>
      <c r="N201" s="93"/>
    </row>
    <row r="202" spans="1:14" x14ac:dyDescent="0.3">
      <c r="A202" s="93"/>
      <c r="B202" s="93"/>
      <c r="C202" s="93"/>
      <c r="D202" s="93"/>
      <c r="E202" s="93"/>
      <c r="F202" s="93"/>
      <c r="G202" s="93"/>
      <c r="H202" s="93"/>
      <c r="I202" s="93"/>
      <c r="J202" s="93"/>
      <c r="K202" s="93"/>
      <c r="L202" s="93"/>
      <c r="M202" s="93"/>
      <c r="N202" s="93"/>
    </row>
    <row r="203" spans="1:14" x14ac:dyDescent="0.3">
      <c r="A203" s="93"/>
      <c r="B203" s="93"/>
      <c r="C203" s="93"/>
      <c r="D203" s="93"/>
      <c r="E203" s="93"/>
      <c r="F203" s="93"/>
      <c r="G203" s="93"/>
      <c r="H203" s="93"/>
      <c r="I203" s="93"/>
      <c r="J203" s="93"/>
      <c r="K203" s="93"/>
      <c r="L203" s="93"/>
      <c r="M203" s="93"/>
      <c r="N203" s="93"/>
    </row>
    <row r="204" spans="1:14" x14ac:dyDescent="0.3">
      <c r="A204" s="93"/>
      <c r="B204" s="93"/>
      <c r="C204" s="93"/>
      <c r="D204" s="93"/>
      <c r="E204" s="93"/>
      <c r="F204" s="93"/>
      <c r="G204" s="93"/>
      <c r="H204" s="93"/>
      <c r="I204" s="93"/>
      <c r="J204" s="93"/>
      <c r="K204" s="93"/>
      <c r="L204" s="93"/>
      <c r="M204" s="93"/>
      <c r="N204" s="93"/>
    </row>
    <row r="205" spans="1:14" x14ac:dyDescent="0.3">
      <c r="A205" s="93"/>
      <c r="B205" s="93"/>
      <c r="C205" s="93"/>
      <c r="D205" s="93"/>
      <c r="E205" s="93"/>
      <c r="F205" s="93"/>
      <c r="G205" s="93"/>
      <c r="H205" s="93"/>
      <c r="I205" s="93"/>
      <c r="J205" s="93"/>
      <c r="K205" s="93"/>
      <c r="L205" s="93"/>
      <c r="M205" s="93"/>
      <c r="N205" s="93"/>
    </row>
    <row r="206" spans="1:14" x14ac:dyDescent="0.3">
      <c r="A206" s="93"/>
      <c r="B206" s="93"/>
      <c r="C206" s="93"/>
      <c r="D206" s="93"/>
      <c r="E206" s="93"/>
      <c r="F206" s="93"/>
      <c r="G206" s="93"/>
      <c r="H206" s="93"/>
      <c r="I206" s="93"/>
      <c r="J206" s="93"/>
      <c r="K206" s="93"/>
      <c r="L206" s="93"/>
      <c r="M206" s="93"/>
      <c r="N206" s="93"/>
    </row>
    <row r="207" spans="1:14" x14ac:dyDescent="0.3">
      <c r="A207" s="93"/>
      <c r="B207" s="93"/>
      <c r="C207" s="93"/>
      <c r="D207" s="93"/>
      <c r="E207" s="93"/>
      <c r="F207" s="93"/>
      <c r="G207" s="93"/>
      <c r="H207" s="93"/>
      <c r="I207" s="93"/>
      <c r="J207" s="93"/>
      <c r="K207" s="93"/>
      <c r="L207" s="93"/>
      <c r="M207" s="93"/>
      <c r="N207" s="93"/>
    </row>
    <row r="208" spans="1:14" x14ac:dyDescent="0.3">
      <c r="A208" s="93"/>
      <c r="B208" s="93"/>
      <c r="C208" s="93"/>
      <c r="D208" s="93"/>
      <c r="E208" s="93"/>
      <c r="F208" s="93"/>
      <c r="G208" s="93"/>
      <c r="H208" s="93"/>
      <c r="I208" s="93"/>
      <c r="J208" s="93"/>
      <c r="K208" s="93"/>
      <c r="L208" s="93"/>
      <c r="M208" s="93"/>
      <c r="N208" s="93"/>
    </row>
    <row r="209" spans="1:14" x14ac:dyDescent="0.3">
      <c r="A209" s="93"/>
      <c r="B209" s="93"/>
      <c r="C209" s="93"/>
      <c r="D209" s="93"/>
      <c r="E209" s="93"/>
      <c r="F209" s="93"/>
      <c r="G209" s="93"/>
      <c r="H209" s="93"/>
      <c r="I209" s="93"/>
      <c r="J209" s="93"/>
      <c r="K209" s="93"/>
      <c r="L209" s="93"/>
      <c r="M209" s="93"/>
      <c r="N209" s="93"/>
    </row>
    <row r="210" spans="1:14" x14ac:dyDescent="0.3">
      <c r="A210" s="93"/>
      <c r="B210" s="93"/>
      <c r="C210" s="93"/>
      <c r="D210" s="93"/>
      <c r="E210" s="93"/>
      <c r="F210" s="93"/>
      <c r="G210" s="93"/>
      <c r="H210" s="93"/>
      <c r="I210" s="93"/>
      <c r="J210" s="93"/>
      <c r="K210" s="93"/>
      <c r="L210" s="93"/>
      <c r="M210" s="93"/>
      <c r="N210" s="93"/>
    </row>
    <row r="211" spans="1:14" x14ac:dyDescent="0.3">
      <c r="A211" s="93"/>
      <c r="B211" s="93"/>
      <c r="C211" s="93"/>
      <c r="D211" s="93"/>
      <c r="E211" s="93"/>
      <c r="F211" s="93"/>
      <c r="G211" s="93"/>
      <c r="H211" s="93"/>
      <c r="I211" s="93"/>
      <c r="J211" s="93"/>
      <c r="K211" s="93"/>
      <c r="L211" s="93"/>
      <c r="M211" s="93"/>
      <c r="N211" s="93"/>
    </row>
    <row r="212" spans="1:14" x14ac:dyDescent="0.3">
      <c r="A212" s="93"/>
      <c r="B212" s="93"/>
      <c r="C212" s="93"/>
      <c r="D212" s="93"/>
      <c r="E212" s="93"/>
      <c r="F212" s="93"/>
      <c r="G212" s="93"/>
      <c r="H212" s="93"/>
      <c r="I212" s="93"/>
      <c r="J212" s="93"/>
      <c r="K212" s="93"/>
      <c r="L212" s="93"/>
      <c r="M212" s="93"/>
      <c r="N212" s="93"/>
    </row>
  </sheetData>
  <mergeCells count="4">
    <mergeCell ref="C4:E5"/>
    <mergeCell ref="G4:I5"/>
    <mergeCell ref="K4:M5"/>
    <mergeCell ref="A22:G22"/>
  </mergeCells>
  <conditionalFormatting sqref="L6:M7">
    <cfRule type="containsText" dxfId="343" priority="16" operator="containsText" text="Y">
      <formula>NOT(ISERROR(SEARCH("Y",L6)))</formula>
    </cfRule>
  </conditionalFormatting>
  <conditionalFormatting sqref="C4:E4 G4:I4 K4:M4">
    <cfRule type="containsText" dxfId="342" priority="19" operator="containsText" text="Y">
      <formula>NOT(ISERROR(SEARCH("Y",C4)))</formula>
    </cfRule>
  </conditionalFormatting>
  <conditionalFormatting sqref="D6:E7">
    <cfRule type="containsText" dxfId="341" priority="18" operator="containsText" text="Y">
      <formula>NOT(ISERROR(SEARCH("Y",D6)))</formula>
    </cfRule>
  </conditionalFormatting>
  <conditionalFormatting sqref="H6:I7">
    <cfRule type="containsText" dxfId="340" priority="17" operator="containsText" text="Y">
      <formula>NOT(ISERROR(SEARCH("Y",H6)))</formula>
    </cfRule>
  </conditionalFormatting>
  <conditionalFormatting sqref="B4:B7">
    <cfRule type="containsText" dxfId="339" priority="15" operator="containsText" text="Y">
      <formula>NOT(ISERROR(SEARCH("Y",B4)))</formula>
    </cfRule>
  </conditionalFormatting>
  <conditionalFormatting sqref="F5:F7">
    <cfRule type="containsText" dxfId="338" priority="14" operator="containsText" text="Y">
      <formula>NOT(ISERROR(SEARCH("Y",F5)))</formula>
    </cfRule>
  </conditionalFormatting>
  <conditionalFormatting sqref="J5:J7">
    <cfRule type="containsText" dxfId="337" priority="13" operator="containsText" text="Y">
      <formula>NOT(ISERROR(SEARCH("Y",J5)))</formula>
    </cfRule>
  </conditionalFormatting>
  <conditionalFormatting sqref="N5:N7">
    <cfRule type="containsText" dxfId="336" priority="3" operator="containsText" text="Y">
      <formula>NOT(ISERROR(SEARCH("Y",N5)))</formula>
    </cfRule>
  </conditionalFormatting>
  <hyperlinks>
    <hyperlink ref="C2" location="Contents!A1" display="back to contents" xr:uid="{B766A762-5221-41CD-9BBC-C33E3E96754B}"/>
    <hyperlink ref="A28" location="Notes!A1" display="See Notes page for more information." xr:uid="{41A2AD56-1F17-4DCE-9B76-1B907E50D57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4E54D-E576-49A7-BD06-6F01D345DF23}">
  <dimension ref="A1:AK222"/>
  <sheetViews>
    <sheetView showGridLines="0" workbookViewId="0"/>
  </sheetViews>
  <sheetFormatPr defaultColWidth="8.77734375" defaultRowHeight="14.4" x14ac:dyDescent="0.3"/>
  <cols>
    <col min="1" max="1" width="81.44140625" style="57" customWidth="1"/>
    <col min="2" max="2" width="8.77734375" style="57"/>
    <col min="3" max="3" width="12" style="57" customWidth="1"/>
    <col min="4" max="5" width="10" style="57" customWidth="1"/>
    <col min="6" max="6" width="3" style="57" customWidth="1"/>
    <col min="7" max="9" width="10" style="57" customWidth="1"/>
    <col min="10" max="10" width="3.21875" style="57" customWidth="1"/>
    <col min="11" max="13" width="10" style="57" customWidth="1"/>
    <col min="14" max="16384" width="8.77734375" style="57"/>
  </cols>
  <sheetData>
    <row r="1" spans="1:13" x14ac:dyDescent="0.3">
      <c r="A1" s="72" t="s">
        <v>334</v>
      </c>
      <c r="B1" s="10"/>
      <c r="C1" s="10"/>
      <c r="D1" s="10"/>
      <c r="E1" s="11"/>
      <c r="F1" s="2"/>
      <c r="G1" s="11"/>
      <c r="H1" s="11"/>
      <c r="I1" s="11"/>
      <c r="J1" s="2"/>
      <c r="K1" s="2"/>
      <c r="L1" s="2"/>
      <c r="M1" s="11"/>
    </row>
    <row r="2" spans="1:13" x14ac:dyDescent="0.3">
      <c r="A2" s="64" t="s">
        <v>136</v>
      </c>
      <c r="B2" s="10"/>
      <c r="C2" s="65" t="s">
        <v>12</v>
      </c>
      <c r="D2" s="2"/>
      <c r="E2" s="65"/>
      <c r="F2" s="2"/>
      <c r="G2" s="65"/>
      <c r="H2" s="65"/>
      <c r="I2" s="65"/>
      <c r="J2" s="2"/>
      <c r="K2" s="2"/>
      <c r="L2" s="2"/>
      <c r="M2" s="65"/>
    </row>
    <row r="3" spans="1:13" ht="15" thickBot="1" x14ac:dyDescent="0.35">
      <c r="A3" s="140"/>
      <c r="B3" s="140"/>
      <c r="C3" s="140"/>
      <c r="D3" s="140"/>
      <c r="E3" s="140"/>
      <c r="F3" s="140"/>
      <c r="G3" s="140"/>
      <c r="H3" s="140"/>
      <c r="I3" s="140"/>
      <c r="J3" s="140"/>
      <c r="K3" s="140"/>
      <c r="L3" s="140"/>
      <c r="M3" s="140"/>
    </row>
    <row r="4" spans="1:13" x14ac:dyDescent="0.3">
      <c r="A4" s="2"/>
      <c r="B4" s="16"/>
      <c r="C4" s="414" t="s">
        <v>21</v>
      </c>
      <c r="D4" s="414"/>
      <c r="E4" s="414"/>
      <c r="G4" s="414" t="s">
        <v>113</v>
      </c>
      <c r="H4" s="414"/>
      <c r="I4" s="414"/>
      <c r="K4" s="414" t="s">
        <v>114</v>
      </c>
      <c r="L4" s="414"/>
      <c r="M4" s="414"/>
    </row>
    <row r="5" spans="1:13" x14ac:dyDescent="0.3">
      <c r="A5" s="2"/>
      <c r="B5" s="16"/>
      <c r="C5" s="415"/>
      <c r="D5" s="415"/>
      <c r="E5" s="415"/>
      <c r="F5" s="16"/>
      <c r="G5" s="415"/>
      <c r="H5" s="415"/>
      <c r="I5" s="415"/>
      <c r="J5" s="16"/>
      <c r="K5" s="415"/>
      <c r="L5" s="415"/>
      <c r="M5" s="415"/>
    </row>
    <row r="6" spans="1:13" x14ac:dyDescent="0.3">
      <c r="A6" s="28"/>
      <c r="B6" s="70"/>
      <c r="C6" s="70" t="s">
        <v>13</v>
      </c>
      <c r="D6" s="70" t="s">
        <v>22</v>
      </c>
      <c r="E6" s="70" t="s">
        <v>23</v>
      </c>
      <c r="F6" s="70"/>
      <c r="G6" s="70" t="s">
        <v>13</v>
      </c>
      <c r="H6" s="70" t="s">
        <v>22</v>
      </c>
      <c r="I6" s="70" t="s">
        <v>23</v>
      </c>
      <c r="J6" s="70"/>
      <c r="K6" s="70" t="s">
        <v>13</v>
      </c>
      <c r="L6" s="70" t="s">
        <v>22</v>
      </c>
      <c r="M6" s="70" t="s">
        <v>23</v>
      </c>
    </row>
    <row r="7" spans="1:13" x14ac:dyDescent="0.3">
      <c r="A7" s="49"/>
      <c r="B7" s="295"/>
      <c r="C7" s="295"/>
      <c r="D7" s="295"/>
      <c r="E7" s="295"/>
      <c r="F7" s="295"/>
      <c r="G7" s="295"/>
      <c r="H7" s="295"/>
      <c r="I7" s="295"/>
      <c r="J7" s="295"/>
      <c r="K7" s="295"/>
      <c r="L7" s="295"/>
      <c r="M7" s="295"/>
    </row>
    <row r="8" spans="1:13" s="73" customFormat="1" ht="13.2" x14ac:dyDescent="0.25">
      <c r="A8" s="73" t="s">
        <v>357</v>
      </c>
      <c r="C8" s="120"/>
      <c r="D8" s="120"/>
      <c r="E8" s="120"/>
    </row>
    <row r="9" spans="1:13" s="73" customFormat="1" ht="15.6" x14ac:dyDescent="0.25">
      <c r="A9" s="117" t="s">
        <v>356</v>
      </c>
      <c r="B9" s="117"/>
      <c r="C9" s="120"/>
      <c r="D9" s="120"/>
      <c r="E9" s="120"/>
    </row>
    <row r="10" spans="1:13" s="73" customFormat="1" ht="13.2" x14ac:dyDescent="0.25">
      <c r="A10" s="150" t="s">
        <v>220</v>
      </c>
      <c r="B10" s="150"/>
      <c r="C10" s="121">
        <v>73.900000000000006</v>
      </c>
      <c r="D10" s="121">
        <v>67.8</v>
      </c>
      <c r="E10" s="121">
        <v>79.900000000000006</v>
      </c>
      <c r="G10" s="121">
        <v>76.099999999999994</v>
      </c>
      <c r="H10" s="121">
        <v>65.400000000000006</v>
      </c>
      <c r="I10" s="121">
        <v>86.8</v>
      </c>
      <c r="K10" s="121">
        <v>72.8</v>
      </c>
      <c r="L10" s="121">
        <v>65.5</v>
      </c>
      <c r="M10" s="121">
        <v>80.099999999999994</v>
      </c>
    </row>
    <row r="11" spans="1:13" s="73" customFormat="1" ht="13.2" x14ac:dyDescent="0.25">
      <c r="A11" s="150" t="s">
        <v>221</v>
      </c>
      <c r="B11" s="150"/>
      <c r="C11" s="156">
        <v>8</v>
      </c>
      <c r="D11" s="156">
        <v>4.3</v>
      </c>
      <c r="E11" s="156">
        <v>11.8</v>
      </c>
      <c r="G11" s="156">
        <v>5.2</v>
      </c>
      <c r="H11" s="156">
        <v>0</v>
      </c>
      <c r="I11" s="156">
        <v>10.9</v>
      </c>
      <c r="K11" s="156">
        <v>9</v>
      </c>
      <c r="L11" s="156">
        <v>4.4000000000000004</v>
      </c>
      <c r="M11" s="156">
        <v>13.7</v>
      </c>
    </row>
    <row r="12" spans="1:13" s="73" customFormat="1" ht="13.2" x14ac:dyDescent="0.25">
      <c r="A12" s="150" t="s">
        <v>222</v>
      </c>
      <c r="B12" s="150"/>
      <c r="C12" s="121">
        <v>22.2</v>
      </c>
      <c r="D12" s="121">
        <v>16.399999999999999</v>
      </c>
      <c r="E12" s="121">
        <v>28</v>
      </c>
      <c r="G12" s="156">
        <v>17.7</v>
      </c>
      <c r="H12" s="156">
        <v>7.6</v>
      </c>
      <c r="I12" s="156">
        <v>27.8</v>
      </c>
      <c r="K12" s="121">
        <v>23.8</v>
      </c>
      <c r="L12" s="121">
        <v>17.100000000000001</v>
      </c>
      <c r="M12" s="121">
        <v>30.4</v>
      </c>
    </row>
    <row r="13" spans="1:13" s="73" customFormat="1" ht="13.2" x14ac:dyDescent="0.25">
      <c r="A13" s="150" t="s">
        <v>223</v>
      </c>
      <c r="B13" s="150"/>
      <c r="C13" s="121">
        <v>25.3</v>
      </c>
      <c r="D13" s="121">
        <v>19.600000000000001</v>
      </c>
      <c r="E13" s="121">
        <v>31</v>
      </c>
      <c r="G13" s="156">
        <v>18.600000000000001</v>
      </c>
      <c r="H13" s="156">
        <v>9.4</v>
      </c>
      <c r="I13" s="156">
        <v>27.8</v>
      </c>
      <c r="K13" s="121">
        <v>27.5</v>
      </c>
      <c r="L13" s="121">
        <v>20.6</v>
      </c>
      <c r="M13" s="121">
        <v>34.4</v>
      </c>
    </row>
    <row r="14" spans="1:13" s="73" customFormat="1" ht="26.4" x14ac:dyDescent="0.25">
      <c r="A14" s="165" t="s">
        <v>224</v>
      </c>
      <c r="B14" s="165"/>
      <c r="C14" s="121">
        <v>12</v>
      </c>
      <c r="D14" s="121">
        <v>7.6</v>
      </c>
      <c r="E14" s="121">
        <v>16.5</v>
      </c>
      <c r="G14" s="156">
        <v>16.3</v>
      </c>
      <c r="H14" s="156">
        <v>6.2</v>
      </c>
      <c r="I14" s="156">
        <v>26.4</v>
      </c>
      <c r="K14" s="156">
        <v>11.1</v>
      </c>
      <c r="L14" s="156">
        <v>5.8</v>
      </c>
      <c r="M14" s="156">
        <v>16.3</v>
      </c>
    </row>
    <row r="15" spans="1:13" s="73" customFormat="1" ht="13.2" x14ac:dyDescent="0.25">
      <c r="A15" s="150" t="s">
        <v>225</v>
      </c>
      <c r="B15" s="150"/>
      <c r="C15" s="121">
        <v>0</v>
      </c>
      <c r="D15" s="121">
        <v>0</v>
      </c>
      <c r="E15" s="121">
        <v>0</v>
      </c>
      <c r="G15" s="121">
        <v>0</v>
      </c>
      <c r="H15" s="121">
        <v>0</v>
      </c>
      <c r="I15" s="121">
        <v>0</v>
      </c>
      <c r="K15" s="121">
        <v>0</v>
      </c>
      <c r="L15" s="121">
        <v>0</v>
      </c>
      <c r="M15" s="121">
        <v>0</v>
      </c>
    </row>
    <row r="16" spans="1:13" s="73" customFormat="1" ht="13.2" x14ac:dyDescent="0.25">
      <c r="A16" s="150" t="s">
        <v>226</v>
      </c>
      <c r="B16" s="150"/>
      <c r="C16" s="156">
        <v>1.9</v>
      </c>
      <c r="D16" s="156">
        <v>0.5</v>
      </c>
      <c r="E16" s="156">
        <v>3.3</v>
      </c>
      <c r="G16" s="121" t="s">
        <v>139</v>
      </c>
      <c r="H16" s="121" t="s">
        <v>139</v>
      </c>
      <c r="I16" s="121" t="s">
        <v>139</v>
      </c>
      <c r="K16" s="156">
        <v>2.1</v>
      </c>
      <c r="L16" s="156">
        <v>0.4</v>
      </c>
      <c r="M16" s="156">
        <v>3.9</v>
      </c>
    </row>
    <row r="17" spans="1:37" s="73" customFormat="1" ht="13.2" x14ac:dyDescent="0.25">
      <c r="A17" s="150" t="s">
        <v>227</v>
      </c>
      <c r="B17" s="150"/>
      <c r="C17" s="156">
        <v>0.7</v>
      </c>
      <c r="D17" s="156">
        <v>0</v>
      </c>
      <c r="E17" s="156">
        <v>1.7</v>
      </c>
      <c r="G17" s="121" t="s">
        <v>139</v>
      </c>
      <c r="H17" s="121" t="s">
        <v>139</v>
      </c>
      <c r="I17" s="121" t="s">
        <v>139</v>
      </c>
      <c r="K17" s="121" t="s">
        <v>139</v>
      </c>
      <c r="L17" s="121" t="s">
        <v>139</v>
      </c>
      <c r="M17" s="121" t="s">
        <v>139</v>
      </c>
    </row>
    <row r="18" spans="1:37" s="73" customFormat="1" ht="13.2" x14ac:dyDescent="0.25">
      <c r="A18" s="150" t="s">
        <v>228</v>
      </c>
      <c r="B18" s="150"/>
      <c r="C18" s="121">
        <v>10.4</v>
      </c>
      <c r="D18" s="121">
        <v>6.5</v>
      </c>
      <c r="E18" s="121">
        <v>14.2</v>
      </c>
      <c r="G18" s="156">
        <v>22.4</v>
      </c>
      <c r="H18" s="156">
        <v>11.2</v>
      </c>
      <c r="I18" s="156">
        <v>33.5</v>
      </c>
      <c r="K18" s="156">
        <v>7.5</v>
      </c>
      <c r="L18" s="156">
        <v>3.5</v>
      </c>
      <c r="M18" s="156">
        <v>11.4</v>
      </c>
    </row>
    <row r="19" spans="1:37" s="73" customFormat="1" ht="13.2" x14ac:dyDescent="0.25">
      <c r="A19" s="150" t="s">
        <v>229</v>
      </c>
      <c r="B19" s="150"/>
      <c r="C19" s="121" t="s">
        <v>139</v>
      </c>
      <c r="D19" s="121" t="s">
        <v>139</v>
      </c>
      <c r="E19" s="121" t="s">
        <v>139</v>
      </c>
      <c r="G19" s="121" t="s">
        <v>139</v>
      </c>
      <c r="H19" s="121" t="s">
        <v>139</v>
      </c>
      <c r="I19" s="121" t="s">
        <v>139</v>
      </c>
      <c r="K19" s="121" t="s">
        <v>139</v>
      </c>
      <c r="L19" s="121" t="s">
        <v>139</v>
      </c>
      <c r="M19" s="121" t="s">
        <v>139</v>
      </c>
    </row>
    <row r="20" spans="1:37" s="73" customFormat="1" ht="13.2" x14ac:dyDescent="0.25">
      <c r="A20" s="150" t="s">
        <v>230</v>
      </c>
      <c r="B20" s="150"/>
      <c r="C20" s="156">
        <v>7.6</v>
      </c>
      <c r="D20" s="156">
        <v>3.8</v>
      </c>
      <c r="E20" s="156">
        <v>11.4</v>
      </c>
      <c r="G20" s="156">
        <v>4.2</v>
      </c>
      <c r="H20" s="156">
        <v>0.3</v>
      </c>
      <c r="I20" s="156">
        <v>8.1</v>
      </c>
      <c r="K20" s="156">
        <v>8.8000000000000007</v>
      </c>
      <c r="L20" s="156">
        <v>3.9</v>
      </c>
      <c r="M20" s="156">
        <v>13.7</v>
      </c>
    </row>
    <row r="21" spans="1:37" s="73" customFormat="1" ht="13.2" x14ac:dyDescent="0.25">
      <c r="A21" s="150" t="s">
        <v>231</v>
      </c>
      <c r="B21" s="150"/>
      <c r="C21" s="121">
        <v>12</v>
      </c>
      <c r="D21" s="121">
        <v>8</v>
      </c>
      <c r="E21" s="121">
        <v>16</v>
      </c>
      <c r="G21" s="156">
        <v>7.6</v>
      </c>
      <c r="H21" s="156">
        <v>1.9</v>
      </c>
      <c r="I21" s="156">
        <v>13.2</v>
      </c>
      <c r="K21" s="121">
        <v>13.1</v>
      </c>
      <c r="L21" s="121">
        <v>2.5</v>
      </c>
      <c r="M21" s="121">
        <v>8.1</v>
      </c>
    </row>
    <row r="22" spans="1:37" s="73" customFormat="1" ht="13.2" x14ac:dyDescent="0.25">
      <c r="A22" s="150" t="s">
        <v>232</v>
      </c>
      <c r="B22" s="150"/>
      <c r="C22" s="121">
        <v>22.3</v>
      </c>
      <c r="D22" s="121">
        <v>16.899999999999999</v>
      </c>
      <c r="E22" s="121">
        <v>27.7</v>
      </c>
      <c r="G22" s="121">
        <v>15.5</v>
      </c>
      <c r="H22" s="121">
        <v>7.1</v>
      </c>
      <c r="I22" s="121">
        <v>24</v>
      </c>
      <c r="K22" s="121">
        <v>24.4</v>
      </c>
      <c r="L22" s="121">
        <v>17.7</v>
      </c>
      <c r="M22" s="121">
        <v>31.2</v>
      </c>
    </row>
    <row r="23" spans="1:37" s="73" customFormat="1" ht="13.2" x14ac:dyDescent="0.25">
      <c r="A23" s="150" t="s">
        <v>233</v>
      </c>
      <c r="B23" s="150"/>
      <c r="C23" s="156">
        <v>5.2</v>
      </c>
      <c r="D23" s="156">
        <v>2.2999999999999998</v>
      </c>
      <c r="E23" s="156">
        <v>8.1999999999999993</v>
      </c>
      <c r="G23" s="156">
        <v>8.1</v>
      </c>
      <c r="H23" s="156">
        <v>0.3</v>
      </c>
      <c r="I23" s="156">
        <v>16</v>
      </c>
      <c r="K23" s="156">
        <v>4.7</v>
      </c>
      <c r="L23" s="156">
        <v>1.5</v>
      </c>
      <c r="M23" s="156">
        <v>7.9</v>
      </c>
    </row>
    <row r="24" spans="1:37" s="73" customFormat="1" ht="13.2" x14ac:dyDescent="0.25">
      <c r="C24" s="120"/>
      <c r="D24" s="120"/>
      <c r="E24" s="120"/>
      <c r="G24" s="120"/>
      <c r="H24" s="120"/>
      <c r="I24" s="120"/>
      <c r="K24" s="120"/>
      <c r="L24" s="120"/>
      <c r="M24" s="120"/>
    </row>
    <row r="25" spans="1:37" s="100" customFormat="1" ht="13.2" x14ac:dyDescent="0.25">
      <c r="A25" s="122" t="s">
        <v>24</v>
      </c>
      <c r="C25" s="100">
        <v>12667291</v>
      </c>
      <c r="G25" s="100">
        <v>2542724</v>
      </c>
      <c r="K25" s="100">
        <v>9741314</v>
      </c>
    </row>
    <row r="26" spans="1:37" s="100" customFormat="1" ht="13.2" x14ac:dyDescent="0.25">
      <c r="A26" s="122" t="s">
        <v>105</v>
      </c>
      <c r="C26" s="100">
        <v>352</v>
      </c>
      <c r="G26" s="100">
        <v>92</v>
      </c>
      <c r="K26" s="100">
        <v>247</v>
      </c>
    </row>
    <row r="27" spans="1:37" x14ac:dyDescent="0.3">
      <c r="A27" s="168"/>
    </row>
    <row r="28" spans="1:37" ht="15" thickBot="1" x14ac:dyDescent="0.35">
      <c r="A28" s="94"/>
      <c r="B28" s="94"/>
      <c r="C28" s="94"/>
      <c r="D28" s="94"/>
      <c r="E28" s="94"/>
      <c r="F28" s="94"/>
      <c r="G28" s="94"/>
      <c r="H28" s="94"/>
      <c r="I28" s="94"/>
      <c r="J28" s="94"/>
      <c r="K28" s="94"/>
      <c r="L28" s="94"/>
      <c r="M28" s="94"/>
    </row>
    <row r="29" spans="1:37" x14ac:dyDescent="0.3">
      <c r="A29" s="64" t="s">
        <v>138</v>
      </c>
      <c r="B29" s="2"/>
      <c r="C29" s="2"/>
      <c r="D29" s="93"/>
      <c r="E29" s="93"/>
      <c r="F29" s="93"/>
      <c r="G29" s="93"/>
      <c r="H29" s="93"/>
      <c r="I29" s="93"/>
      <c r="J29" s="93"/>
      <c r="K29" s="93"/>
      <c r="L29" s="93"/>
      <c r="M29" s="93"/>
    </row>
    <row r="30" spans="1:37" x14ac:dyDescent="0.3">
      <c r="A30" s="14"/>
      <c r="B30" s="2"/>
      <c r="C30" s="2"/>
      <c r="D30" s="93"/>
      <c r="E30" s="93"/>
      <c r="F30" s="93"/>
      <c r="G30" s="93"/>
      <c r="H30" s="93"/>
      <c r="I30" s="93"/>
      <c r="J30" s="93"/>
      <c r="K30" s="93"/>
      <c r="L30" s="93"/>
      <c r="M30" s="93"/>
    </row>
    <row r="31" spans="1:37" s="2" customFormat="1" ht="13.2" x14ac:dyDescent="0.25">
      <c r="A31" s="2" t="s">
        <v>19</v>
      </c>
      <c r="AI31" s="58"/>
      <c r="AJ31" s="58"/>
      <c r="AK31" s="58"/>
    </row>
    <row r="32" spans="1:37" s="2" customFormat="1" ht="30.75" customHeight="1" x14ac:dyDescent="0.25">
      <c r="A32" s="413" t="s">
        <v>126</v>
      </c>
      <c r="B32" s="413"/>
      <c r="C32" s="413"/>
      <c r="D32" s="413"/>
      <c r="E32" s="413"/>
      <c r="F32" s="413"/>
      <c r="G32" s="413"/>
      <c r="AI32" s="58"/>
      <c r="AJ32" s="58"/>
      <c r="AK32" s="58"/>
    </row>
    <row r="33" spans="1:37" s="2" customFormat="1" ht="7.05" customHeight="1" x14ac:dyDescent="0.25">
      <c r="A33" s="177"/>
      <c r="AI33" s="58"/>
      <c r="AJ33" s="58"/>
      <c r="AK33" s="58"/>
    </row>
    <row r="34" spans="1:37" s="2" customFormat="1" ht="13.2" x14ac:dyDescent="0.25">
      <c r="A34" s="58" t="s">
        <v>127</v>
      </c>
      <c r="B34" s="58"/>
      <c r="C34" s="58"/>
      <c r="D34" s="58"/>
      <c r="E34" s="58"/>
      <c r="F34" s="58"/>
      <c r="G34" s="58"/>
      <c r="H34" s="177"/>
      <c r="I34" s="177"/>
    </row>
    <row r="35" spans="1:37" s="2" customFormat="1" ht="13.2" x14ac:dyDescent="0.25">
      <c r="A35" s="177"/>
      <c r="B35" s="10"/>
      <c r="C35" s="10"/>
      <c r="D35" s="10"/>
      <c r="E35" s="11"/>
      <c r="F35" s="11"/>
      <c r="G35" s="11"/>
    </row>
    <row r="36" spans="1:37" s="2" customFormat="1" ht="13.2" x14ac:dyDescent="0.25">
      <c r="A36" s="58" t="s">
        <v>383</v>
      </c>
      <c r="B36" s="10"/>
      <c r="C36" s="10"/>
      <c r="D36" s="10"/>
      <c r="E36" s="11"/>
      <c r="F36" s="11"/>
      <c r="G36" s="11"/>
      <c r="H36" s="10"/>
      <c r="I36" s="10"/>
      <c r="J36" s="10"/>
      <c r="N36" s="10"/>
      <c r="O36" s="10"/>
      <c r="P36" s="10"/>
      <c r="Z36" s="10"/>
      <c r="AA36" s="10"/>
      <c r="AB36" s="10"/>
      <c r="AF36" s="10"/>
      <c r="AG36" s="10"/>
      <c r="AH36" s="10"/>
    </row>
    <row r="37" spans="1:37" s="2" customFormat="1" ht="13.2" x14ac:dyDescent="0.25">
      <c r="A37" s="264"/>
      <c r="B37" s="10"/>
      <c r="C37" s="10"/>
      <c r="D37" s="10"/>
      <c r="E37" s="11"/>
      <c r="F37" s="11"/>
      <c r="G37" s="11"/>
      <c r="H37" s="10"/>
      <c r="I37" s="10"/>
      <c r="J37" s="10"/>
      <c r="N37" s="10"/>
      <c r="O37" s="10"/>
      <c r="P37" s="10"/>
      <c r="Z37" s="10"/>
      <c r="AA37" s="10"/>
      <c r="AB37" s="10"/>
      <c r="AF37" s="10"/>
      <c r="AG37" s="10"/>
      <c r="AH37" s="10"/>
    </row>
    <row r="38" spans="1:37" s="2" customFormat="1" ht="13.2" x14ac:dyDescent="0.25">
      <c r="A38" s="177" t="s">
        <v>20</v>
      </c>
      <c r="B38" s="10"/>
      <c r="C38" s="10"/>
      <c r="D38" s="10"/>
      <c r="E38" s="11"/>
      <c r="F38" s="11"/>
      <c r="G38" s="11"/>
    </row>
    <row r="39" spans="1:37" x14ac:dyDescent="0.3">
      <c r="A39" s="108"/>
      <c r="B39" s="95"/>
      <c r="C39" s="95"/>
      <c r="D39" s="95"/>
      <c r="E39" s="93"/>
      <c r="F39" s="93"/>
      <c r="G39" s="93"/>
      <c r="H39" s="93"/>
      <c r="I39" s="93"/>
      <c r="J39" s="93"/>
      <c r="K39" s="93"/>
      <c r="L39" s="93"/>
      <c r="M39" s="93"/>
    </row>
    <row r="40" spans="1:37" x14ac:dyDescent="0.3">
      <c r="A40" s="149"/>
      <c r="B40" s="149"/>
      <c r="C40" s="93"/>
      <c r="D40" s="93"/>
      <c r="E40" s="93"/>
      <c r="F40" s="93"/>
      <c r="G40" s="93"/>
      <c r="H40" s="93"/>
      <c r="I40" s="93"/>
      <c r="J40" s="93"/>
      <c r="K40" s="93"/>
      <c r="L40" s="93"/>
      <c r="M40" s="93"/>
    </row>
    <row r="41" spans="1:37" x14ac:dyDescent="0.3">
      <c r="A41" s="95"/>
      <c r="B41" s="95"/>
      <c r="C41" s="93"/>
      <c r="D41" s="93"/>
      <c r="E41" s="93"/>
      <c r="F41" s="93"/>
      <c r="G41" s="93"/>
      <c r="H41" s="93"/>
      <c r="I41" s="93"/>
      <c r="J41" s="93"/>
      <c r="K41" s="93"/>
      <c r="L41" s="93"/>
      <c r="M41" s="93"/>
    </row>
    <row r="42" spans="1:37" x14ac:dyDescent="0.3">
      <c r="A42" s="176"/>
      <c r="B42" s="95"/>
      <c r="C42" s="93"/>
      <c r="D42" s="93"/>
      <c r="E42" s="93"/>
      <c r="F42" s="93"/>
      <c r="G42" s="93"/>
      <c r="H42" s="93"/>
      <c r="I42" s="93"/>
      <c r="J42" s="93"/>
      <c r="K42" s="93"/>
      <c r="L42" s="93"/>
      <c r="M42" s="93"/>
    </row>
    <row r="43" spans="1:37" x14ac:dyDescent="0.3">
      <c r="A43" s="175"/>
      <c r="B43" s="93"/>
      <c r="C43" s="93"/>
      <c r="D43" s="93"/>
      <c r="E43" s="93"/>
      <c r="F43" s="93"/>
      <c r="G43" s="93"/>
      <c r="H43" s="93"/>
      <c r="I43" s="93"/>
      <c r="J43" s="93"/>
      <c r="K43" s="93"/>
      <c r="L43" s="93"/>
      <c r="M43" s="93"/>
    </row>
    <row r="44" spans="1:37" x14ac:dyDescent="0.3">
      <c r="A44" s="93"/>
      <c r="B44" s="93"/>
      <c r="C44" s="93"/>
      <c r="D44" s="93"/>
      <c r="E44" s="93"/>
      <c r="F44" s="93"/>
      <c r="G44" s="93"/>
      <c r="H44" s="93"/>
      <c r="I44" s="93"/>
      <c r="J44" s="93"/>
      <c r="K44" s="93"/>
      <c r="L44" s="93"/>
      <c r="M44" s="93"/>
    </row>
    <row r="45" spans="1:37" x14ac:dyDescent="0.3">
      <c r="A45" s="93"/>
      <c r="B45" s="93"/>
      <c r="C45" s="93"/>
      <c r="D45" s="93"/>
      <c r="E45" s="93"/>
      <c r="F45" s="93"/>
      <c r="G45" s="93"/>
      <c r="H45" s="93"/>
      <c r="I45" s="93"/>
      <c r="J45" s="93"/>
      <c r="K45" s="93"/>
      <c r="L45" s="93"/>
      <c r="M45" s="93"/>
    </row>
    <row r="46" spans="1:37" x14ac:dyDescent="0.3">
      <c r="A46" s="93"/>
      <c r="B46" s="93"/>
      <c r="C46" s="93"/>
      <c r="D46" s="93"/>
      <c r="E46" s="93"/>
      <c r="F46" s="93"/>
      <c r="G46" s="93"/>
      <c r="H46" s="93"/>
      <c r="I46" s="93"/>
      <c r="J46" s="93"/>
      <c r="K46" s="93"/>
      <c r="L46" s="93"/>
      <c r="M46" s="93"/>
    </row>
    <row r="47" spans="1:37" x14ac:dyDescent="0.3">
      <c r="A47" s="93"/>
      <c r="B47" s="93"/>
      <c r="C47" s="93"/>
      <c r="D47" s="93"/>
      <c r="E47" s="93"/>
      <c r="F47" s="93"/>
      <c r="G47" s="93"/>
      <c r="H47" s="93"/>
      <c r="I47" s="93"/>
      <c r="J47" s="93"/>
      <c r="K47" s="93"/>
      <c r="L47" s="93"/>
      <c r="M47" s="93"/>
    </row>
    <row r="48" spans="1:37" x14ac:dyDescent="0.3">
      <c r="A48" s="93"/>
      <c r="B48" s="93"/>
      <c r="C48" s="93"/>
      <c r="D48" s="93"/>
      <c r="E48" s="93"/>
      <c r="F48" s="93"/>
      <c r="G48" s="93"/>
      <c r="H48" s="93"/>
      <c r="I48" s="93"/>
      <c r="J48" s="93"/>
      <c r="K48" s="93"/>
      <c r="L48" s="93"/>
      <c r="M48" s="93"/>
    </row>
    <row r="49" spans="1:13" x14ac:dyDescent="0.3">
      <c r="A49" s="93"/>
      <c r="B49" s="93"/>
      <c r="C49" s="93"/>
      <c r="D49" s="93"/>
      <c r="E49" s="93"/>
      <c r="F49" s="93"/>
      <c r="G49" s="93"/>
      <c r="H49" s="93"/>
      <c r="I49" s="93"/>
      <c r="J49" s="93"/>
      <c r="K49" s="93"/>
      <c r="L49" s="93"/>
      <c r="M49" s="93"/>
    </row>
    <row r="50" spans="1:13" x14ac:dyDescent="0.3">
      <c r="A50" s="93"/>
      <c r="B50" s="93"/>
      <c r="C50" s="93"/>
      <c r="D50" s="93"/>
      <c r="E50" s="93"/>
      <c r="F50" s="93"/>
      <c r="G50" s="93"/>
      <c r="H50" s="93"/>
      <c r="I50" s="93"/>
      <c r="J50" s="93"/>
      <c r="K50" s="93"/>
      <c r="L50" s="93"/>
      <c r="M50" s="93"/>
    </row>
    <row r="51" spans="1:13" x14ac:dyDescent="0.3">
      <c r="A51" s="93"/>
      <c r="B51" s="93"/>
      <c r="C51" s="93"/>
      <c r="D51" s="93"/>
      <c r="E51" s="93"/>
      <c r="F51" s="93"/>
      <c r="G51" s="93"/>
      <c r="H51" s="93"/>
      <c r="I51" s="93"/>
      <c r="J51" s="93"/>
      <c r="K51" s="93"/>
      <c r="L51" s="93"/>
      <c r="M51" s="93"/>
    </row>
    <row r="52" spans="1:13" x14ac:dyDescent="0.3">
      <c r="A52" s="93"/>
      <c r="B52" s="93"/>
      <c r="C52" s="93"/>
      <c r="D52" s="93"/>
      <c r="E52" s="93"/>
      <c r="F52" s="93"/>
      <c r="G52" s="93"/>
      <c r="H52" s="93"/>
      <c r="I52" s="93"/>
      <c r="J52" s="93"/>
      <c r="K52" s="93"/>
      <c r="L52" s="93"/>
      <c r="M52" s="93"/>
    </row>
    <row r="53" spans="1:13" x14ac:dyDescent="0.3">
      <c r="A53" s="93"/>
      <c r="B53" s="93"/>
      <c r="C53" s="93"/>
      <c r="D53" s="93"/>
      <c r="E53" s="93"/>
      <c r="F53" s="93"/>
      <c r="G53" s="93"/>
      <c r="H53" s="93"/>
      <c r="I53" s="93"/>
      <c r="J53" s="93"/>
      <c r="K53" s="93"/>
      <c r="L53" s="93"/>
      <c r="M53" s="93"/>
    </row>
    <row r="54" spans="1:13" x14ac:dyDescent="0.3">
      <c r="A54" s="93"/>
      <c r="B54" s="93"/>
      <c r="C54" s="93"/>
      <c r="D54" s="93"/>
      <c r="E54" s="93"/>
      <c r="F54" s="93"/>
      <c r="G54" s="93"/>
      <c r="H54" s="93"/>
      <c r="I54" s="93"/>
      <c r="J54" s="93"/>
      <c r="K54" s="93"/>
      <c r="L54" s="93"/>
      <c r="M54" s="93"/>
    </row>
    <row r="55" spans="1:13" x14ac:dyDescent="0.3">
      <c r="A55" s="93"/>
      <c r="B55" s="93"/>
      <c r="C55" s="93"/>
      <c r="D55" s="93"/>
      <c r="E55" s="93"/>
      <c r="F55" s="93"/>
      <c r="G55" s="93"/>
      <c r="H55" s="93"/>
      <c r="I55" s="93"/>
      <c r="J55" s="93"/>
      <c r="K55" s="93"/>
      <c r="L55" s="93"/>
      <c r="M55" s="93"/>
    </row>
    <row r="56" spans="1:13" x14ac:dyDescent="0.3">
      <c r="A56" s="93"/>
      <c r="B56" s="93"/>
      <c r="C56" s="93"/>
      <c r="D56" s="93"/>
      <c r="E56" s="93"/>
      <c r="F56" s="93"/>
      <c r="G56" s="93"/>
      <c r="H56" s="93"/>
      <c r="I56" s="93"/>
      <c r="J56" s="93"/>
      <c r="K56" s="93"/>
      <c r="L56" s="93"/>
      <c r="M56" s="93"/>
    </row>
    <row r="57" spans="1:13" x14ac:dyDescent="0.3">
      <c r="A57" s="93"/>
      <c r="B57" s="93"/>
      <c r="C57" s="93"/>
      <c r="D57" s="93"/>
      <c r="E57" s="93"/>
      <c r="F57" s="93"/>
      <c r="G57" s="93"/>
      <c r="H57" s="93"/>
      <c r="I57" s="93"/>
      <c r="J57" s="93"/>
      <c r="K57" s="93"/>
      <c r="L57" s="93"/>
      <c r="M57" s="93"/>
    </row>
    <row r="58" spans="1:13" x14ac:dyDescent="0.3">
      <c r="A58" s="93"/>
      <c r="B58" s="93"/>
      <c r="C58" s="93"/>
      <c r="D58" s="93"/>
      <c r="E58" s="93"/>
      <c r="F58" s="93"/>
      <c r="G58" s="93"/>
      <c r="H58" s="93"/>
      <c r="I58" s="93"/>
      <c r="J58" s="93"/>
      <c r="K58" s="93"/>
      <c r="L58" s="93"/>
      <c r="M58" s="93"/>
    </row>
    <row r="59" spans="1:13" x14ac:dyDescent="0.3">
      <c r="A59" s="93"/>
      <c r="B59" s="93"/>
      <c r="C59" s="93"/>
      <c r="D59" s="93"/>
      <c r="E59" s="93"/>
      <c r="F59" s="93"/>
      <c r="G59" s="93"/>
      <c r="H59" s="93"/>
      <c r="I59" s="93"/>
      <c r="J59" s="93"/>
      <c r="K59" s="93"/>
      <c r="L59" s="93"/>
      <c r="M59" s="93"/>
    </row>
    <row r="60" spans="1:13" x14ac:dyDescent="0.3">
      <c r="A60" s="93"/>
      <c r="B60" s="93"/>
      <c r="C60" s="93"/>
      <c r="D60" s="93"/>
      <c r="E60" s="93"/>
      <c r="F60" s="93"/>
      <c r="G60" s="93"/>
      <c r="H60" s="93"/>
      <c r="I60" s="93"/>
      <c r="J60" s="93"/>
      <c r="K60" s="93"/>
      <c r="L60" s="93"/>
      <c r="M60" s="93"/>
    </row>
    <row r="61" spans="1:13" x14ac:dyDescent="0.3">
      <c r="A61" s="93"/>
      <c r="B61" s="93"/>
      <c r="C61" s="93"/>
      <c r="D61" s="93"/>
      <c r="E61" s="93"/>
      <c r="F61" s="93"/>
      <c r="G61" s="93"/>
      <c r="H61" s="93"/>
      <c r="I61" s="93"/>
      <c r="J61" s="93"/>
      <c r="K61" s="93"/>
      <c r="L61" s="93"/>
      <c r="M61" s="93"/>
    </row>
    <row r="62" spans="1:13" x14ac:dyDescent="0.3">
      <c r="A62" s="93"/>
      <c r="B62" s="93"/>
      <c r="C62" s="93"/>
      <c r="D62" s="93"/>
      <c r="E62" s="93"/>
      <c r="F62" s="93"/>
      <c r="G62" s="93"/>
      <c r="H62" s="93"/>
      <c r="I62" s="93"/>
      <c r="J62" s="93"/>
      <c r="K62" s="93"/>
      <c r="L62" s="93"/>
      <c r="M62" s="93"/>
    </row>
    <row r="63" spans="1:13" x14ac:dyDescent="0.3">
      <c r="A63" s="93"/>
      <c r="B63" s="93"/>
      <c r="C63" s="93"/>
      <c r="D63" s="93"/>
      <c r="E63" s="93"/>
      <c r="F63" s="93"/>
      <c r="G63" s="93"/>
      <c r="H63" s="93"/>
      <c r="I63" s="93"/>
      <c r="J63" s="93"/>
      <c r="K63" s="93"/>
      <c r="L63" s="93"/>
      <c r="M63" s="93"/>
    </row>
    <row r="64" spans="1:13" x14ac:dyDescent="0.3">
      <c r="A64" s="93"/>
      <c r="B64" s="93"/>
      <c r="C64" s="93"/>
      <c r="D64" s="93"/>
      <c r="E64" s="93"/>
      <c r="F64" s="93"/>
      <c r="G64" s="93"/>
      <c r="H64" s="93"/>
      <c r="I64" s="93"/>
      <c r="J64" s="93"/>
      <c r="K64" s="93"/>
      <c r="L64" s="93"/>
      <c r="M64" s="93"/>
    </row>
    <row r="65" spans="1:13" x14ac:dyDescent="0.3">
      <c r="A65" s="93"/>
      <c r="B65" s="93"/>
      <c r="C65" s="93"/>
      <c r="D65" s="93"/>
      <c r="E65" s="93"/>
      <c r="F65" s="93"/>
      <c r="G65" s="93"/>
      <c r="H65" s="93"/>
      <c r="I65" s="93"/>
      <c r="J65" s="93"/>
      <c r="K65" s="93"/>
      <c r="L65" s="93"/>
      <c r="M65" s="93"/>
    </row>
    <row r="66" spans="1:13" x14ac:dyDescent="0.3">
      <c r="A66" s="93"/>
      <c r="B66" s="93"/>
      <c r="C66" s="93"/>
      <c r="D66" s="93"/>
      <c r="E66" s="93"/>
      <c r="F66" s="93"/>
      <c r="G66" s="93"/>
      <c r="H66" s="93"/>
      <c r="I66" s="93"/>
      <c r="J66" s="93"/>
      <c r="K66" s="93"/>
      <c r="L66" s="93"/>
      <c r="M66" s="93"/>
    </row>
    <row r="67" spans="1:13" x14ac:dyDescent="0.3">
      <c r="A67" s="93"/>
      <c r="B67" s="93"/>
      <c r="C67" s="93"/>
      <c r="D67" s="93"/>
      <c r="E67" s="93"/>
      <c r="F67" s="93"/>
      <c r="G67" s="93"/>
      <c r="H67" s="93"/>
      <c r="I67" s="93"/>
      <c r="J67" s="93"/>
      <c r="K67" s="93"/>
      <c r="L67" s="93"/>
      <c r="M67" s="93"/>
    </row>
    <row r="68" spans="1:13" x14ac:dyDescent="0.3">
      <c r="A68" s="93"/>
      <c r="B68" s="93"/>
      <c r="C68" s="93"/>
      <c r="D68" s="93"/>
      <c r="E68" s="93"/>
      <c r="F68" s="93"/>
      <c r="G68" s="93"/>
      <c r="H68" s="93"/>
      <c r="I68" s="93"/>
      <c r="J68" s="93"/>
      <c r="K68" s="93"/>
      <c r="L68" s="93"/>
      <c r="M68" s="93"/>
    </row>
    <row r="69" spans="1:13" x14ac:dyDescent="0.3">
      <c r="A69" s="93"/>
      <c r="B69" s="93"/>
      <c r="C69" s="93"/>
      <c r="D69" s="93"/>
      <c r="E69" s="93"/>
      <c r="F69" s="93"/>
      <c r="G69" s="93"/>
      <c r="H69" s="93"/>
      <c r="I69" s="93"/>
      <c r="J69" s="93"/>
      <c r="K69" s="93"/>
      <c r="L69" s="93"/>
      <c r="M69" s="93"/>
    </row>
    <row r="70" spans="1:13" x14ac:dyDescent="0.3">
      <c r="A70" s="93"/>
      <c r="B70" s="93"/>
      <c r="C70" s="93"/>
      <c r="D70" s="93"/>
      <c r="E70" s="93"/>
      <c r="F70" s="93"/>
      <c r="G70" s="93"/>
      <c r="H70" s="93"/>
      <c r="I70" s="93"/>
      <c r="J70" s="93"/>
      <c r="K70" s="93"/>
      <c r="L70" s="93"/>
      <c r="M70" s="93"/>
    </row>
    <row r="71" spans="1:13" x14ac:dyDescent="0.3">
      <c r="A71" s="93"/>
      <c r="B71" s="93"/>
      <c r="C71" s="93"/>
      <c r="D71" s="93"/>
      <c r="E71" s="93"/>
      <c r="F71" s="93"/>
      <c r="G71" s="93"/>
      <c r="H71" s="93"/>
      <c r="I71" s="93"/>
      <c r="J71" s="93"/>
      <c r="K71" s="93"/>
      <c r="L71" s="93"/>
      <c r="M71" s="93"/>
    </row>
    <row r="72" spans="1:13" x14ac:dyDescent="0.3">
      <c r="A72" s="93"/>
      <c r="B72" s="93"/>
      <c r="C72" s="93"/>
      <c r="D72" s="93"/>
      <c r="E72" s="93"/>
      <c r="F72" s="93"/>
      <c r="G72" s="93"/>
      <c r="H72" s="93"/>
      <c r="I72" s="93"/>
      <c r="J72" s="93"/>
      <c r="K72" s="93"/>
      <c r="L72" s="93"/>
      <c r="M72" s="93"/>
    </row>
    <row r="73" spans="1:13" x14ac:dyDescent="0.3">
      <c r="A73" s="93"/>
      <c r="B73" s="93"/>
      <c r="C73" s="93"/>
      <c r="D73" s="93"/>
      <c r="E73" s="93"/>
      <c r="F73" s="93"/>
      <c r="G73" s="93"/>
      <c r="H73" s="93"/>
      <c r="I73" s="93"/>
      <c r="J73" s="93"/>
      <c r="K73" s="93"/>
      <c r="L73" s="93"/>
      <c r="M73" s="93"/>
    </row>
    <row r="74" spans="1:13" x14ac:dyDescent="0.3">
      <c r="A74" s="93"/>
      <c r="B74" s="93"/>
      <c r="C74" s="93"/>
      <c r="D74" s="93"/>
      <c r="E74" s="93"/>
      <c r="F74" s="93"/>
      <c r="G74" s="93"/>
      <c r="H74" s="93"/>
      <c r="I74" s="93"/>
      <c r="J74" s="93"/>
      <c r="K74" s="93"/>
      <c r="L74" s="93"/>
      <c r="M74" s="93"/>
    </row>
    <row r="75" spans="1:13" x14ac:dyDescent="0.3">
      <c r="A75" s="93"/>
      <c r="B75" s="93"/>
      <c r="C75" s="93"/>
      <c r="D75" s="93"/>
      <c r="E75" s="93"/>
      <c r="F75" s="93"/>
      <c r="G75" s="93"/>
      <c r="H75" s="93"/>
      <c r="I75" s="93"/>
      <c r="J75" s="93"/>
      <c r="K75" s="93"/>
      <c r="L75" s="93"/>
      <c r="M75" s="93"/>
    </row>
    <row r="76" spans="1:13" x14ac:dyDescent="0.3">
      <c r="A76" s="93"/>
      <c r="B76" s="93"/>
      <c r="C76" s="93"/>
      <c r="D76" s="93"/>
      <c r="E76" s="93"/>
      <c r="F76" s="93"/>
      <c r="G76" s="93"/>
      <c r="H76" s="93"/>
      <c r="I76" s="93"/>
      <c r="J76" s="93"/>
      <c r="K76" s="93"/>
      <c r="L76" s="93"/>
      <c r="M76" s="93"/>
    </row>
    <row r="77" spans="1:13" x14ac:dyDescent="0.3">
      <c r="A77" s="93"/>
      <c r="B77" s="93"/>
      <c r="C77" s="93"/>
      <c r="D77" s="93"/>
      <c r="E77" s="93"/>
      <c r="F77" s="93"/>
      <c r="G77" s="93"/>
      <c r="H77" s="93"/>
      <c r="I77" s="93"/>
      <c r="J77" s="93"/>
      <c r="K77" s="93"/>
      <c r="L77" s="93"/>
      <c r="M77" s="93"/>
    </row>
    <row r="78" spans="1:13" x14ac:dyDescent="0.3">
      <c r="A78" s="93"/>
      <c r="B78" s="93"/>
      <c r="C78" s="93"/>
      <c r="D78" s="93"/>
      <c r="E78" s="93"/>
      <c r="F78" s="93"/>
      <c r="G78" s="93"/>
      <c r="H78" s="93"/>
      <c r="I78" s="93"/>
      <c r="J78" s="93"/>
      <c r="K78" s="93"/>
      <c r="L78" s="93"/>
      <c r="M78" s="93"/>
    </row>
    <row r="79" spans="1:13" x14ac:dyDescent="0.3">
      <c r="A79" s="93"/>
      <c r="B79" s="93"/>
      <c r="C79" s="93"/>
      <c r="D79" s="93"/>
      <c r="E79" s="93"/>
      <c r="F79" s="93"/>
      <c r="G79" s="93"/>
      <c r="H79" s="93"/>
      <c r="I79" s="93"/>
      <c r="J79" s="93"/>
      <c r="K79" s="93"/>
      <c r="L79" s="93"/>
      <c r="M79" s="93"/>
    </row>
    <row r="80" spans="1:13" x14ac:dyDescent="0.3">
      <c r="A80" s="93"/>
      <c r="B80" s="93"/>
      <c r="C80" s="93"/>
      <c r="D80" s="93"/>
      <c r="E80" s="93"/>
      <c r="F80" s="93"/>
      <c r="G80" s="93"/>
      <c r="H80" s="93"/>
      <c r="I80" s="93"/>
      <c r="J80" s="93"/>
      <c r="K80" s="93"/>
      <c r="L80" s="93"/>
      <c r="M80" s="93"/>
    </row>
    <row r="81" spans="1:13" x14ac:dyDescent="0.3">
      <c r="A81" s="93"/>
      <c r="B81" s="93"/>
      <c r="C81" s="93"/>
      <c r="D81" s="93"/>
      <c r="E81" s="93"/>
      <c r="F81" s="93"/>
      <c r="G81" s="93"/>
      <c r="H81" s="93"/>
      <c r="I81" s="93"/>
      <c r="J81" s="93"/>
      <c r="K81" s="93"/>
      <c r="L81" s="93"/>
      <c r="M81" s="93"/>
    </row>
    <row r="82" spans="1:13" x14ac:dyDescent="0.3">
      <c r="A82" s="93"/>
      <c r="B82" s="93"/>
      <c r="C82" s="93"/>
      <c r="D82" s="93"/>
      <c r="E82" s="93"/>
      <c r="F82" s="93"/>
      <c r="G82" s="93"/>
      <c r="H82" s="93"/>
      <c r="I82" s="93"/>
      <c r="J82" s="93"/>
      <c r="K82" s="93"/>
      <c r="L82" s="93"/>
      <c r="M82" s="93"/>
    </row>
    <row r="83" spans="1:13" x14ac:dyDescent="0.3">
      <c r="A83" s="93"/>
      <c r="B83" s="93"/>
      <c r="C83" s="93"/>
      <c r="D83" s="93"/>
      <c r="E83" s="93"/>
      <c r="F83" s="93"/>
      <c r="G83" s="93"/>
      <c r="H83" s="93"/>
      <c r="I83" s="93"/>
      <c r="J83" s="93"/>
      <c r="K83" s="93"/>
      <c r="L83" s="93"/>
      <c r="M83" s="93"/>
    </row>
    <row r="84" spans="1:13" x14ac:dyDescent="0.3">
      <c r="A84" s="93"/>
      <c r="B84" s="93"/>
      <c r="C84" s="93"/>
      <c r="D84" s="93"/>
      <c r="E84" s="93"/>
      <c r="F84" s="93"/>
      <c r="G84" s="93"/>
      <c r="H84" s="93"/>
      <c r="I84" s="93"/>
      <c r="J84" s="93"/>
      <c r="K84" s="93"/>
      <c r="L84" s="93"/>
      <c r="M84" s="93"/>
    </row>
    <row r="85" spans="1:13" x14ac:dyDescent="0.3">
      <c r="A85" s="93"/>
      <c r="B85" s="93"/>
      <c r="C85" s="93"/>
      <c r="D85" s="93"/>
      <c r="E85" s="93"/>
      <c r="F85" s="93"/>
      <c r="G85" s="93"/>
      <c r="H85" s="93"/>
      <c r="I85" s="93"/>
      <c r="J85" s="93"/>
      <c r="K85" s="93"/>
      <c r="L85" s="93"/>
      <c r="M85" s="93"/>
    </row>
    <row r="86" spans="1:13" x14ac:dyDescent="0.3">
      <c r="A86" s="93"/>
      <c r="B86" s="93"/>
      <c r="C86" s="93"/>
      <c r="D86" s="93"/>
      <c r="E86" s="93"/>
      <c r="F86" s="93"/>
      <c r="G86" s="93"/>
      <c r="H86" s="93"/>
      <c r="I86" s="93"/>
      <c r="J86" s="93"/>
      <c r="K86" s="93"/>
      <c r="L86" s="93"/>
      <c r="M86" s="93"/>
    </row>
    <row r="87" spans="1:13" x14ac:dyDescent="0.3">
      <c r="A87" s="93"/>
      <c r="B87" s="93"/>
      <c r="C87" s="93"/>
      <c r="D87" s="93"/>
      <c r="E87" s="93"/>
      <c r="F87" s="93"/>
      <c r="G87" s="93"/>
      <c r="H87" s="93"/>
      <c r="I87" s="93"/>
      <c r="J87" s="93"/>
      <c r="K87" s="93"/>
      <c r="L87" s="93"/>
      <c r="M87" s="93"/>
    </row>
    <row r="88" spans="1:13" x14ac:dyDescent="0.3">
      <c r="A88" s="93"/>
      <c r="B88" s="93"/>
      <c r="C88" s="93"/>
      <c r="D88" s="93"/>
      <c r="E88" s="93"/>
      <c r="F88" s="93"/>
      <c r="G88" s="93"/>
      <c r="H88" s="93"/>
      <c r="I88" s="93"/>
      <c r="J88" s="93"/>
      <c r="K88" s="93"/>
      <c r="L88" s="93"/>
      <c r="M88" s="93"/>
    </row>
    <row r="89" spans="1:13" x14ac:dyDescent="0.3">
      <c r="A89" s="93"/>
      <c r="B89" s="93"/>
      <c r="C89" s="93"/>
      <c r="D89" s="93"/>
      <c r="E89" s="93"/>
      <c r="F89" s="93"/>
      <c r="G89" s="93"/>
      <c r="H89" s="93"/>
      <c r="I89" s="93"/>
      <c r="J89" s="93"/>
      <c r="K89" s="93"/>
      <c r="L89" s="93"/>
      <c r="M89" s="93"/>
    </row>
    <row r="90" spans="1:13" x14ac:dyDescent="0.3">
      <c r="A90" s="93"/>
      <c r="B90" s="93"/>
      <c r="C90" s="93"/>
      <c r="D90" s="93"/>
      <c r="E90" s="93"/>
      <c r="F90" s="93"/>
      <c r="G90" s="93"/>
      <c r="H90" s="93"/>
      <c r="I90" s="93"/>
      <c r="J90" s="93"/>
      <c r="K90" s="93"/>
      <c r="L90" s="93"/>
      <c r="M90" s="93"/>
    </row>
    <row r="91" spans="1:13" x14ac:dyDescent="0.3">
      <c r="A91" s="93"/>
      <c r="B91" s="93"/>
      <c r="C91" s="93"/>
      <c r="D91" s="93"/>
      <c r="E91" s="93"/>
      <c r="F91" s="93"/>
      <c r="G91" s="93"/>
      <c r="H91" s="93"/>
      <c r="I91" s="93"/>
      <c r="J91" s="93"/>
      <c r="K91" s="93"/>
      <c r="L91" s="93"/>
      <c r="M91" s="93"/>
    </row>
    <row r="92" spans="1:13" x14ac:dyDescent="0.3">
      <c r="A92" s="93"/>
      <c r="B92" s="93"/>
      <c r="C92" s="93"/>
      <c r="D92" s="93"/>
      <c r="E92" s="93"/>
      <c r="F92" s="93"/>
      <c r="G92" s="93"/>
      <c r="H92" s="93"/>
      <c r="I92" s="93"/>
      <c r="J92" s="93"/>
      <c r="K92" s="93"/>
      <c r="L92" s="93"/>
      <c r="M92" s="93"/>
    </row>
    <row r="93" spans="1:13" x14ac:dyDescent="0.3">
      <c r="A93" s="93"/>
      <c r="B93" s="93"/>
      <c r="C93" s="93"/>
      <c r="D93" s="93"/>
      <c r="E93" s="93"/>
      <c r="F93" s="93"/>
      <c r="G93" s="93"/>
      <c r="H93" s="93"/>
      <c r="I93" s="93"/>
      <c r="J93" s="93"/>
      <c r="K93" s="93"/>
      <c r="L93" s="93"/>
      <c r="M93" s="93"/>
    </row>
    <row r="94" spans="1:13" x14ac:dyDescent="0.3">
      <c r="A94" s="93"/>
      <c r="B94" s="93"/>
      <c r="C94" s="93"/>
      <c r="D94" s="93"/>
      <c r="E94" s="93"/>
      <c r="F94" s="93"/>
      <c r="G94" s="93"/>
      <c r="H94" s="93"/>
      <c r="I94" s="93"/>
      <c r="J94" s="93"/>
      <c r="K94" s="93"/>
      <c r="L94" s="93"/>
      <c r="M94" s="93"/>
    </row>
    <row r="95" spans="1:13" x14ac:dyDescent="0.3">
      <c r="A95" s="93"/>
      <c r="B95" s="93"/>
      <c r="C95" s="93"/>
      <c r="D95" s="93"/>
      <c r="E95" s="93"/>
      <c r="F95" s="93"/>
      <c r="G95" s="93"/>
      <c r="H95" s="93"/>
      <c r="I95" s="93"/>
      <c r="J95" s="93"/>
      <c r="K95" s="93"/>
      <c r="L95" s="93"/>
      <c r="M95" s="93"/>
    </row>
    <row r="96" spans="1:13" x14ac:dyDescent="0.3">
      <c r="A96" s="93"/>
      <c r="B96" s="93"/>
      <c r="C96" s="93"/>
      <c r="D96" s="93"/>
      <c r="E96" s="93"/>
      <c r="F96" s="93"/>
      <c r="G96" s="93"/>
      <c r="H96" s="93"/>
      <c r="I96" s="93"/>
      <c r="J96" s="93"/>
      <c r="K96" s="93"/>
      <c r="L96" s="93"/>
      <c r="M96" s="93"/>
    </row>
    <row r="97" spans="1:13" x14ac:dyDescent="0.3">
      <c r="A97" s="93"/>
      <c r="B97" s="93"/>
      <c r="C97" s="93"/>
      <c r="D97" s="93"/>
      <c r="E97" s="93"/>
      <c r="F97" s="93"/>
      <c r="G97" s="93"/>
      <c r="H97" s="93"/>
      <c r="I97" s="93"/>
      <c r="J97" s="93"/>
      <c r="K97" s="93"/>
      <c r="L97" s="93"/>
      <c r="M97" s="93"/>
    </row>
    <row r="98" spans="1:13" x14ac:dyDescent="0.3">
      <c r="A98" s="93"/>
      <c r="B98" s="93"/>
      <c r="C98" s="93"/>
      <c r="D98" s="93"/>
      <c r="E98" s="93"/>
      <c r="F98" s="93"/>
      <c r="G98" s="93"/>
      <c r="H98" s="93"/>
      <c r="I98" s="93"/>
      <c r="J98" s="93"/>
      <c r="K98" s="93"/>
      <c r="L98" s="93"/>
      <c r="M98" s="93"/>
    </row>
    <row r="99" spans="1:13" x14ac:dyDescent="0.3">
      <c r="A99" s="93"/>
      <c r="B99" s="93"/>
      <c r="C99" s="93"/>
      <c r="D99" s="93"/>
      <c r="E99" s="93"/>
      <c r="F99" s="93"/>
      <c r="G99" s="93"/>
      <c r="H99" s="93"/>
      <c r="I99" s="93"/>
      <c r="J99" s="93"/>
      <c r="K99" s="93"/>
      <c r="L99" s="93"/>
      <c r="M99" s="93"/>
    </row>
    <row r="100" spans="1:13" x14ac:dyDescent="0.3">
      <c r="A100" s="93"/>
      <c r="B100" s="93"/>
      <c r="C100" s="93"/>
      <c r="D100" s="93"/>
      <c r="E100" s="93"/>
      <c r="F100" s="93"/>
      <c r="G100" s="93"/>
      <c r="H100" s="93"/>
      <c r="I100" s="93"/>
      <c r="J100" s="93"/>
      <c r="K100" s="93"/>
      <c r="L100" s="93"/>
      <c r="M100" s="93"/>
    </row>
    <row r="101" spans="1:13" x14ac:dyDescent="0.3">
      <c r="A101" s="93"/>
      <c r="B101" s="93"/>
      <c r="C101" s="93"/>
      <c r="D101" s="93"/>
      <c r="E101" s="93"/>
      <c r="F101" s="93"/>
      <c r="G101" s="93"/>
      <c r="H101" s="93"/>
      <c r="I101" s="93"/>
      <c r="J101" s="93"/>
      <c r="K101" s="93"/>
      <c r="L101" s="93"/>
      <c r="M101" s="93"/>
    </row>
    <row r="102" spans="1:13" x14ac:dyDescent="0.3">
      <c r="A102" s="93"/>
      <c r="B102" s="93"/>
      <c r="C102" s="93"/>
      <c r="D102" s="93"/>
      <c r="E102" s="93"/>
      <c r="F102" s="93"/>
      <c r="G102" s="93"/>
      <c r="H102" s="93"/>
      <c r="I102" s="93"/>
      <c r="J102" s="93"/>
      <c r="K102" s="93"/>
      <c r="L102" s="93"/>
      <c r="M102" s="93"/>
    </row>
    <row r="103" spans="1:13" x14ac:dyDescent="0.3">
      <c r="A103" s="93"/>
      <c r="B103" s="93"/>
      <c r="C103" s="93"/>
      <c r="D103" s="93"/>
      <c r="E103" s="93"/>
      <c r="F103" s="93"/>
      <c r="G103" s="93"/>
      <c r="H103" s="93"/>
      <c r="I103" s="93"/>
      <c r="J103" s="93"/>
      <c r="K103" s="93"/>
      <c r="L103" s="93"/>
      <c r="M103" s="93"/>
    </row>
    <row r="104" spans="1:13" x14ac:dyDescent="0.3">
      <c r="A104" s="93"/>
      <c r="B104" s="93"/>
      <c r="C104" s="93"/>
      <c r="D104" s="93"/>
      <c r="E104" s="93"/>
      <c r="F104" s="93"/>
      <c r="G104" s="93"/>
      <c r="H104" s="93"/>
      <c r="I104" s="93"/>
      <c r="J104" s="93"/>
      <c r="K104" s="93"/>
      <c r="L104" s="93"/>
      <c r="M104" s="93"/>
    </row>
    <row r="105" spans="1:13" x14ac:dyDescent="0.3">
      <c r="A105" s="93"/>
      <c r="B105" s="93"/>
      <c r="C105" s="93"/>
      <c r="D105" s="93"/>
      <c r="E105" s="93"/>
      <c r="F105" s="93"/>
      <c r="G105" s="93"/>
      <c r="H105" s="93"/>
      <c r="I105" s="93"/>
      <c r="J105" s="93"/>
      <c r="K105" s="93"/>
      <c r="L105" s="93"/>
      <c r="M105" s="93"/>
    </row>
    <row r="106" spans="1:13" x14ac:dyDescent="0.3">
      <c r="A106" s="93"/>
      <c r="B106" s="93"/>
      <c r="C106" s="93"/>
      <c r="D106" s="93"/>
      <c r="E106" s="93"/>
      <c r="F106" s="93"/>
      <c r="G106" s="93"/>
      <c r="H106" s="93"/>
      <c r="I106" s="93"/>
      <c r="J106" s="93"/>
      <c r="K106" s="93"/>
      <c r="L106" s="93"/>
      <c r="M106" s="93"/>
    </row>
    <row r="107" spans="1:13" x14ac:dyDescent="0.3">
      <c r="A107" s="93"/>
      <c r="B107" s="93"/>
      <c r="C107" s="93"/>
      <c r="D107" s="93"/>
      <c r="E107" s="93"/>
      <c r="F107" s="93"/>
      <c r="G107" s="93"/>
      <c r="H107" s="93"/>
      <c r="I107" s="93"/>
      <c r="J107" s="93"/>
      <c r="K107" s="93"/>
      <c r="L107" s="93"/>
      <c r="M107" s="93"/>
    </row>
    <row r="108" spans="1:13" x14ac:dyDescent="0.3">
      <c r="A108" s="93"/>
      <c r="B108" s="93"/>
      <c r="C108" s="93"/>
      <c r="D108" s="93"/>
      <c r="E108" s="93"/>
      <c r="F108" s="93"/>
      <c r="G108" s="93"/>
      <c r="H108" s="93"/>
      <c r="I108" s="93"/>
      <c r="J108" s="93"/>
      <c r="K108" s="93"/>
      <c r="L108" s="93"/>
      <c r="M108" s="93"/>
    </row>
    <row r="109" spans="1:13" x14ac:dyDescent="0.3">
      <c r="A109" s="93"/>
      <c r="B109" s="93"/>
      <c r="C109" s="93"/>
      <c r="D109" s="93"/>
      <c r="E109" s="93"/>
      <c r="F109" s="93"/>
      <c r="G109" s="93"/>
      <c r="H109" s="93"/>
      <c r="I109" s="93"/>
      <c r="J109" s="93"/>
      <c r="K109" s="93"/>
      <c r="L109" s="93"/>
      <c r="M109" s="93"/>
    </row>
    <row r="110" spans="1:13" x14ac:dyDescent="0.3">
      <c r="A110" s="93"/>
      <c r="B110" s="93"/>
      <c r="C110" s="93"/>
      <c r="D110" s="93"/>
      <c r="E110" s="93"/>
      <c r="F110" s="93"/>
      <c r="G110" s="93"/>
      <c r="H110" s="93"/>
      <c r="I110" s="93"/>
      <c r="J110" s="93"/>
      <c r="K110" s="93"/>
      <c r="L110" s="93"/>
      <c r="M110" s="93"/>
    </row>
    <row r="111" spans="1:13" x14ac:dyDescent="0.3">
      <c r="A111" s="93"/>
      <c r="B111" s="93"/>
      <c r="C111" s="93"/>
      <c r="D111" s="93"/>
      <c r="E111" s="93"/>
      <c r="F111" s="93"/>
      <c r="G111" s="93"/>
      <c r="H111" s="93"/>
      <c r="I111" s="93"/>
      <c r="J111" s="93"/>
      <c r="K111" s="93"/>
      <c r="L111" s="93"/>
      <c r="M111" s="93"/>
    </row>
    <row r="112" spans="1:13" x14ac:dyDescent="0.3">
      <c r="A112" s="93"/>
      <c r="B112" s="93"/>
      <c r="C112" s="93"/>
      <c r="D112" s="93"/>
      <c r="E112" s="93"/>
      <c r="F112" s="93"/>
      <c r="G112" s="93"/>
      <c r="H112" s="93"/>
      <c r="I112" s="93"/>
      <c r="J112" s="93"/>
      <c r="K112" s="93"/>
      <c r="L112" s="93"/>
      <c r="M112" s="93"/>
    </row>
    <row r="113" spans="1:13" x14ac:dyDescent="0.3">
      <c r="A113" s="93"/>
      <c r="B113" s="93"/>
      <c r="C113" s="93"/>
      <c r="D113" s="93"/>
      <c r="E113" s="93"/>
      <c r="F113" s="93"/>
      <c r="G113" s="93"/>
      <c r="H113" s="93"/>
      <c r="I113" s="93"/>
      <c r="J113" s="93"/>
      <c r="K113" s="93"/>
      <c r="L113" s="93"/>
      <c r="M113" s="93"/>
    </row>
    <row r="114" spans="1:13" x14ac:dyDescent="0.3">
      <c r="A114" s="93"/>
      <c r="B114" s="93"/>
      <c r="C114" s="93"/>
      <c r="D114" s="93"/>
      <c r="E114" s="93"/>
      <c r="F114" s="93"/>
      <c r="G114" s="93"/>
      <c r="H114" s="93"/>
      <c r="I114" s="93"/>
      <c r="J114" s="93"/>
      <c r="K114" s="93"/>
      <c r="L114" s="93"/>
      <c r="M114" s="93"/>
    </row>
    <row r="115" spans="1:13" x14ac:dyDescent="0.3">
      <c r="A115" s="93"/>
      <c r="B115" s="93"/>
      <c r="C115" s="93"/>
      <c r="D115" s="93"/>
      <c r="E115" s="93"/>
      <c r="F115" s="93"/>
      <c r="G115" s="93"/>
      <c r="H115" s="93"/>
      <c r="I115" s="93"/>
      <c r="J115" s="93"/>
      <c r="K115" s="93"/>
      <c r="L115" s="93"/>
      <c r="M115" s="93"/>
    </row>
    <row r="116" spans="1:13" x14ac:dyDescent="0.3">
      <c r="A116" s="93"/>
      <c r="B116" s="93"/>
      <c r="C116" s="93"/>
      <c r="D116" s="93"/>
      <c r="E116" s="93"/>
      <c r="F116" s="93"/>
      <c r="G116" s="93"/>
      <c r="H116" s="93"/>
      <c r="I116" s="93"/>
      <c r="J116" s="93"/>
      <c r="K116" s="93"/>
      <c r="L116" s="93"/>
      <c r="M116" s="93"/>
    </row>
    <row r="117" spans="1:13" x14ac:dyDescent="0.3">
      <c r="A117" s="93"/>
      <c r="B117" s="93"/>
      <c r="C117" s="93"/>
      <c r="D117" s="93"/>
      <c r="E117" s="93"/>
      <c r="F117" s="93"/>
      <c r="G117" s="93"/>
      <c r="H117" s="93"/>
      <c r="I117" s="93"/>
      <c r="J117" s="93"/>
      <c r="K117" s="93"/>
      <c r="L117" s="93"/>
      <c r="M117" s="93"/>
    </row>
    <row r="118" spans="1:13" x14ac:dyDescent="0.3">
      <c r="A118" s="93"/>
      <c r="B118" s="93"/>
      <c r="C118" s="93"/>
      <c r="D118" s="93"/>
      <c r="E118" s="93"/>
      <c r="F118" s="93"/>
      <c r="G118" s="93"/>
      <c r="H118" s="93"/>
      <c r="I118" s="93"/>
      <c r="J118" s="93"/>
      <c r="K118" s="93"/>
      <c r="L118" s="93"/>
      <c r="M118" s="93"/>
    </row>
    <row r="119" spans="1:13" x14ac:dyDescent="0.3">
      <c r="A119" s="93"/>
      <c r="B119" s="93"/>
      <c r="C119" s="93"/>
      <c r="D119" s="93"/>
      <c r="E119" s="93"/>
      <c r="F119" s="93"/>
      <c r="G119" s="93"/>
      <c r="H119" s="93"/>
      <c r="I119" s="93"/>
      <c r="J119" s="93"/>
      <c r="K119" s="93"/>
      <c r="L119" s="93"/>
      <c r="M119" s="93"/>
    </row>
    <row r="120" spans="1:13" x14ac:dyDescent="0.3">
      <c r="A120" s="93"/>
      <c r="B120" s="93"/>
      <c r="C120" s="93"/>
      <c r="D120" s="93"/>
      <c r="E120" s="93"/>
      <c r="F120" s="93"/>
      <c r="G120" s="93"/>
      <c r="H120" s="93"/>
      <c r="I120" s="93"/>
      <c r="J120" s="93"/>
      <c r="K120" s="93"/>
      <c r="L120" s="93"/>
      <c r="M120" s="93"/>
    </row>
    <row r="121" spans="1:13" x14ac:dyDescent="0.3">
      <c r="A121" s="93"/>
      <c r="B121" s="93"/>
      <c r="C121" s="93"/>
      <c r="D121" s="93"/>
      <c r="E121" s="93"/>
      <c r="F121" s="93"/>
      <c r="G121" s="93"/>
      <c r="H121" s="93"/>
      <c r="I121" s="93"/>
      <c r="J121" s="93"/>
      <c r="K121" s="93"/>
      <c r="L121" s="93"/>
      <c r="M121" s="93"/>
    </row>
    <row r="122" spans="1:13" x14ac:dyDescent="0.3">
      <c r="A122" s="93"/>
      <c r="B122" s="93"/>
      <c r="C122" s="93"/>
      <c r="D122" s="93"/>
      <c r="E122" s="93"/>
      <c r="F122" s="93"/>
      <c r="G122" s="93"/>
      <c r="H122" s="93"/>
      <c r="I122" s="93"/>
      <c r="J122" s="93"/>
      <c r="K122" s="93"/>
      <c r="L122" s="93"/>
      <c r="M122" s="93"/>
    </row>
    <row r="123" spans="1:13" x14ac:dyDescent="0.3">
      <c r="A123" s="93"/>
      <c r="B123" s="93"/>
      <c r="C123" s="93"/>
      <c r="D123" s="93"/>
      <c r="E123" s="93"/>
      <c r="F123" s="93"/>
      <c r="G123" s="93"/>
      <c r="H123" s="93"/>
      <c r="I123" s="93"/>
      <c r="J123" s="93"/>
      <c r="K123" s="93"/>
      <c r="L123" s="93"/>
      <c r="M123" s="93"/>
    </row>
    <row r="124" spans="1:13" x14ac:dyDescent="0.3">
      <c r="A124" s="93"/>
      <c r="B124" s="93"/>
      <c r="C124" s="93"/>
      <c r="D124" s="93"/>
      <c r="E124" s="93"/>
      <c r="F124" s="93"/>
      <c r="G124" s="93"/>
      <c r="H124" s="93"/>
      <c r="I124" s="93"/>
      <c r="J124" s="93"/>
      <c r="K124" s="93"/>
      <c r="L124" s="93"/>
      <c r="M124" s="93"/>
    </row>
    <row r="125" spans="1:13" x14ac:dyDescent="0.3">
      <c r="A125" s="93"/>
      <c r="B125" s="93"/>
      <c r="C125" s="93"/>
      <c r="D125" s="93"/>
      <c r="E125" s="93"/>
      <c r="F125" s="93"/>
      <c r="G125" s="93"/>
      <c r="H125" s="93"/>
      <c r="I125" s="93"/>
      <c r="J125" s="93"/>
      <c r="K125" s="93"/>
      <c r="L125" s="93"/>
      <c r="M125" s="93"/>
    </row>
    <row r="126" spans="1:13" x14ac:dyDescent="0.3">
      <c r="A126" s="93"/>
      <c r="B126" s="93"/>
      <c r="C126" s="93"/>
      <c r="D126" s="93"/>
      <c r="E126" s="93"/>
      <c r="F126" s="93"/>
      <c r="G126" s="93"/>
      <c r="H126" s="93"/>
      <c r="I126" s="93"/>
      <c r="J126" s="93"/>
      <c r="K126" s="93"/>
      <c r="L126" s="93"/>
      <c r="M126" s="93"/>
    </row>
    <row r="127" spans="1:13" x14ac:dyDescent="0.3">
      <c r="A127" s="93"/>
      <c r="B127" s="93"/>
      <c r="C127" s="93"/>
      <c r="D127" s="93"/>
      <c r="E127" s="93"/>
      <c r="F127" s="93"/>
      <c r="G127" s="93"/>
      <c r="H127" s="93"/>
      <c r="I127" s="93"/>
      <c r="J127" s="93"/>
      <c r="K127" s="93"/>
      <c r="L127" s="93"/>
      <c r="M127" s="93"/>
    </row>
    <row r="128" spans="1:13" x14ac:dyDescent="0.3">
      <c r="A128" s="93"/>
      <c r="B128" s="93"/>
      <c r="C128" s="93"/>
      <c r="D128" s="93"/>
      <c r="E128" s="93"/>
      <c r="F128" s="93"/>
      <c r="G128" s="93"/>
      <c r="H128" s="93"/>
      <c r="I128" s="93"/>
      <c r="J128" s="93"/>
      <c r="K128" s="93"/>
      <c r="L128" s="93"/>
      <c r="M128" s="93"/>
    </row>
    <row r="129" spans="1:13" x14ac:dyDescent="0.3">
      <c r="A129" s="93"/>
      <c r="B129" s="93"/>
      <c r="C129" s="93"/>
      <c r="D129" s="93"/>
      <c r="E129" s="93"/>
      <c r="F129" s="93"/>
      <c r="G129" s="93"/>
      <c r="H129" s="93"/>
      <c r="I129" s="93"/>
      <c r="J129" s="93"/>
      <c r="K129" s="93"/>
      <c r="L129" s="93"/>
      <c r="M129" s="93"/>
    </row>
    <row r="130" spans="1:13" x14ac:dyDescent="0.3">
      <c r="A130" s="93"/>
      <c r="B130" s="93"/>
      <c r="C130" s="93"/>
      <c r="D130" s="93"/>
      <c r="E130" s="93"/>
      <c r="F130" s="93"/>
      <c r="G130" s="93"/>
      <c r="H130" s="93"/>
      <c r="I130" s="93"/>
      <c r="J130" s="93"/>
      <c r="K130" s="93"/>
      <c r="L130" s="93"/>
      <c r="M130" s="93"/>
    </row>
    <row r="131" spans="1:13" x14ac:dyDescent="0.3">
      <c r="A131" s="93"/>
      <c r="B131" s="93"/>
      <c r="C131" s="93"/>
      <c r="D131" s="93"/>
      <c r="E131" s="93"/>
      <c r="F131" s="93"/>
      <c r="G131" s="93"/>
      <c r="H131" s="93"/>
      <c r="I131" s="93"/>
      <c r="J131" s="93"/>
      <c r="K131" s="93"/>
      <c r="L131" s="93"/>
      <c r="M131" s="93"/>
    </row>
    <row r="132" spans="1:13" x14ac:dyDescent="0.3">
      <c r="A132" s="93"/>
      <c r="B132" s="93"/>
      <c r="C132" s="93"/>
      <c r="D132" s="93"/>
      <c r="E132" s="93"/>
      <c r="F132" s="93"/>
      <c r="G132" s="93"/>
      <c r="H132" s="93"/>
      <c r="I132" s="93"/>
      <c r="J132" s="93"/>
      <c r="K132" s="93"/>
      <c r="L132" s="93"/>
      <c r="M132" s="93"/>
    </row>
    <row r="133" spans="1:13" x14ac:dyDescent="0.3">
      <c r="A133" s="93"/>
      <c r="B133" s="93"/>
      <c r="C133" s="93"/>
      <c r="D133" s="93"/>
      <c r="E133" s="93"/>
      <c r="F133" s="93"/>
      <c r="G133" s="93"/>
      <c r="H133" s="93"/>
      <c r="I133" s="93"/>
      <c r="J133" s="93"/>
      <c r="K133" s="93"/>
      <c r="L133" s="93"/>
      <c r="M133" s="93"/>
    </row>
    <row r="134" spans="1:13" x14ac:dyDescent="0.3">
      <c r="A134" s="93"/>
      <c r="B134" s="93"/>
      <c r="C134" s="93"/>
      <c r="D134" s="93"/>
      <c r="E134" s="93"/>
      <c r="F134" s="93"/>
      <c r="G134" s="93"/>
      <c r="H134" s="93"/>
      <c r="I134" s="93"/>
      <c r="J134" s="93"/>
      <c r="K134" s="93"/>
      <c r="L134" s="93"/>
      <c r="M134" s="93"/>
    </row>
    <row r="135" spans="1:13" x14ac:dyDescent="0.3">
      <c r="A135" s="93"/>
      <c r="B135" s="93"/>
      <c r="C135" s="93"/>
      <c r="D135" s="93"/>
      <c r="E135" s="93"/>
      <c r="F135" s="93"/>
      <c r="G135" s="93"/>
      <c r="H135" s="93"/>
      <c r="I135" s="93"/>
      <c r="J135" s="93"/>
      <c r="K135" s="93"/>
      <c r="L135" s="93"/>
      <c r="M135" s="93"/>
    </row>
    <row r="136" spans="1:13" x14ac:dyDescent="0.3">
      <c r="A136" s="93"/>
      <c r="B136" s="93"/>
      <c r="C136" s="93"/>
      <c r="D136" s="93"/>
      <c r="E136" s="93"/>
      <c r="F136" s="93"/>
      <c r="G136" s="93"/>
      <c r="H136" s="93"/>
      <c r="I136" s="93"/>
      <c r="J136" s="93"/>
      <c r="K136" s="93"/>
      <c r="L136" s="93"/>
      <c r="M136" s="93"/>
    </row>
    <row r="137" spans="1:13" x14ac:dyDescent="0.3">
      <c r="A137" s="93"/>
      <c r="B137" s="93"/>
      <c r="C137" s="93"/>
      <c r="D137" s="93"/>
      <c r="E137" s="93"/>
      <c r="F137" s="93"/>
      <c r="G137" s="93"/>
      <c r="H137" s="93"/>
      <c r="I137" s="93"/>
      <c r="J137" s="93"/>
      <c r="K137" s="93"/>
      <c r="L137" s="93"/>
      <c r="M137" s="93"/>
    </row>
    <row r="138" spans="1:13" x14ac:dyDescent="0.3">
      <c r="A138" s="93"/>
      <c r="B138" s="93"/>
      <c r="C138" s="93"/>
      <c r="D138" s="93"/>
      <c r="E138" s="93"/>
      <c r="F138" s="93"/>
      <c r="G138" s="93"/>
      <c r="H138" s="93"/>
      <c r="I138" s="93"/>
      <c r="J138" s="93"/>
      <c r="K138" s="93"/>
      <c r="L138" s="93"/>
      <c r="M138" s="93"/>
    </row>
    <row r="139" spans="1:13" x14ac:dyDescent="0.3">
      <c r="A139" s="93"/>
      <c r="B139" s="93"/>
      <c r="C139" s="93"/>
      <c r="D139" s="93"/>
      <c r="E139" s="93"/>
      <c r="F139" s="93"/>
      <c r="G139" s="93"/>
      <c r="H139" s="93"/>
      <c r="I139" s="93"/>
      <c r="J139" s="93"/>
      <c r="K139" s="93"/>
      <c r="L139" s="93"/>
      <c r="M139" s="93"/>
    </row>
    <row r="140" spans="1:13" x14ac:dyDescent="0.3">
      <c r="A140" s="93"/>
      <c r="B140" s="93"/>
      <c r="C140" s="93"/>
      <c r="D140" s="93"/>
      <c r="E140" s="93"/>
      <c r="F140" s="93"/>
      <c r="G140" s="93"/>
      <c r="H140" s="93"/>
      <c r="I140" s="93"/>
      <c r="J140" s="93"/>
      <c r="K140" s="93"/>
      <c r="L140" s="93"/>
      <c r="M140" s="93"/>
    </row>
    <row r="141" spans="1:13" x14ac:dyDescent="0.3">
      <c r="A141" s="93"/>
      <c r="B141" s="93"/>
      <c r="C141" s="93"/>
      <c r="D141" s="93"/>
      <c r="E141" s="93"/>
      <c r="F141" s="93"/>
      <c r="G141" s="93"/>
      <c r="H141" s="93"/>
      <c r="I141" s="93"/>
      <c r="J141" s="93"/>
      <c r="K141" s="93"/>
      <c r="L141" s="93"/>
      <c r="M141" s="93"/>
    </row>
    <row r="142" spans="1:13" x14ac:dyDescent="0.3">
      <c r="A142" s="93"/>
      <c r="B142" s="93"/>
      <c r="C142" s="93"/>
      <c r="D142" s="93"/>
      <c r="E142" s="93"/>
      <c r="F142" s="93"/>
      <c r="G142" s="93"/>
      <c r="H142" s="93"/>
      <c r="I142" s="93"/>
      <c r="J142" s="93"/>
      <c r="K142" s="93"/>
      <c r="L142" s="93"/>
      <c r="M142" s="93"/>
    </row>
    <row r="143" spans="1:13" x14ac:dyDescent="0.3">
      <c r="A143" s="93"/>
      <c r="B143" s="93"/>
      <c r="C143" s="93"/>
      <c r="D143" s="93"/>
      <c r="E143" s="93"/>
      <c r="F143" s="93"/>
      <c r="G143" s="93"/>
      <c r="H143" s="93"/>
      <c r="I143" s="93"/>
      <c r="J143" s="93"/>
      <c r="K143" s="93"/>
      <c r="L143" s="93"/>
      <c r="M143" s="93"/>
    </row>
    <row r="144" spans="1:13" x14ac:dyDescent="0.3">
      <c r="A144" s="93"/>
      <c r="B144" s="93"/>
      <c r="C144" s="93"/>
      <c r="D144" s="93"/>
      <c r="E144" s="93"/>
      <c r="F144" s="93"/>
      <c r="G144" s="93"/>
      <c r="H144" s="93"/>
      <c r="I144" s="93"/>
      <c r="J144" s="93"/>
      <c r="K144" s="93"/>
      <c r="L144" s="93"/>
      <c r="M144" s="93"/>
    </row>
    <row r="145" spans="1:13" x14ac:dyDescent="0.3">
      <c r="A145" s="93"/>
      <c r="B145" s="93"/>
      <c r="C145" s="93"/>
      <c r="D145" s="93"/>
      <c r="E145" s="93"/>
      <c r="F145" s="93"/>
      <c r="G145" s="93"/>
      <c r="H145" s="93"/>
      <c r="I145" s="93"/>
      <c r="J145" s="93"/>
      <c r="K145" s="93"/>
      <c r="L145" s="93"/>
      <c r="M145" s="93"/>
    </row>
    <row r="146" spans="1:13" x14ac:dyDescent="0.3">
      <c r="A146" s="93"/>
      <c r="B146" s="93"/>
      <c r="C146" s="93"/>
      <c r="D146" s="93"/>
      <c r="E146" s="93"/>
      <c r="F146" s="93"/>
      <c r="G146" s="93"/>
      <c r="H146" s="93"/>
      <c r="I146" s="93"/>
      <c r="J146" s="93"/>
      <c r="K146" s="93"/>
      <c r="L146" s="93"/>
      <c r="M146" s="93"/>
    </row>
    <row r="147" spans="1:13" x14ac:dyDescent="0.3">
      <c r="A147" s="93"/>
      <c r="B147" s="93"/>
      <c r="C147" s="93"/>
      <c r="D147" s="93"/>
      <c r="E147" s="93"/>
      <c r="F147" s="93"/>
      <c r="G147" s="93"/>
      <c r="H147" s="93"/>
      <c r="I147" s="93"/>
      <c r="J147" s="93"/>
      <c r="K147" s="93"/>
      <c r="L147" s="93"/>
      <c r="M147" s="93"/>
    </row>
    <row r="148" spans="1:13" x14ac:dyDescent="0.3">
      <c r="A148" s="93"/>
      <c r="B148" s="93"/>
      <c r="C148" s="93"/>
      <c r="D148" s="93"/>
      <c r="E148" s="93"/>
      <c r="F148" s="93"/>
      <c r="G148" s="93"/>
      <c r="H148" s="93"/>
      <c r="I148" s="93"/>
      <c r="J148" s="93"/>
      <c r="K148" s="93"/>
      <c r="L148" s="93"/>
      <c r="M148" s="93"/>
    </row>
    <row r="149" spans="1:13" x14ac:dyDescent="0.3">
      <c r="A149" s="93"/>
      <c r="B149" s="93"/>
      <c r="C149" s="93"/>
      <c r="D149" s="93"/>
      <c r="E149" s="93"/>
      <c r="F149" s="93"/>
      <c r="G149" s="93"/>
      <c r="H149" s="93"/>
      <c r="I149" s="93"/>
      <c r="J149" s="93"/>
      <c r="K149" s="93"/>
      <c r="L149" s="93"/>
      <c r="M149" s="93"/>
    </row>
    <row r="150" spans="1:13" x14ac:dyDescent="0.3">
      <c r="A150" s="93"/>
      <c r="B150" s="93"/>
      <c r="C150" s="93"/>
      <c r="D150" s="93"/>
      <c r="E150" s="93"/>
      <c r="F150" s="93"/>
      <c r="G150" s="93"/>
      <c r="H150" s="93"/>
      <c r="I150" s="93"/>
      <c r="J150" s="93"/>
      <c r="K150" s="93"/>
      <c r="L150" s="93"/>
      <c r="M150" s="93"/>
    </row>
    <row r="151" spans="1:13" x14ac:dyDescent="0.3">
      <c r="A151" s="93"/>
      <c r="B151" s="93"/>
      <c r="C151" s="93"/>
      <c r="D151" s="93"/>
      <c r="E151" s="93"/>
      <c r="F151" s="93"/>
      <c r="G151" s="93"/>
      <c r="H151" s="93"/>
      <c r="I151" s="93"/>
      <c r="J151" s="93"/>
      <c r="K151" s="93"/>
      <c r="L151" s="93"/>
      <c r="M151" s="93"/>
    </row>
    <row r="152" spans="1:13" x14ac:dyDescent="0.3">
      <c r="A152" s="93"/>
      <c r="B152" s="93"/>
      <c r="C152" s="93"/>
      <c r="D152" s="93"/>
      <c r="E152" s="93"/>
      <c r="F152" s="93"/>
      <c r="G152" s="93"/>
      <c r="H152" s="93"/>
      <c r="I152" s="93"/>
      <c r="J152" s="93"/>
      <c r="K152" s="93"/>
      <c r="L152" s="93"/>
      <c r="M152" s="93"/>
    </row>
    <row r="153" spans="1:13" x14ac:dyDescent="0.3">
      <c r="A153" s="93"/>
      <c r="B153" s="93"/>
      <c r="C153" s="93"/>
      <c r="D153" s="93"/>
      <c r="E153" s="93"/>
      <c r="F153" s="93"/>
      <c r="G153" s="93"/>
      <c r="H153" s="93"/>
      <c r="I153" s="93"/>
      <c r="J153" s="93"/>
      <c r="K153" s="93"/>
      <c r="L153" s="93"/>
      <c r="M153" s="93"/>
    </row>
    <row r="154" spans="1:13" x14ac:dyDescent="0.3">
      <c r="A154" s="93"/>
      <c r="B154" s="93"/>
      <c r="C154" s="93"/>
      <c r="D154" s="93"/>
      <c r="E154" s="93"/>
      <c r="F154" s="93"/>
      <c r="G154" s="93"/>
      <c r="H154" s="93"/>
      <c r="I154" s="93"/>
      <c r="J154" s="93"/>
      <c r="K154" s="93"/>
      <c r="L154" s="93"/>
      <c r="M154" s="93"/>
    </row>
    <row r="155" spans="1:13" x14ac:dyDescent="0.3">
      <c r="A155" s="93"/>
      <c r="B155" s="93"/>
      <c r="C155" s="93"/>
      <c r="D155" s="93"/>
      <c r="E155" s="93"/>
      <c r="F155" s="93"/>
      <c r="G155" s="93"/>
      <c r="H155" s="93"/>
      <c r="I155" s="93"/>
      <c r="J155" s="93"/>
      <c r="K155" s="93"/>
      <c r="L155" s="93"/>
      <c r="M155" s="93"/>
    </row>
    <row r="156" spans="1:13" x14ac:dyDescent="0.3">
      <c r="A156" s="93"/>
      <c r="B156" s="93"/>
      <c r="C156" s="93"/>
      <c r="D156" s="93"/>
      <c r="E156" s="93"/>
      <c r="F156" s="93"/>
      <c r="G156" s="93"/>
      <c r="H156" s="93"/>
      <c r="I156" s="93"/>
      <c r="J156" s="93"/>
      <c r="K156" s="93"/>
      <c r="L156" s="93"/>
      <c r="M156" s="93"/>
    </row>
    <row r="157" spans="1:13" x14ac:dyDescent="0.3">
      <c r="A157" s="93"/>
      <c r="B157" s="93"/>
      <c r="C157" s="93"/>
      <c r="D157" s="93"/>
      <c r="E157" s="93"/>
      <c r="F157" s="93"/>
      <c r="G157" s="93"/>
      <c r="H157" s="93"/>
      <c r="I157" s="93"/>
      <c r="J157" s="93"/>
      <c r="K157" s="93"/>
      <c r="L157" s="93"/>
      <c r="M157" s="93"/>
    </row>
    <row r="158" spans="1:13" x14ac:dyDescent="0.3">
      <c r="A158" s="93"/>
      <c r="B158" s="93"/>
      <c r="C158" s="93"/>
      <c r="D158" s="93"/>
      <c r="E158" s="93"/>
      <c r="F158" s="93"/>
      <c r="G158" s="93"/>
      <c r="H158" s="93"/>
      <c r="I158" s="93"/>
      <c r="J158" s="93"/>
      <c r="K158" s="93"/>
      <c r="L158" s="93"/>
      <c r="M158" s="93"/>
    </row>
    <row r="159" spans="1:13" x14ac:dyDescent="0.3">
      <c r="A159" s="93"/>
      <c r="B159" s="93"/>
      <c r="C159" s="93"/>
      <c r="D159" s="93"/>
      <c r="E159" s="93"/>
      <c r="F159" s="93"/>
      <c r="G159" s="93"/>
      <c r="H159" s="93"/>
      <c r="I159" s="93"/>
      <c r="J159" s="93"/>
      <c r="K159" s="93"/>
      <c r="L159" s="93"/>
      <c r="M159" s="93"/>
    </row>
    <row r="160" spans="1:13" x14ac:dyDescent="0.3">
      <c r="A160" s="93"/>
      <c r="B160" s="93"/>
      <c r="C160" s="93"/>
      <c r="D160" s="93"/>
      <c r="E160" s="93"/>
      <c r="F160" s="93"/>
      <c r="G160" s="93"/>
      <c r="H160" s="93"/>
      <c r="I160" s="93"/>
      <c r="J160" s="93"/>
      <c r="K160" s="93"/>
      <c r="L160" s="93"/>
      <c r="M160" s="93"/>
    </row>
    <row r="161" spans="1:13" x14ac:dyDescent="0.3">
      <c r="A161" s="93"/>
      <c r="B161" s="93"/>
      <c r="C161" s="93"/>
      <c r="D161" s="93"/>
      <c r="E161" s="93"/>
      <c r="F161" s="93"/>
      <c r="G161" s="93"/>
      <c r="H161" s="93"/>
      <c r="I161" s="93"/>
      <c r="J161" s="93"/>
      <c r="K161" s="93"/>
      <c r="L161" s="93"/>
      <c r="M161" s="93"/>
    </row>
    <row r="162" spans="1:13" x14ac:dyDescent="0.3">
      <c r="A162" s="93"/>
      <c r="B162" s="93"/>
      <c r="C162" s="93"/>
      <c r="D162" s="93"/>
      <c r="E162" s="93"/>
      <c r="F162" s="93"/>
      <c r="G162" s="93"/>
      <c r="H162" s="93"/>
      <c r="I162" s="93"/>
      <c r="J162" s="93"/>
      <c r="K162" s="93"/>
      <c r="L162" s="93"/>
      <c r="M162" s="93"/>
    </row>
    <row r="163" spans="1:13" x14ac:dyDescent="0.3">
      <c r="A163" s="93"/>
      <c r="B163" s="93"/>
      <c r="C163" s="93"/>
      <c r="D163" s="93"/>
      <c r="E163" s="93"/>
      <c r="F163" s="93"/>
      <c r="G163" s="93"/>
      <c r="H163" s="93"/>
      <c r="I163" s="93"/>
      <c r="J163" s="93"/>
      <c r="K163" s="93"/>
      <c r="L163" s="93"/>
      <c r="M163" s="93"/>
    </row>
    <row r="164" spans="1:13" x14ac:dyDescent="0.3">
      <c r="A164" s="93"/>
      <c r="B164" s="93"/>
      <c r="C164" s="93"/>
      <c r="D164" s="93"/>
      <c r="E164" s="93"/>
      <c r="F164" s="93"/>
      <c r="G164" s="93"/>
      <c r="H164" s="93"/>
      <c r="I164" s="93"/>
      <c r="J164" s="93"/>
      <c r="K164" s="93"/>
      <c r="L164" s="93"/>
      <c r="M164" s="93"/>
    </row>
    <row r="165" spans="1:13" x14ac:dyDescent="0.3">
      <c r="A165" s="93"/>
      <c r="B165" s="93"/>
      <c r="C165" s="93"/>
      <c r="D165" s="93"/>
      <c r="E165" s="93"/>
      <c r="F165" s="93"/>
      <c r="G165" s="93"/>
      <c r="H165" s="93"/>
      <c r="I165" s="93"/>
      <c r="J165" s="93"/>
      <c r="K165" s="93"/>
      <c r="L165" s="93"/>
      <c r="M165" s="93"/>
    </row>
    <row r="166" spans="1:13" x14ac:dyDescent="0.3">
      <c r="A166" s="93"/>
      <c r="B166" s="93"/>
      <c r="C166" s="93"/>
      <c r="D166" s="93"/>
      <c r="E166" s="93"/>
      <c r="F166" s="93"/>
      <c r="G166" s="93"/>
      <c r="H166" s="93"/>
      <c r="I166" s="93"/>
      <c r="J166" s="93"/>
      <c r="K166" s="93"/>
      <c r="L166" s="93"/>
      <c r="M166" s="93"/>
    </row>
    <row r="167" spans="1:13" x14ac:dyDescent="0.3">
      <c r="A167" s="93"/>
      <c r="B167" s="93"/>
      <c r="C167" s="93"/>
      <c r="D167" s="93"/>
      <c r="E167" s="93"/>
      <c r="F167" s="93"/>
      <c r="G167" s="93"/>
      <c r="H167" s="93"/>
      <c r="I167" s="93"/>
      <c r="J167" s="93"/>
      <c r="K167" s="93"/>
      <c r="L167" s="93"/>
      <c r="M167" s="93"/>
    </row>
    <row r="168" spans="1:13" x14ac:dyDescent="0.3">
      <c r="A168" s="93"/>
      <c r="B168" s="93"/>
      <c r="C168" s="93"/>
      <c r="D168" s="93"/>
      <c r="E168" s="93"/>
      <c r="F168" s="93"/>
      <c r="G168" s="93"/>
      <c r="H168" s="93"/>
      <c r="I168" s="93"/>
      <c r="J168" s="93"/>
      <c r="K168" s="93"/>
      <c r="L168" s="93"/>
      <c r="M168" s="93"/>
    </row>
    <row r="169" spans="1:13" x14ac:dyDescent="0.3">
      <c r="A169" s="93"/>
      <c r="B169" s="93"/>
      <c r="C169" s="93"/>
      <c r="D169" s="93"/>
      <c r="E169" s="93"/>
      <c r="F169" s="93"/>
      <c r="G169" s="93"/>
      <c r="H169" s="93"/>
      <c r="I169" s="93"/>
      <c r="J169" s="93"/>
      <c r="K169" s="93"/>
      <c r="L169" s="93"/>
      <c r="M169" s="93"/>
    </row>
    <row r="170" spans="1:13" x14ac:dyDescent="0.3">
      <c r="A170" s="93"/>
      <c r="B170" s="93"/>
      <c r="C170" s="93"/>
      <c r="D170" s="93"/>
      <c r="E170" s="93"/>
      <c r="F170" s="93"/>
      <c r="G170" s="93"/>
      <c r="H170" s="93"/>
      <c r="I170" s="93"/>
      <c r="J170" s="93"/>
      <c r="K170" s="93"/>
      <c r="L170" s="93"/>
      <c r="M170" s="93"/>
    </row>
    <row r="171" spans="1:13" x14ac:dyDescent="0.3">
      <c r="A171" s="93"/>
      <c r="B171" s="93"/>
      <c r="C171" s="93"/>
      <c r="D171" s="93"/>
      <c r="E171" s="93"/>
      <c r="F171" s="93"/>
      <c r="G171" s="93"/>
      <c r="H171" s="93"/>
      <c r="I171" s="93"/>
      <c r="J171" s="93"/>
      <c r="K171" s="93"/>
      <c r="L171" s="93"/>
      <c r="M171" s="93"/>
    </row>
    <row r="172" spans="1:13" x14ac:dyDescent="0.3">
      <c r="A172" s="93"/>
      <c r="B172" s="93"/>
      <c r="C172" s="93"/>
      <c r="D172" s="93"/>
      <c r="E172" s="93"/>
      <c r="F172" s="93"/>
      <c r="G172" s="93"/>
      <c r="H172" s="93"/>
      <c r="I172" s="93"/>
      <c r="J172" s="93"/>
      <c r="K172" s="93"/>
      <c r="L172" s="93"/>
      <c r="M172" s="93"/>
    </row>
    <row r="173" spans="1:13" x14ac:dyDescent="0.3">
      <c r="A173" s="93"/>
      <c r="B173" s="93"/>
      <c r="C173" s="93"/>
      <c r="D173" s="93"/>
      <c r="E173" s="93"/>
      <c r="F173" s="93"/>
      <c r="G173" s="93"/>
      <c r="H173" s="93"/>
      <c r="I173" s="93"/>
      <c r="J173" s="93"/>
      <c r="K173" s="93"/>
      <c r="L173" s="93"/>
      <c r="M173" s="93"/>
    </row>
    <row r="174" spans="1:13" x14ac:dyDescent="0.3">
      <c r="A174" s="93"/>
      <c r="B174" s="93"/>
      <c r="C174" s="93"/>
      <c r="D174" s="93"/>
      <c r="E174" s="93"/>
      <c r="F174" s="93"/>
      <c r="G174" s="93"/>
      <c r="H174" s="93"/>
      <c r="I174" s="93"/>
      <c r="J174" s="93"/>
      <c r="K174" s="93"/>
      <c r="L174" s="93"/>
      <c r="M174" s="93"/>
    </row>
    <row r="175" spans="1:13" x14ac:dyDescent="0.3">
      <c r="A175" s="93"/>
      <c r="B175" s="93"/>
      <c r="C175" s="93"/>
      <c r="D175" s="93"/>
      <c r="E175" s="93"/>
      <c r="F175" s="93"/>
      <c r="G175" s="93"/>
      <c r="H175" s="93"/>
      <c r="I175" s="93"/>
      <c r="J175" s="93"/>
      <c r="K175" s="93"/>
      <c r="L175" s="93"/>
      <c r="M175" s="93"/>
    </row>
    <row r="176" spans="1:13" x14ac:dyDescent="0.3">
      <c r="A176" s="93"/>
      <c r="B176" s="93"/>
      <c r="C176" s="93"/>
      <c r="D176" s="93"/>
      <c r="E176" s="93"/>
      <c r="F176" s="93"/>
      <c r="G176" s="93"/>
      <c r="H176" s="93"/>
      <c r="I176" s="93"/>
      <c r="J176" s="93"/>
      <c r="K176" s="93"/>
      <c r="L176" s="93"/>
      <c r="M176" s="93"/>
    </row>
    <row r="177" spans="1:13" x14ac:dyDescent="0.3">
      <c r="A177" s="93"/>
      <c r="B177" s="93"/>
      <c r="C177" s="93"/>
      <c r="D177" s="93"/>
      <c r="E177" s="93"/>
      <c r="F177" s="93"/>
      <c r="G177" s="93"/>
      <c r="H177" s="93"/>
      <c r="I177" s="93"/>
      <c r="J177" s="93"/>
      <c r="K177" s="93"/>
      <c r="L177" s="93"/>
      <c r="M177" s="93"/>
    </row>
    <row r="178" spans="1:13" x14ac:dyDescent="0.3">
      <c r="A178" s="93"/>
      <c r="B178" s="93"/>
      <c r="C178" s="93"/>
      <c r="D178" s="93"/>
      <c r="E178" s="93"/>
      <c r="F178" s="93"/>
      <c r="G178" s="93"/>
      <c r="H178" s="93"/>
      <c r="I178" s="93"/>
      <c r="J178" s="93"/>
      <c r="K178" s="93"/>
      <c r="L178" s="93"/>
      <c r="M178" s="93"/>
    </row>
    <row r="179" spans="1:13" x14ac:dyDescent="0.3">
      <c r="A179" s="93"/>
      <c r="B179" s="93"/>
      <c r="C179" s="93"/>
      <c r="D179" s="93"/>
      <c r="E179" s="93"/>
      <c r="F179" s="93"/>
      <c r="G179" s="93"/>
      <c r="H179" s="93"/>
      <c r="I179" s="93"/>
      <c r="J179" s="93"/>
      <c r="K179" s="93"/>
      <c r="L179" s="93"/>
      <c r="M179" s="93"/>
    </row>
    <row r="180" spans="1:13" x14ac:dyDescent="0.3">
      <c r="A180" s="93"/>
      <c r="B180" s="93"/>
      <c r="C180" s="93"/>
      <c r="D180" s="93"/>
      <c r="E180" s="93"/>
      <c r="F180" s="93"/>
      <c r="G180" s="93"/>
      <c r="H180" s="93"/>
      <c r="I180" s="93"/>
      <c r="J180" s="93"/>
      <c r="K180" s="93"/>
      <c r="L180" s="93"/>
      <c r="M180" s="93"/>
    </row>
    <row r="181" spans="1:13" x14ac:dyDescent="0.3">
      <c r="A181" s="93"/>
      <c r="B181" s="93"/>
      <c r="C181" s="93"/>
      <c r="D181" s="93"/>
      <c r="E181" s="93"/>
      <c r="F181" s="93"/>
      <c r="G181" s="93"/>
      <c r="H181" s="93"/>
      <c r="I181" s="93"/>
      <c r="J181" s="93"/>
      <c r="K181" s="93"/>
      <c r="L181" s="93"/>
      <c r="M181" s="93"/>
    </row>
    <row r="182" spans="1:13" x14ac:dyDescent="0.3">
      <c r="A182" s="93"/>
      <c r="B182" s="93"/>
      <c r="C182" s="93"/>
      <c r="D182" s="93"/>
      <c r="E182" s="93"/>
      <c r="F182" s="93"/>
      <c r="G182" s="93"/>
      <c r="H182" s="93"/>
      <c r="I182" s="93"/>
      <c r="J182" s="93"/>
      <c r="K182" s="93"/>
      <c r="L182" s="93"/>
      <c r="M182" s="93"/>
    </row>
    <row r="183" spans="1:13" x14ac:dyDescent="0.3">
      <c r="A183" s="93"/>
      <c r="B183" s="93"/>
      <c r="C183" s="93"/>
      <c r="D183" s="93"/>
      <c r="E183" s="93"/>
      <c r="F183" s="93"/>
      <c r="G183" s="93"/>
      <c r="H183" s="93"/>
      <c r="I183" s="93"/>
      <c r="J183" s="93"/>
      <c r="K183" s="93"/>
      <c r="L183" s="93"/>
      <c r="M183" s="93"/>
    </row>
    <row r="184" spans="1:13" x14ac:dyDescent="0.3">
      <c r="A184" s="93"/>
      <c r="B184" s="93"/>
      <c r="C184" s="93"/>
      <c r="D184" s="93"/>
      <c r="E184" s="93"/>
      <c r="F184" s="93"/>
      <c r="G184" s="93"/>
      <c r="H184" s="93"/>
      <c r="I184" s="93"/>
      <c r="J184" s="93"/>
      <c r="K184" s="93"/>
      <c r="L184" s="93"/>
      <c r="M184" s="93"/>
    </row>
    <row r="185" spans="1:13" x14ac:dyDescent="0.3">
      <c r="A185" s="93"/>
      <c r="B185" s="93"/>
      <c r="C185" s="93"/>
      <c r="D185" s="93"/>
      <c r="E185" s="93"/>
      <c r="F185" s="93"/>
      <c r="G185" s="93"/>
      <c r="H185" s="93"/>
      <c r="I185" s="93"/>
      <c r="J185" s="93"/>
      <c r="K185" s="93"/>
      <c r="L185" s="93"/>
      <c r="M185" s="93"/>
    </row>
    <row r="186" spans="1:13" x14ac:dyDescent="0.3">
      <c r="A186" s="93"/>
      <c r="B186" s="93"/>
      <c r="C186" s="93"/>
      <c r="D186" s="93"/>
      <c r="E186" s="93"/>
      <c r="F186" s="93"/>
      <c r="G186" s="93"/>
      <c r="H186" s="93"/>
      <c r="I186" s="93"/>
      <c r="J186" s="93"/>
      <c r="K186" s="93"/>
      <c r="L186" s="93"/>
      <c r="M186" s="93"/>
    </row>
    <row r="187" spans="1:13" x14ac:dyDescent="0.3">
      <c r="A187" s="93"/>
      <c r="B187" s="93"/>
      <c r="C187" s="93"/>
      <c r="D187" s="93"/>
      <c r="E187" s="93"/>
      <c r="F187" s="93"/>
      <c r="G187" s="93"/>
      <c r="H187" s="93"/>
      <c r="I187" s="93"/>
      <c r="J187" s="93"/>
      <c r="K187" s="93"/>
      <c r="L187" s="93"/>
      <c r="M187" s="93"/>
    </row>
    <row r="188" spans="1:13" x14ac:dyDescent="0.3">
      <c r="A188" s="93"/>
      <c r="B188" s="93"/>
      <c r="C188" s="93"/>
      <c r="D188" s="93"/>
      <c r="E188" s="93"/>
      <c r="F188" s="93"/>
      <c r="G188" s="93"/>
      <c r="H188" s="93"/>
      <c r="I188" s="93"/>
      <c r="J188" s="93"/>
      <c r="K188" s="93"/>
      <c r="L188" s="93"/>
      <c r="M188" s="93"/>
    </row>
    <row r="189" spans="1:13" x14ac:dyDescent="0.3">
      <c r="A189" s="93"/>
      <c r="B189" s="93"/>
      <c r="C189" s="93"/>
      <c r="D189" s="93"/>
      <c r="E189" s="93"/>
      <c r="F189" s="93"/>
      <c r="G189" s="93"/>
      <c r="H189" s="93"/>
      <c r="I189" s="93"/>
      <c r="J189" s="93"/>
      <c r="K189" s="93"/>
      <c r="L189" s="93"/>
      <c r="M189" s="93"/>
    </row>
    <row r="190" spans="1:13" x14ac:dyDescent="0.3">
      <c r="A190" s="93"/>
      <c r="B190" s="93"/>
      <c r="C190" s="93"/>
      <c r="D190" s="93"/>
      <c r="E190" s="93"/>
      <c r="F190" s="93"/>
      <c r="G190" s="93"/>
      <c r="H190" s="93"/>
      <c r="I190" s="93"/>
      <c r="J190" s="93"/>
      <c r="K190" s="93"/>
      <c r="L190" s="93"/>
      <c r="M190" s="93"/>
    </row>
    <row r="191" spans="1:13" x14ac:dyDescent="0.3">
      <c r="A191" s="93"/>
      <c r="B191" s="93"/>
      <c r="C191" s="93"/>
      <c r="D191" s="93"/>
      <c r="E191" s="93"/>
      <c r="F191" s="93"/>
      <c r="G191" s="93"/>
      <c r="H191" s="93"/>
      <c r="I191" s="93"/>
      <c r="J191" s="93"/>
      <c r="K191" s="93"/>
      <c r="L191" s="93"/>
      <c r="M191" s="93"/>
    </row>
    <row r="192" spans="1:13" x14ac:dyDescent="0.3">
      <c r="A192" s="93"/>
      <c r="B192" s="93"/>
      <c r="C192" s="93"/>
      <c r="D192" s="93"/>
      <c r="E192" s="93"/>
      <c r="F192" s="93"/>
      <c r="G192" s="93"/>
      <c r="H192" s="93"/>
      <c r="I192" s="93"/>
      <c r="J192" s="93"/>
      <c r="K192" s="93"/>
      <c r="L192" s="93"/>
      <c r="M192" s="93"/>
    </row>
    <row r="193" spans="1:13" x14ac:dyDescent="0.3">
      <c r="A193" s="93"/>
      <c r="B193" s="93"/>
      <c r="C193" s="93"/>
      <c r="D193" s="93"/>
      <c r="E193" s="93"/>
      <c r="F193" s="93"/>
      <c r="G193" s="93"/>
      <c r="H193" s="93"/>
      <c r="I193" s="93"/>
      <c r="J193" s="93"/>
      <c r="K193" s="93"/>
      <c r="L193" s="93"/>
      <c r="M193" s="93"/>
    </row>
    <row r="194" spans="1:13" x14ac:dyDescent="0.3">
      <c r="A194" s="93"/>
      <c r="B194" s="93"/>
      <c r="C194" s="93"/>
      <c r="D194" s="93"/>
      <c r="E194" s="93"/>
      <c r="F194" s="93"/>
      <c r="G194" s="93"/>
      <c r="H194" s="93"/>
      <c r="I194" s="93"/>
      <c r="J194" s="93"/>
      <c r="K194" s="93"/>
      <c r="L194" s="93"/>
      <c r="M194" s="93"/>
    </row>
    <row r="195" spans="1:13" x14ac:dyDescent="0.3">
      <c r="A195" s="93"/>
      <c r="B195" s="93"/>
      <c r="C195" s="93"/>
      <c r="D195" s="93"/>
      <c r="E195" s="93"/>
      <c r="F195" s="93"/>
      <c r="G195" s="93"/>
      <c r="H195" s="93"/>
      <c r="I195" s="93"/>
      <c r="J195" s="93"/>
      <c r="K195" s="93"/>
      <c r="L195" s="93"/>
      <c r="M195" s="93"/>
    </row>
    <row r="196" spans="1:13" x14ac:dyDescent="0.3">
      <c r="A196" s="93"/>
      <c r="B196" s="93"/>
      <c r="C196" s="93"/>
      <c r="D196" s="93"/>
      <c r="E196" s="93"/>
      <c r="F196" s="93"/>
      <c r="G196" s="93"/>
      <c r="H196" s="93"/>
      <c r="I196" s="93"/>
      <c r="J196" s="93"/>
      <c r="K196" s="93"/>
      <c r="L196" s="93"/>
      <c r="M196" s="93"/>
    </row>
    <row r="197" spans="1:13" x14ac:dyDescent="0.3">
      <c r="A197" s="93"/>
      <c r="B197" s="93"/>
      <c r="C197" s="93"/>
      <c r="D197" s="93"/>
      <c r="E197" s="93"/>
      <c r="F197" s="93"/>
      <c r="G197" s="93"/>
      <c r="H197" s="93"/>
      <c r="I197" s="93"/>
      <c r="J197" s="93"/>
      <c r="K197" s="93"/>
      <c r="L197" s="93"/>
      <c r="M197" s="93"/>
    </row>
    <row r="198" spans="1:13" x14ac:dyDescent="0.3">
      <c r="A198" s="93"/>
      <c r="B198" s="93"/>
      <c r="C198" s="93"/>
      <c r="D198" s="93"/>
      <c r="E198" s="93"/>
      <c r="F198" s="93"/>
      <c r="G198" s="93"/>
      <c r="H198" s="93"/>
      <c r="I198" s="93"/>
      <c r="J198" s="93"/>
      <c r="K198" s="93"/>
      <c r="L198" s="93"/>
      <c r="M198" s="93"/>
    </row>
    <row r="199" spans="1:13" x14ac:dyDescent="0.3">
      <c r="A199" s="93"/>
      <c r="B199" s="93"/>
      <c r="C199" s="93"/>
      <c r="D199" s="93"/>
      <c r="E199" s="93"/>
      <c r="F199" s="93"/>
      <c r="G199" s="93"/>
      <c r="H199" s="93"/>
      <c r="I199" s="93"/>
      <c r="J199" s="93"/>
      <c r="K199" s="93"/>
      <c r="L199" s="93"/>
      <c r="M199" s="93"/>
    </row>
    <row r="200" spans="1:13" x14ac:dyDescent="0.3">
      <c r="A200" s="93"/>
      <c r="B200" s="93"/>
      <c r="C200" s="93"/>
      <c r="D200" s="93"/>
      <c r="E200" s="93"/>
      <c r="F200" s="93"/>
      <c r="G200" s="93"/>
      <c r="H200" s="93"/>
      <c r="I200" s="93"/>
      <c r="J200" s="93"/>
      <c r="K200" s="93"/>
      <c r="L200" s="93"/>
      <c r="M200" s="93"/>
    </row>
    <row r="201" spans="1:13" x14ac:dyDescent="0.3">
      <c r="A201" s="93"/>
      <c r="B201" s="93"/>
      <c r="C201" s="93"/>
      <c r="D201" s="93"/>
      <c r="E201" s="93"/>
      <c r="F201" s="93"/>
      <c r="G201" s="93"/>
      <c r="H201" s="93"/>
      <c r="I201" s="93"/>
      <c r="J201" s="93"/>
      <c r="K201" s="93"/>
      <c r="L201" s="93"/>
      <c r="M201" s="93"/>
    </row>
    <row r="202" spans="1:13" x14ac:dyDescent="0.3">
      <c r="A202" s="93"/>
      <c r="B202" s="93"/>
      <c r="C202" s="93"/>
      <c r="D202" s="93"/>
      <c r="E202" s="93"/>
      <c r="F202" s="93"/>
      <c r="G202" s="93"/>
      <c r="H202" s="93"/>
      <c r="I202" s="93"/>
      <c r="J202" s="93"/>
      <c r="K202" s="93"/>
      <c r="L202" s="93"/>
      <c r="M202" s="93"/>
    </row>
    <row r="203" spans="1:13" x14ac:dyDescent="0.3">
      <c r="A203" s="93"/>
      <c r="B203" s="93"/>
      <c r="C203" s="93"/>
      <c r="D203" s="93"/>
      <c r="E203" s="93"/>
      <c r="F203" s="93"/>
      <c r="G203" s="93"/>
      <c r="H203" s="93"/>
      <c r="I203" s="93"/>
      <c r="J203" s="93"/>
      <c r="K203" s="93"/>
      <c r="L203" s="93"/>
      <c r="M203" s="93"/>
    </row>
    <row r="204" spans="1:13" x14ac:dyDescent="0.3">
      <c r="A204" s="93"/>
      <c r="B204" s="93"/>
      <c r="C204" s="93"/>
      <c r="D204" s="93"/>
      <c r="E204" s="93"/>
      <c r="F204" s="93"/>
      <c r="G204" s="93"/>
      <c r="H204" s="93"/>
      <c r="I204" s="93"/>
      <c r="J204" s="93"/>
      <c r="K204" s="93"/>
      <c r="L204" s="93"/>
      <c r="M204" s="93"/>
    </row>
    <row r="205" spans="1:13" x14ac:dyDescent="0.3">
      <c r="A205" s="93"/>
      <c r="B205" s="93"/>
      <c r="C205" s="93"/>
      <c r="D205" s="93"/>
      <c r="E205" s="93"/>
      <c r="F205" s="93"/>
      <c r="G205" s="93"/>
      <c r="H205" s="93"/>
      <c r="I205" s="93"/>
      <c r="J205" s="93"/>
      <c r="K205" s="93"/>
      <c r="L205" s="93"/>
      <c r="M205" s="93"/>
    </row>
    <row r="206" spans="1:13" x14ac:dyDescent="0.3">
      <c r="A206" s="93"/>
      <c r="B206" s="93"/>
      <c r="C206" s="93"/>
      <c r="D206" s="93"/>
      <c r="E206" s="93"/>
      <c r="F206" s="93"/>
      <c r="G206" s="93"/>
      <c r="H206" s="93"/>
      <c r="I206" s="93"/>
      <c r="J206" s="93"/>
      <c r="K206" s="93"/>
      <c r="L206" s="93"/>
      <c r="M206" s="93"/>
    </row>
    <row r="207" spans="1:13" x14ac:dyDescent="0.3">
      <c r="A207" s="93"/>
      <c r="B207" s="93"/>
      <c r="C207" s="93"/>
      <c r="D207" s="93"/>
      <c r="E207" s="93"/>
      <c r="F207" s="93"/>
      <c r="G207" s="93"/>
      <c r="H207" s="93"/>
      <c r="I207" s="93"/>
      <c r="J207" s="93"/>
      <c r="K207" s="93"/>
      <c r="L207" s="93"/>
      <c r="M207" s="93"/>
    </row>
    <row r="208" spans="1:13" x14ac:dyDescent="0.3">
      <c r="A208" s="93"/>
      <c r="B208" s="93"/>
      <c r="C208" s="93"/>
      <c r="D208" s="93"/>
      <c r="E208" s="93"/>
      <c r="F208" s="93"/>
      <c r="G208" s="93"/>
      <c r="H208" s="93"/>
      <c r="I208" s="93"/>
      <c r="J208" s="93"/>
      <c r="K208" s="93"/>
      <c r="L208" s="93"/>
      <c r="M208" s="93"/>
    </row>
    <row r="209" spans="1:13" x14ac:dyDescent="0.3">
      <c r="A209" s="93"/>
      <c r="B209" s="93"/>
      <c r="C209" s="93"/>
      <c r="D209" s="93"/>
      <c r="E209" s="93"/>
      <c r="F209" s="93"/>
      <c r="G209" s="93"/>
      <c r="H209" s="93"/>
      <c r="I209" s="93"/>
      <c r="J209" s="93"/>
      <c r="K209" s="93"/>
      <c r="L209" s="93"/>
      <c r="M209" s="93"/>
    </row>
    <row r="210" spans="1:13" x14ac:dyDescent="0.3">
      <c r="A210" s="93"/>
      <c r="B210" s="93"/>
      <c r="C210" s="93"/>
      <c r="D210" s="93"/>
      <c r="E210" s="93"/>
      <c r="F210" s="93"/>
      <c r="G210" s="93"/>
      <c r="H210" s="93"/>
      <c r="I210" s="93"/>
      <c r="J210" s="93"/>
      <c r="K210" s="93"/>
      <c r="L210" s="93"/>
      <c r="M210" s="93"/>
    </row>
    <row r="211" spans="1:13" x14ac:dyDescent="0.3">
      <c r="A211" s="93"/>
      <c r="B211" s="93"/>
      <c r="C211" s="93"/>
      <c r="D211" s="93"/>
      <c r="E211" s="93"/>
      <c r="F211" s="93"/>
      <c r="G211" s="93"/>
      <c r="H211" s="93"/>
      <c r="I211" s="93"/>
      <c r="J211" s="93"/>
      <c r="K211" s="93"/>
      <c r="L211" s="93"/>
      <c r="M211" s="93"/>
    </row>
    <row r="212" spans="1:13" x14ac:dyDescent="0.3">
      <c r="A212" s="93"/>
      <c r="B212" s="93"/>
      <c r="C212" s="93"/>
      <c r="D212" s="93"/>
      <c r="E212" s="93"/>
      <c r="F212" s="93"/>
      <c r="G212" s="93"/>
      <c r="H212" s="93"/>
      <c r="I212" s="93"/>
      <c r="J212" s="93"/>
      <c r="K212" s="93"/>
      <c r="L212" s="93"/>
      <c r="M212" s="93"/>
    </row>
    <row r="213" spans="1:13" x14ac:dyDescent="0.3">
      <c r="A213" s="93"/>
      <c r="B213" s="93"/>
      <c r="C213" s="93"/>
      <c r="D213" s="93"/>
      <c r="E213" s="93"/>
      <c r="F213" s="93"/>
      <c r="G213" s="93"/>
      <c r="H213" s="93"/>
      <c r="I213" s="93"/>
      <c r="J213" s="93"/>
      <c r="K213" s="93"/>
      <c r="L213" s="93"/>
      <c r="M213" s="93"/>
    </row>
    <row r="214" spans="1:13" x14ac:dyDescent="0.3">
      <c r="A214" s="93"/>
      <c r="B214" s="93"/>
      <c r="C214" s="93"/>
      <c r="D214" s="93"/>
      <c r="E214" s="93"/>
      <c r="F214" s="93"/>
      <c r="G214" s="93"/>
      <c r="H214" s="93"/>
      <c r="I214" s="93"/>
      <c r="J214" s="93"/>
      <c r="K214" s="93"/>
      <c r="L214" s="93"/>
      <c r="M214" s="93"/>
    </row>
    <row r="215" spans="1:13" x14ac:dyDescent="0.3">
      <c r="A215" s="93"/>
      <c r="B215" s="93"/>
      <c r="C215" s="93"/>
      <c r="D215" s="93"/>
      <c r="E215" s="93"/>
      <c r="F215" s="93"/>
      <c r="G215" s="93"/>
      <c r="H215" s="93"/>
      <c r="I215" s="93"/>
      <c r="J215" s="93"/>
      <c r="K215" s="93"/>
      <c r="L215" s="93"/>
      <c r="M215" s="93"/>
    </row>
    <row r="216" spans="1:13" x14ac:dyDescent="0.3">
      <c r="A216" s="93"/>
      <c r="B216" s="93"/>
      <c r="C216" s="93"/>
      <c r="D216" s="93"/>
      <c r="E216" s="93"/>
      <c r="F216" s="93"/>
      <c r="G216" s="93"/>
      <c r="H216" s="93"/>
      <c r="I216" s="93"/>
      <c r="J216" s="93"/>
      <c r="K216" s="93"/>
      <c r="L216" s="93"/>
      <c r="M216" s="93"/>
    </row>
    <row r="217" spans="1:13" x14ac:dyDescent="0.3">
      <c r="A217" s="93"/>
      <c r="B217" s="93"/>
      <c r="C217" s="93"/>
      <c r="D217" s="93"/>
      <c r="E217" s="93"/>
      <c r="F217" s="93"/>
      <c r="G217" s="93"/>
      <c r="H217" s="93"/>
      <c r="I217" s="93"/>
      <c r="J217" s="93"/>
      <c r="K217" s="93"/>
      <c r="L217" s="93"/>
      <c r="M217" s="93"/>
    </row>
    <row r="218" spans="1:13" x14ac:dyDescent="0.3">
      <c r="A218" s="93"/>
      <c r="B218" s="93"/>
      <c r="C218" s="93"/>
      <c r="D218" s="93"/>
      <c r="E218" s="93"/>
      <c r="F218" s="93"/>
      <c r="G218" s="93"/>
      <c r="H218" s="93"/>
      <c r="I218" s="93"/>
      <c r="J218" s="93"/>
      <c r="K218" s="93"/>
      <c r="L218" s="93"/>
      <c r="M218" s="93"/>
    </row>
    <row r="219" spans="1:13" x14ac:dyDescent="0.3">
      <c r="A219" s="93"/>
      <c r="B219" s="93"/>
      <c r="C219" s="93"/>
      <c r="D219" s="93"/>
      <c r="E219" s="93"/>
      <c r="F219" s="93"/>
      <c r="G219" s="93"/>
      <c r="H219" s="93"/>
      <c r="I219" s="93"/>
      <c r="J219" s="93"/>
      <c r="K219" s="93"/>
      <c r="L219" s="93"/>
      <c r="M219" s="93"/>
    </row>
    <row r="220" spans="1:13" x14ac:dyDescent="0.3">
      <c r="A220" s="93"/>
      <c r="B220" s="93"/>
      <c r="C220" s="93"/>
      <c r="D220" s="93"/>
      <c r="E220" s="93"/>
      <c r="F220" s="93"/>
      <c r="G220" s="93"/>
      <c r="H220" s="93"/>
      <c r="I220" s="93"/>
      <c r="J220" s="93"/>
      <c r="K220" s="93"/>
      <c r="L220" s="93"/>
      <c r="M220" s="93"/>
    </row>
    <row r="221" spans="1:13" x14ac:dyDescent="0.3">
      <c r="A221" s="93"/>
      <c r="B221" s="93"/>
      <c r="C221" s="93"/>
      <c r="D221" s="93"/>
      <c r="E221" s="93"/>
      <c r="F221" s="93"/>
      <c r="G221" s="93"/>
      <c r="H221" s="93"/>
      <c r="I221" s="93"/>
      <c r="J221" s="93"/>
      <c r="K221" s="93"/>
      <c r="L221" s="93"/>
      <c r="M221" s="93"/>
    </row>
    <row r="222" spans="1:13" x14ac:dyDescent="0.3">
      <c r="A222" s="93"/>
      <c r="B222" s="93"/>
      <c r="C222" s="93"/>
      <c r="D222" s="93"/>
      <c r="E222" s="93"/>
      <c r="F222" s="93"/>
      <c r="G222" s="93"/>
      <c r="H222" s="93"/>
      <c r="I222" s="93"/>
      <c r="J222" s="93"/>
      <c r="K222" s="93"/>
      <c r="L222" s="93"/>
      <c r="M222" s="93"/>
    </row>
  </sheetData>
  <mergeCells count="4">
    <mergeCell ref="C4:E5"/>
    <mergeCell ref="G4:I5"/>
    <mergeCell ref="K4:M5"/>
    <mergeCell ref="A32:G32"/>
  </mergeCells>
  <conditionalFormatting sqref="L6:M7">
    <cfRule type="containsText" dxfId="335" priority="16" operator="containsText" text="Y">
      <formula>NOT(ISERROR(SEARCH("Y",L6)))</formula>
    </cfRule>
  </conditionalFormatting>
  <conditionalFormatting sqref="C4:E4 G4:I4 K4:M4">
    <cfRule type="containsText" dxfId="334" priority="19" operator="containsText" text="Y">
      <formula>NOT(ISERROR(SEARCH("Y",C4)))</formula>
    </cfRule>
  </conditionalFormatting>
  <conditionalFormatting sqref="D6:E7">
    <cfRule type="containsText" dxfId="333" priority="18" operator="containsText" text="Y">
      <formula>NOT(ISERROR(SEARCH("Y",D6)))</formula>
    </cfRule>
  </conditionalFormatting>
  <conditionalFormatting sqref="H6:I7">
    <cfRule type="containsText" dxfId="332" priority="17" operator="containsText" text="Y">
      <formula>NOT(ISERROR(SEARCH("Y",H6)))</formula>
    </cfRule>
  </conditionalFormatting>
  <conditionalFormatting sqref="B4:B7">
    <cfRule type="containsText" dxfId="331" priority="15" operator="containsText" text="Y">
      <formula>NOT(ISERROR(SEARCH("Y",B4)))</formula>
    </cfRule>
  </conditionalFormatting>
  <conditionalFormatting sqref="F5:F7">
    <cfRule type="containsText" dxfId="330" priority="14" operator="containsText" text="Y">
      <formula>NOT(ISERROR(SEARCH("Y",F5)))</formula>
    </cfRule>
  </conditionalFormatting>
  <conditionalFormatting sqref="J5:J7">
    <cfRule type="containsText" dxfId="329" priority="13" operator="containsText" text="Y">
      <formula>NOT(ISERROR(SEARCH("Y",J5)))</formula>
    </cfRule>
  </conditionalFormatting>
  <hyperlinks>
    <hyperlink ref="C2" location="Contents!A1" display="back to contents" xr:uid="{8BE49409-8779-4EBD-B1AD-FA0594E11DCC}"/>
    <hyperlink ref="A38" location="Notes!A1" display="See Notes page for more information." xr:uid="{436EAA9A-C677-4584-ADCC-9686559CFD3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64770-545E-4A62-B66B-9A9660F03A15}">
  <dimension ref="A1:AH232"/>
  <sheetViews>
    <sheetView showGridLines="0" workbookViewId="0"/>
  </sheetViews>
  <sheetFormatPr defaultColWidth="8.77734375" defaultRowHeight="14.4" x14ac:dyDescent="0.3"/>
  <cols>
    <col min="1" max="1" width="81.44140625" style="57" customWidth="1"/>
    <col min="2" max="2" width="8.77734375" style="57"/>
    <col min="3" max="3" width="12.44140625" style="57" customWidth="1"/>
    <col min="4" max="5" width="10" style="57" customWidth="1"/>
    <col min="6" max="6" width="3" style="57" customWidth="1"/>
    <col min="7" max="9" width="10" style="57" customWidth="1"/>
    <col min="10" max="10" width="3.21875" style="57" customWidth="1"/>
    <col min="11" max="11" width="12.21875" style="57" customWidth="1"/>
    <col min="12" max="13" width="10" style="57" customWidth="1"/>
    <col min="14" max="14" width="3.21875" style="57" customWidth="1"/>
    <col min="15" max="16384" width="8.77734375" style="57"/>
  </cols>
  <sheetData>
    <row r="1" spans="1:14" x14ac:dyDescent="0.3">
      <c r="A1" s="72" t="s">
        <v>324</v>
      </c>
      <c r="B1" s="10"/>
      <c r="C1" s="10"/>
      <c r="D1" s="10"/>
      <c r="E1" s="11"/>
      <c r="F1" s="2"/>
      <c r="G1" s="11"/>
      <c r="H1" s="11"/>
      <c r="I1" s="11"/>
      <c r="J1" s="2"/>
      <c r="K1" s="2"/>
      <c r="L1" s="2"/>
      <c r="M1" s="11"/>
      <c r="N1" s="2"/>
    </row>
    <row r="2" spans="1:14" x14ac:dyDescent="0.3">
      <c r="A2" s="64" t="s">
        <v>136</v>
      </c>
      <c r="B2" s="10"/>
      <c r="C2" s="65" t="s">
        <v>12</v>
      </c>
      <c r="D2" s="2"/>
      <c r="E2" s="65"/>
      <c r="F2" s="2"/>
      <c r="G2" s="65"/>
      <c r="H2" s="65"/>
      <c r="I2" s="65"/>
      <c r="J2" s="2"/>
      <c r="K2" s="2"/>
      <c r="L2" s="2"/>
      <c r="M2" s="65"/>
      <c r="N2" s="2"/>
    </row>
    <row r="3" spans="1:14" ht="15" thickBot="1" x14ac:dyDescent="0.35">
      <c r="A3" s="140"/>
      <c r="B3" s="140"/>
      <c r="C3" s="140"/>
      <c r="D3" s="140"/>
      <c r="E3" s="140"/>
      <c r="F3" s="140"/>
      <c r="G3" s="140"/>
      <c r="H3" s="140"/>
      <c r="I3" s="140"/>
      <c r="J3" s="140"/>
      <c r="K3" s="140"/>
      <c r="L3" s="140"/>
      <c r="M3" s="140"/>
      <c r="N3" s="145"/>
    </row>
    <row r="4" spans="1:14" x14ac:dyDescent="0.3">
      <c r="A4" s="2"/>
      <c r="B4" s="16"/>
      <c r="C4" s="414" t="s">
        <v>21</v>
      </c>
      <c r="D4" s="414"/>
      <c r="E4" s="414"/>
      <c r="G4" s="414" t="s">
        <v>113</v>
      </c>
      <c r="H4" s="414"/>
      <c r="I4" s="414"/>
      <c r="K4" s="414" t="s">
        <v>114</v>
      </c>
      <c r="L4" s="414"/>
      <c r="M4" s="414"/>
    </row>
    <row r="5" spans="1:14" x14ac:dyDescent="0.3">
      <c r="A5" s="2"/>
      <c r="B5" s="16"/>
      <c r="C5" s="415"/>
      <c r="D5" s="415"/>
      <c r="E5" s="415"/>
      <c r="F5" s="16"/>
      <c r="G5" s="415"/>
      <c r="H5" s="415"/>
      <c r="I5" s="415"/>
      <c r="J5" s="16"/>
      <c r="K5" s="415"/>
      <c r="L5" s="415"/>
      <c r="M5" s="415"/>
      <c r="N5" s="16"/>
    </row>
    <row r="6" spans="1:14" x14ac:dyDescent="0.3">
      <c r="A6" s="28"/>
      <c r="B6" s="70"/>
      <c r="C6" s="70" t="s">
        <v>13</v>
      </c>
      <c r="D6" s="70" t="s">
        <v>22</v>
      </c>
      <c r="E6" s="70" t="s">
        <v>23</v>
      </c>
      <c r="F6" s="70"/>
      <c r="G6" s="70" t="s">
        <v>13</v>
      </c>
      <c r="H6" s="70" t="s">
        <v>22</v>
      </c>
      <c r="I6" s="70" t="s">
        <v>23</v>
      </c>
      <c r="J6" s="70"/>
      <c r="K6" s="70" t="s">
        <v>13</v>
      </c>
      <c r="L6" s="70" t="s">
        <v>22</v>
      </c>
      <c r="M6" s="70" t="s">
        <v>23</v>
      </c>
      <c r="N6" s="70"/>
    </row>
    <row r="7" spans="1:14" x14ac:dyDescent="0.3">
      <c r="A7" s="49"/>
      <c r="B7" s="295"/>
      <c r="C7" s="295"/>
      <c r="D7" s="295"/>
      <c r="E7" s="295"/>
      <c r="F7" s="295"/>
      <c r="G7" s="295"/>
      <c r="H7" s="295"/>
      <c r="I7" s="295"/>
      <c r="J7" s="295"/>
      <c r="K7" s="295"/>
      <c r="L7" s="295"/>
      <c r="M7" s="295"/>
      <c r="N7" s="295"/>
    </row>
    <row r="8" spans="1:14" s="73" customFormat="1" ht="13.2" x14ac:dyDescent="0.25">
      <c r="A8" s="73" t="s">
        <v>358</v>
      </c>
      <c r="C8" s="120"/>
      <c r="D8" s="120"/>
      <c r="E8" s="120"/>
    </row>
    <row r="9" spans="1:14" s="73" customFormat="1" ht="15.6" x14ac:dyDescent="0.25">
      <c r="A9" s="117" t="s">
        <v>359</v>
      </c>
      <c r="B9" s="117"/>
      <c r="C9" s="120"/>
      <c r="D9" s="120"/>
      <c r="E9" s="120"/>
    </row>
    <row r="10" spans="1:14" s="155" customFormat="1" ht="13.2" x14ac:dyDescent="0.25">
      <c r="A10" s="351" t="s">
        <v>236</v>
      </c>
      <c r="C10" s="121">
        <v>16.2</v>
      </c>
      <c r="D10" s="121">
        <v>12.3</v>
      </c>
      <c r="E10" s="121">
        <v>20.2</v>
      </c>
      <c r="G10" s="156">
        <v>11.2</v>
      </c>
      <c r="H10" s="156">
        <v>3.3</v>
      </c>
      <c r="I10" s="156">
        <v>19.100000000000001</v>
      </c>
      <c r="K10" s="121">
        <v>17.399999999999999</v>
      </c>
      <c r="L10" s="121">
        <v>12.9</v>
      </c>
      <c r="M10" s="121">
        <v>21.9</v>
      </c>
    </row>
    <row r="11" spans="1:14" s="155" customFormat="1" ht="13.2" x14ac:dyDescent="0.25">
      <c r="A11" s="185" t="s">
        <v>237</v>
      </c>
      <c r="B11" s="184"/>
      <c r="C11" s="121">
        <v>21.3</v>
      </c>
      <c r="D11" s="121">
        <v>16.8</v>
      </c>
      <c r="E11" s="121">
        <v>25.8</v>
      </c>
      <c r="F11" s="121"/>
      <c r="G11" s="156">
        <v>19.2</v>
      </c>
      <c r="H11" s="156">
        <v>7.9</v>
      </c>
      <c r="I11" s="156">
        <v>30.5</v>
      </c>
      <c r="K11" s="121">
        <v>21.1</v>
      </c>
      <c r="L11" s="121">
        <v>16.2</v>
      </c>
      <c r="M11" s="121">
        <v>25.9</v>
      </c>
    </row>
    <row r="12" spans="1:14" s="155" customFormat="1" ht="13.2" x14ac:dyDescent="0.25">
      <c r="A12" s="172" t="s">
        <v>238</v>
      </c>
      <c r="B12" s="170"/>
      <c r="C12" s="121">
        <v>26.7</v>
      </c>
      <c r="D12" s="121">
        <v>22.1</v>
      </c>
      <c r="E12" s="121">
        <v>31.3</v>
      </c>
      <c r="F12" s="121"/>
      <c r="G12" s="156">
        <v>26.4</v>
      </c>
      <c r="H12" s="156">
        <v>14.8</v>
      </c>
      <c r="I12" s="156">
        <v>38</v>
      </c>
      <c r="K12" s="121">
        <v>26.7</v>
      </c>
      <c r="L12" s="121">
        <v>21.5</v>
      </c>
      <c r="M12" s="121">
        <v>32</v>
      </c>
    </row>
    <row r="13" spans="1:14" s="155" customFormat="1" ht="13.2" x14ac:dyDescent="0.25">
      <c r="A13" s="351" t="s">
        <v>239</v>
      </c>
      <c r="C13" s="121">
        <v>8.9</v>
      </c>
      <c r="D13" s="121">
        <v>5.7</v>
      </c>
      <c r="E13" s="121">
        <v>12.2</v>
      </c>
      <c r="F13" s="121"/>
      <c r="G13" s="156">
        <v>5.6</v>
      </c>
      <c r="H13" s="156">
        <v>0.5</v>
      </c>
      <c r="I13" s="156">
        <v>10.8</v>
      </c>
      <c r="K13" s="121">
        <v>9.5</v>
      </c>
      <c r="L13" s="121">
        <v>5.7</v>
      </c>
      <c r="M13" s="121">
        <v>13.3</v>
      </c>
    </row>
    <row r="14" spans="1:14" s="155" customFormat="1" ht="13.2" x14ac:dyDescent="0.25">
      <c r="A14" s="351" t="s">
        <v>240</v>
      </c>
      <c r="C14" s="156">
        <v>0.9</v>
      </c>
      <c r="D14" s="156">
        <v>0.1</v>
      </c>
      <c r="E14" s="156">
        <v>1.6</v>
      </c>
      <c r="F14" s="121"/>
      <c r="G14" s="121">
        <v>0</v>
      </c>
      <c r="H14" s="121">
        <v>0</v>
      </c>
      <c r="I14" s="121">
        <v>0</v>
      </c>
      <c r="K14" s="156">
        <v>1</v>
      </c>
      <c r="L14" s="156">
        <v>0.1</v>
      </c>
      <c r="M14" s="156">
        <v>2</v>
      </c>
    </row>
    <row r="15" spans="1:14" s="155" customFormat="1" ht="13.2" x14ac:dyDescent="0.25">
      <c r="A15" s="351" t="s">
        <v>241</v>
      </c>
      <c r="C15" s="156">
        <v>2.4</v>
      </c>
      <c r="D15" s="156">
        <v>0.7</v>
      </c>
      <c r="E15" s="156">
        <v>4.2</v>
      </c>
      <c r="F15" s="121"/>
      <c r="G15" s="121" t="s">
        <v>139</v>
      </c>
      <c r="H15" s="121" t="s">
        <v>139</v>
      </c>
      <c r="I15" s="121" t="s">
        <v>139</v>
      </c>
      <c r="K15" s="156">
        <v>1.8</v>
      </c>
      <c r="L15" s="156">
        <v>0.5</v>
      </c>
      <c r="M15" s="156">
        <v>3.2</v>
      </c>
    </row>
    <row r="16" spans="1:14" s="155" customFormat="1" ht="13.2" x14ac:dyDescent="0.25">
      <c r="A16" s="351" t="s">
        <v>242</v>
      </c>
      <c r="C16" s="156">
        <v>3.4</v>
      </c>
      <c r="D16" s="156">
        <v>1.7</v>
      </c>
      <c r="E16" s="156">
        <v>5.0999999999999996</v>
      </c>
      <c r="F16" s="121"/>
      <c r="G16" s="156">
        <v>1.6</v>
      </c>
      <c r="H16" s="156">
        <v>0</v>
      </c>
      <c r="I16" s="156">
        <v>3.7</v>
      </c>
      <c r="K16" s="156">
        <v>3.6</v>
      </c>
      <c r="L16" s="156">
        <v>1.6</v>
      </c>
      <c r="M16" s="156">
        <v>5.6</v>
      </c>
    </row>
    <row r="17" spans="1:13" s="155" customFormat="1" ht="13.2" x14ac:dyDescent="0.25">
      <c r="A17" s="351" t="s">
        <v>243</v>
      </c>
      <c r="C17" s="156">
        <v>2.5</v>
      </c>
      <c r="D17" s="156">
        <v>0.6</v>
      </c>
      <c r="E17" s="156">
        <v>4.4000000000000004</v>
      </c>
      <c r="F17" s="121"/>
      <c r="G17" s="156">
        <v>0.5</v>
      </c>
      <c r="H17" s="156">
        <v>0</v>
      </c>
      <c r="I17" s="156">
        <v>1.1000000000000001</v>
      </c>
      <c r="K17" s="156">
        <v>1.7</v>
      </c>
      <c r="L17" s="156">
        <v>0.4</v>
      </c>
      <c r="M17" s="156">
        <v>3</v>
      </c>
    </row>
    <row r="18" spans="1:13" s="155" customFormat="1" ht="13.2" x14ac:dyDescent="0.25">
      <c r="A18" s="351" t="s">
        <v>244</v>
      </c>
      <c r="C18" s="156">
        <v>3.7</v>
      </c>
      <c r="D18" s="156">
        <v>1.4</v>
      </c>
      <c r="E18" s="156">
        <v>6</v>
      </c>
      <c r="F18" s="121"/>
      <c r="G18" s="156">
        <v>3.4</v>
      </c>
      <c r="H18" s="156">
        <v>0.6</v>
      </c>
      <c r="I18" s="156">
        <v>6.1</v>
      </c>
      <c r="K18" s="156">
        <v>3.9</v>
      </c>
      <c r="L18" s="156">
        <v>1.2</v>
      </c>
      <c r="M18" s="156">
        <v>6.6</v>
      </c>
    </row>
    <row r="19" spans="1:13" s="155" customFormat="1" ht="13.2" x14ac:dyDescent="0.25">
      <c r="A19" s="351" t="s">
        <v>245</v>
      </c>
      <c r="C19" s="121">
        <v>6.6</v>
      </c>
      <c r="D19" s="121">
        <v>4.2</v>
      </c>
      <c r="E19" s="121">
        <v>8.9</v>
      </c>
      <c r="F19" s="121"/>
      <c r="G19" s="156">
        <v>6.2</v>
      </c>
      <c r="H19" s="156">
        <v>0.5</v>
      </c>
      <c r="I19" s="156">
        <v>11.8</v>
      </c>
      <c r="K19" s="121">
        <v>6.9</v>
      </c>
      <c r="L19" s="121">
        <v>4.2</v>
      </c>
      <c r="M19" s="121">
        <v>9.6</v>
      </c>
    </row>
    <row r="20" spans="1:13" s="155" customFormat="1" ht="13.2" x14ac:dyDescent="0.25">
      <c r="A20" s="351" t="s">
        <v>246</v>
      </c>
      <c r="C20" s="121">
        <v>14.6</v>
      </c>
      <c r="D20" s="121">
        <v>10.9</v>
      </c>
      <c r="E20" s="121">
        <v>18.2</v>
      </c>
      <c r="F20" s="121"/>
      <c r="G20" s="156">
        <v>10.4</v>
      </c>
      <c r="H20" s="156">
        <v>3.6</v>
      </c>
      <c r="I20" s="156">
        <v>17.3</v>
      </c>
      <c r="K20" s="121">
        <v>15.6</v>
      </c>
      <c r="L20" s="121">
        <v>11.4</v>
      </c>
      <c r="M20" s="121">
        <v>19.899999999999999</v>
      </c>
    </row>
    <row r="21" spans="1:13" s="155" customFormat="1" ht="28.5" customHeight="1" x14ac:dyDescent="0.25">
      <c r="A21" s="185" t="s">
        <v>247</v>
      </c>
      <c r="C21" s="156">
        <v>2.1</v>
      </c>
      <c r="D21" s="156">
        <v>0.2</v>
      </c>
      <c r="E21" s="156">
        <v>4</v>
      </c>
      <c r="F21" s="121"/>
      <c r="G21" s="156">
        <v>1.2</v>
      </c>
      <c r="H21" s="156">
        <v>0</v>
      </c>
      <c r="I21" s="156">
        <v>2.8</v>
      </c>
      <c r="K21" s="156">
        <v>2.2000000000000002</v>
      </c>
      <c r="L21" s="156">
        <v>0</v>
      </c>
      <c r="M21" s="156">
        <v>4.5</v>
      </c>
    </row>
    <row r="22" spans="1:13" s="155" customFormat="1" ht="13.2" x14ac:dyDescent="0.25">
      <c r="A22" s="351" t="s">
        <v>248</v>
      </c>
      <c r="C22" s="121">
        <v>15.4</v>
      </c>
      <c r="D22" s="121">
        <v>11.3</v>
      </c>
      <c r="E22" s="121">
        <v>19.5</v>
      </c>
      <c r="F22" s="121"/>
      <c r="G22" s="156">
        <v>16.5</v>
      </c>
      <c r="H22" s="156">
        <v>7.2</v>
      </c>
      <c r="I22" s="156">
        <v>25.8</v>
      </c>
      <c r="K22" s="121">
        <v>14.4</v>
      </c>
      <c r="L22" s="121">
        <v>10</v>
      </c>
      <c r="M22" s="121">
        <v>18.7</v>
      </c>
    </row>
    <row r="23" spans="1:13" s="155" customFormat="1" ht="13.2" x14ac:dyDescent="0.25">
      <c r="A23" s="351" t="s">
        <v>249</v>
      </c>
      <c r="C23" s="121">
        <v>18.7</v>
      </c>
      <c r="D23" s="121">
        <v>15</v>
      </c>
      <c r="E23" s="121">
        <v>22.5</v>
      </c>
      <c r="F23" s="121"/>
      <c r="G23" s="156">
        <v>16.7</v>
      </c>
      <c r="H23" s="156">
        <v>6.1</v>
      </c>
      <c r="I23" s="156">
        <v>27.4</v>
      </c>
      <c r="K23" s="121">
        <v>19.7</v>
      </c>
      <c r="L23" s="121">
        <v>15.5</v>
      </c>
      <c r="M23" s="121">
        <v>23.9</v>
      </c>
    </row>
    <row r="24" spans="1:13" s="155" customFormat="1" ht="13.2" x14ac:dyDescent="0.25">
      <c r="A24" s="351" t="s">
        <v>250</v>
      </c>
      <c r="C24" s="156">
        <v>0.5</v>
      </c>
      <c r="D24" s="156">
        <v>0</v>
      </c>
      <c r="E24" s="156">
        <v>1</v>
      </c>
      <c r="F24" s="121"/>
      <c r="G24" s="121" t="s">
        <v>139</v>
      </c>
      <c r="H24" s="121" t="s">
        <v>139</v>
      </c>
      <c r="I24" s="121" t="s">
        <v>139</v>
      </c>
      <c r="K24" s="156">
        <v>0.4</v>
      </c>
      <c r="L24" s="156">
        <v>0</v>
      </c>
      <c r="M24" s="156">
        <v>1</v>
      </c>
    </row>
    <row r="25" spans="1:13" s="155" customFormat="1" ht="13.2" x14ac:dyDescent="0.25">
      <c r="A25" s="351" t="s">
        <v>251</v>
      </c>
      <c r="C25" s="121" t="s">
        <v>139</v>
      </c>
      <c r="D25" s="121" t="s">
        <v>139</v>
      </c>
      <c r="E25" s="121" t="s">
        <v>139</v>
      </c>
      <c r="F25" s="121"/>
      <c r="G25" s="121">
        <v>0</v>
      </c>
      <c r="H25" s="121">
        <v>0</v>
      </c>
      <c r="I25" s="121">
        <v>0</v>
      </c>
      <c r="K25" s="121" t="s">
        <v>139</v>
      </c>
      <c r="L25" s="121" t="s">
        <v>139</v>
      </c>
      <c r="M25" s="121" t="s">
        <v>139</v>
      </c>
    </row>
    <row r="26" spans="1:13" s="155" customFormat="1" ht="13.2" x14ac:dyDescent="0.25">
      <c r="A26" s="351" t="s">
        <v>252</v>
      </c>
      <c r="C26" s="121">
        <v>6.3</v>
      </c>
      <c r="D26" s="121">
        <v>4</v>
      </c>
      <c r="E26" s="121">
        <v>8.5</v>
      </c>
      <c r="F26" s="121"/>
      <c r="G26" s="156">
        <v>5.4</v>
      </c>
      <c r="H26" s="156">
        <v>0</v>
      </c>
      <c r="I26" s="156">
        <v>11</v>
      </c>
      <c r="K26" s="121">
        <v>6.6</v>
      </c>
      <c r="L26" s="121">
        <v>4</v>
      </c>
      <c r="M26" s="121">
        <v>9.1999999999999993</v>
      </c>
    </row>
    <row r="27" spans="1:13" s="155" customFormat="1" ht="13.2" x14ac:dyDescent="0.25">
      <c r="A27" s="351" t="s">
        <v>253</v>
      </c>
      <c r="C27" s="156">
        <v>1.1000000000000001</v>
      </c>
      <c r="D27" s="156">
        <v>0.3</v>
      </c>
      <c r="E27" s="156">
        <v>2</v>
      </c>
      <c r="F27" s="121"/>
      <c r="G27" s="121" t="s">
        <v>139</v>
      </c>
      <c r="H27" s="121" t="s">
        <v>139</v>
      </c>
      <c r="I27" s="121" t="s">
        <v>139</v>
      </c>
      <c r="K27" s="156">
        <v>1.1000000000000001</v>
      </c>
      <c r="L27" s="156">
        <v>0.1</v>
      </c>
      <c r="M27" s="156">
        <v>2</v>
      </c>
    </row>
    <row r="28" spans="1:13" s="155" customFormat="1" ht="13.2" x14ac:dyDescent="0.25">
      <c r="A28" s="351" t="s">
        <v>254</v>
      </c>
      <c r="C28" s="121">
        <v>7.5</v>
      </c>
      <c r="D28" s="121">
        <v>5.0999999999999996</v>
      </c>
      <c r="E28" s="121">
        <v>10</v>
      </c>
      <c r="G28" s="156">
        <v>6.5</v>
      </c>
      <c r="H28" s="156">
        <v>0.3</v>
      </c>
      <c r="I28" s="156">
        <v>12.7</v>
      </c>
      <c r="K28" s="121">
        <v>7.9</v>
      </c>
      <c r="L28" s="121">
        <v>5.0999999999999996</v>
      </c>
      <c r="M28" s="121">
        <v>10.7</v>
      </c>
    </row>
    <row r="29" spans="1:13" s="155" customFormat="1" ht="13.2" x14ac:dyDescent="0.25">
      <c r="A29" s="351" t="s">
        <v>255</v>
      </c>
      <c r="C29" s="156">
        <v>0.9</v>
      </c>
      <c r="D29" s="156">
        <v>0.2</v>
      </c>
      <c r="E29" s="156">
        <v>1.7</v>
      </c>
      <c r="G29" s="156">
        <v>0.6</v>
      </c>
      <c r="H29" s="156">
        <v>0</v>
      </c>
      <c r="I29" s="156">
        <v>1.4</v>
      </c>
      <c r="K29" s="156">
        <v>1</v>
      </c>
      <c r="L29" s="156">
        <v>0.1</v>
      </c>
      <c r="M29" s="156">
        <v>1.9</v>
      </c>
    </row>
    <row r="30" spans="1:13" s="155" customFormat="1" ht="13.2" x14ac:dyDescent="0.25">
      <c r="A30" s="351" t="s">
        <v>256</v>
      </c>
      <c r="C30" s="156">
        <v>2.2999999999999998</v>
      </c>
      <c r="D30" s="156">
        <v>0.5</v>
      </c>
      <c r="E30" s="156">
        <v>4.0999999999999996</v>
      </c>
      <c r="G30" s="156" t="s">
        <v>139</v>
      </c>
      <c r="H30" s="156" t="s">
        <v>139</v>
      </c>
      <c r="I30" s="156" t="s">
        <v>139</v>
      </c>
      <c r="K30" s="156">
        <v>2.7</v>
      </c>
      <c r="L30" s="156">
        <v>0.5</v>
      </c>
      <c r="M30" s="156">
        <v>4.8</v>
      </c>
    </row>
    <row r="31" spans="1:13" s="155" customFormat="1" ht="13.2" x14ac:dyDescent="0.25">
      <c r="A31" s="351" t="s">
        <v>257</v>
      </c>
      <c r="C31" s="156">
        <v>1.5</v>
      </c>
      <c r="D31" s="156">
        <v>0</v>
      </c>
      <c r="E31" s="156">
        <v>3.4</v>
      </c>
      <c r="G31" s="121" t="s">
        <v>139</v>
      </c>
      <c r="H31" s="121" t="s">
        <v>139</v>
      </c>
      <c r="I31" s="121" t="s">
        <v>139</v>
      </c>
      <c r="K31" s="156">
        <v>1.8</v>
      </c>
      <c r="L31" s="156">
        <v>0</v>
      </c>
      <c r="M31" s="156">
        <v>4.0999999999999996</v>
      </c>
    </row>
    <row r="32" spans="1:13" s="155" customFormat="1" ht="13.2" x14ac:dyDescent="0.25">
      <c r="A32" s="351" t="s">
        <v>258</v>
      </c>
      <c r="C32" s="121">
        <v>11</v>
      </c>
      <c r="D32" s="121">
        <v>7.7</v>
      </c>
      <c r="E32" s="121">
        <v>14.2</v>
      </c>
      <c r="G32" s="156">
        <v>7</v>
      </c>
      <c r="H32" s="156">
        <v>1.6</v>
      </c>
      <c r="I32" s="156">
        <v>12.4</v>
      </c>
      <c r="K32" s="121">
        <v>11.5</v>
      </c>
      <c r="L32" s="121">
        <v>7.7</v>
      </c>
      <c r="M32" s="121">
        <v>15.2</v>
      </c>
    </row>
    <row r="33" spans="1:34" s="48" customFormat="1" ht="13.2" x14ac:dyDescent="0.25">
      <c r="A33" s="186"/>
      <c r="C33" s="105"/>
      <c r="D33" s="105"/>
      <c r="E33" s="105"/>
      <c r="G33" s="105"/>
      <c r="H33" s="105"/>
      <c r="I33" s="105"/>
      <c r="K33" s="105"/>
      <c r="L33" s="105"/>
      <c r="M33" s="105"/>
    </row>
    <row r="34" spans="1:34" s="48" customFormat="1" ht="13.2" x14ac:dyDescent="0.25">
      <c r="A34" s="186"/>
      <c r="C34" s="105"/>
      <c r="D34" s="105"/>
      <c r="E34" s="105"/>
      <c r="G34" s="105"/>
      <c r="H34" s="105"/>
      <c r="I34" s="105"/>
      <c r="K34" s="105"/>
      <c r="L34" s="105"/>
      <c r="M34" s="105"/>
    </row>
    <row r="35" spans="1:34" s="245" customFormat="1" ht="13.2" x14ac:dyDescent="0.25">
      <c r="A35" s="249" t="s">
        <v>24</v>
      </c>
      <c r="C35" s="245">
        <v>22698435</v>
      </c>
      <c r="G35" s="245">
        <v>3207979</v>
      </c>
      <c r="K35" s="245">
        <v>18748570</v>
      </c>
    </row>
    <row r="36" spans="1:34" s="245" customFormat="1" ht="13.2" x14ac:dyDescent="0.25">
      <c r="A36" s="249" t="s">
        <v>105</v>
      </c>
      <c r="C36" s="245">
        <v>631</v>
      </c>
      <c r="G36" s="245">
        <v>105</v>
      </c>
      <c r="K36" s="245">
        <v>501</v>
      </c>
    </row>
    <row r="37" spans="1:34" s="48" customFormat="1" ht="13.2" x14ac:dyDescent="0.25">
      <c r="C37" s="105"/>
      <c r="D37" s="105"/>
      <c r="E37" s="105"/>
      <c r="G37" s="105"/>
      <c r="H37" s="105"/>
      <c r="I37" s="105"/>
      <c r="K37" s="105"/>
      <c r="L37" s="105"/>
      <c r="M37" s="105"/>
    </row>
    <row r="38" spans="1:34" s="356" customFormat="1" thickBot="1" x14ac:dyDescent="0.3">
      <c r="A38" s="355"/>
      <c r="B38" s="355"/>
      <c r="C38" s="355"/>
      <c r="D38" s="355"/>
      <c r="E38" s="355"/>
      <c r="F38" s="355"/>
      <c r="G38" s="355"/>
      <c r="H38" s="355"/>
      <c r="I38" s="355"/>
      <c r="J38" s="355"/>
      <c r="K38" s="355"/>
      <c r="L38" s="355"/>
      <c r="M38" s="355"/>
      <c r="N38" s="355"/>
    </row>
    <row r="39" spans="1:34" s="358" customFormat="1" ht="13.8" x14ac:dyDescent="0.25">
      <c r="A39" s="293" t="s">
        <v>138</v>
      </c>
      <c r="B39" s="58"/>
      <c r="C39" s="58"/>
      <c r="D39" s="357"/>
      <c r="E39" s="357"/>
      <c r="F39" s="357"/>
      <c r="G39" s="357"/>
      <c r="H39" s="357"/>
      <c r="I39" s="357"/>
      <c r="J39" s="357"/>
      <c r="K39" s="357"/>
      <c r="L39" s="357"/>
      <c r="M39" s="357"/>
      <c r="N39" s="357"/>
    </row>
    <row r="40" spans="1:34" s="358" customFormat="1" ht="13.8" x14ac:dyDescent="0.25">
      <c r="A40" s="153"/>
      <c r="B40" s="58"/>
      <c r="C40" s="58"/>
      <c r="D40" s="357"/>
      <c r="E40" s="357"/>
      <c r="F40" s="357"/>
      <c r="G40" s="357"/>
      <c r="H40" s="357"/>
      <c r="I40" s="357"/>
      <c r="J40" s="357"/>
      <c r="K40" s="357"/>
      <c r="L40" s="357"/>
      <c r="M40" s="357"/>
      <c r="N40" s="357"/>
    </row>
    <row r="41" spans="1:34" s="58" customFormat="1" ht="13.2" x14ac:dyDescent="0.25">
      <c r="A41" s="58" t="s">
        <v>19</v>
      </c>
    </row>
    <row r="42" spans="1:34" s="58" customFormat="1" ht="30.75" customHeight="1" x14ac:dyDescent="0.25">
      <c r="A42" s="413" t="s">
        <v>126</v>
      </c>
      <c r="B42" s="413"/>
      <c r="C42" s="413"/>
      <c r="D42" s="413"/>
      <c r="E42" s="413"/>
      <c r="F42" s="413"/>
      <c r="G42" s="413"/>
    </row>
    <row r="43" spans="1:34" s="58" customFormat="1" ht="13.2" x14ac:dyDescent="0.25">
      <c r="A43" s="350"/>
    </row>
    <row r="44" spans="1:34" s="58" customFormat="1" ht="13.2" x14ac:dyDescent="0.25">
      <c r="A44" s="58" t="s">
        <v>127</v>
      </c>
      <c r="H44" s="350"/>
      <c r="I44" s="350"/>
    </row>
    <row r="45" spans="1:34" s="58" customFormat="1" ht="13.2" x14ac:dyDescent="0.25">
      <c r="A45" s="350"/>
      <c r="B45" s="62"/>
      <c r="C45" s="62"/>
      <c r="D45" s="62"/>
      <c r="E45" s="63"/>
      <c r="F45" s="63"/>
      <c r="G45" s="63"/>
    </row>
    <row r="46" spans="1:34" s="58" customFormat="1" ht="13.2" x14ac:dyDescent="0.25">
      <c r="A46" s="58" t="s">
        <v>383</v>
      </c>
      <c r="B46" s="62"/>
      <c r="C46" s="62"/>
      <c r="D46" s="62"/>
      <c r="E46" s="63"/>
      <c r="F46" s="63"/>
      <c r="G46" s="63"/>
      <c r="H46" s="62"/>
      <c r="I46" s="62"/>
      <c r="J46" s="62"/>
      <c r="N46" s="62"/>
      <c r="O46" s="62"/>
      <c r="P46" s="62"/>
      <c r="Z46" s="62"/>
      <c r="AA46" s="62"/>
      <c r="AB46" s="62"/>
      <c r="AF46" s="62"/>
      <c r="AG46" s="62"/>
      <c r="AH46" s="62"/>
    </row>
    <row r="47" spans="1:34" s="58" customFormat="1" ht="13.2" x14ac:dyDescent="0.25">
      <c r="A47" s="264"/>
      <c r="B47" s="62"/>
      <c r="C47" s="62"/>
      <c r="D47" s="62"/>
      <c r="E47" s="63"/>
      <c r="F47" s="63"/>
      <c r="G47" s="63"/>
      <c r="H47" s="62"/>
      <c r="I47" s="62"/>
      <c r="J47" s="62"/>
      <c r="N47" s="62"/>
      <c r="O47" s="62"/>
      <c r="P47" s="62"/>
      <c r="Z47" s="62"/>
      <c r="AA47" s="62"/>
      <c r="AB47" s="62"/>
      <c r="AF47" s="62"/>
      <c r="AG47" s="62"/>
      <c r="AH47" s="62"/>
    </row>
    <row r="48" spans="1:34" s="58" customFormat="1" ht="13.2" x14ac:dyDescent="0.25">
      <c r="A48" s="350" t="s">
        <v>20</v>
      </c>
      <c r="B48" s="62"/>
      <c r="C48" s="62"/>
      <c r="D48" s="62"/>
      <c r="E48" s="63"/>
      <c r="F48" s="63"/>
      <c r="G48" s="63"/>
    </row>
    <row r="49" spans="1:14" s="358" customFormat="1" ht="13.8" x14ac:dyDescent="0.25">
      <c r="A49" s="350"/>
      <c r="B49" s="359"/>
      <c r="C49" s="359"/>
      <c r="D49" s="359"/>
      <c r="E49" s="357"/>
      <c r="F49" s="357"/>
      <c r="G49" s="357"/>
      <c r="H49" s="357"/>
      <c r="I49" s="357"/>
      <c r="J49" s="357"/>
      <c r="K49" s="357"/>
      <c r="L49" s="357"/>
      <c r="M49" s="357"/>
      <c r="N49" s="357"/>
    </row>
    <row r="50" spans="1:14" s="358" customFormat="1" ht="13.8" x14ac:dyDescent="0.25">
      <c r="A50" s="360"/>
      <c r="B50" s="360"/>
      <c r="C50" s="357"/>
      <c r="D50" s="357"/>
      <c r="E50" s="357"/>
      <c r="F50" s="357"/>
      <c r="G50" s="357"/>
      <c r="H50" s="357"/>
      <c r="I50" s="357"/>
      <c r="J50" s="357"/>
      <c r="K50" s="357"/>
      <c r="L50" s="357"/>
      <c r="M50" s="357"/>
      <c r="N50" s="357"/>
    </row>
    <row r="51" spans="1:14" s="358" customFormat="1" ht="13.8" x14ac:dyDescent="0.25">
      <c r="A51" s="359"/>
      <c r="B51" s="359"/>
      <c r="C51" s="357"/>
      <c r="D51" s="357"/>
      <c r="E51" s="357"/>
      <c r="F51" s="357"/>
      <c r="G51" s="357"/>
      <c r="H51" s="357"/>
      <c r="I51" s="357"/>
      <c r="J51" s="357"/>
      <c r="K51" s="357"/>
      <c r="L51" s="357"/>
      <c r="M51" s="357"/>
      <c r="N51" s="357"/>
    </row>
    <row r="52" spans="1:14" s="358" customFormat="1" ht="13.8" x14ac:dyDescent="0.25">
      <c r="A52" s="361"/>
      <c r="B52" s="359"/>
      <c r="C52" s="357"/>
      <c r="D52" s="357"/>
      <c r="E52" s="357"/>
      <c r="F52" s="357"/>
      <c r="G52" s="357"/>
      <c r="H52" s="357"/>
      <c r="I52" s="357"/>
      <c r="J52" s="357"/>
      <c r="K52" s="357"/>
      <c r="L52" s="357"/>
      <c r="M52" s="357"/>
      <c r="N52" s="357"/>
    </row>
    <row r="53" spans="1:14" s="358" customFormat="1" ht="13.8" x14ac:dyDescent="0.25">
      <c r="A53" s="362"/>
      <c r="B53" s="357"/>
      <c r="C53" s="357"/>
      <c r="D53" s="357"/>
      <c r="E53" s="357"/>
      <c r="F53" s="357"/>
      <c r="G53" s="357"/>
      <c r="H53" s="357"/>
      <c r="I53" s="357"/>
      <c r="J53" s="357"/>
      <c r="K53" s="357"/>
      <c r="L53" s="357"/>
      <c r="M53" s="357"/>
      <c r="N53" s="357"/>
    </row>
    <row r="54" spans="1:14" s="358" customFormat="1" ht="13.8" x14ac:dyDescent="0.25">
      <c r="A54" s="357"/>
      <c r="B54" s="357"/>
      <c r="C54" s="357"/>
      <c r="D54" s="357"/>
      <c r="E54" s="357"/>
      <c r="F54" s="357"/>
      <c r="G54" s="357"/>
      <c r="H54" s="357"/>
      <c r="I54" s="357"/>
      <c r="J54" s="357"/>
      <c r="K54" s="357"/>
      <c r="L54" s="357"/>
      <c r="M54" s="357"/>
      <c r="N54" s="357"/>
    </row>
    <row r="55" spans="1:14" s="358" customFormat="1" ht="13.8" x14ac:dyDescent="0.25">
      <c r="A55" s="357"/>
      <c r="B55" s="357"/>
      <c r="C55" s="357"/>
      <c r="D55" s="357"/>
      <c r="E55" s="357"/>
      <c r="F55" s="357"/>
      <c r="G55" s="357"/>
      <c r="H55" s="357"/>
      <c r="I55" s="357"/>
      <c r="J55" s="357"/>
      <c r="K55" s="357"/>
      <c r="L55" s="357"/>
      <c r="M55" s="357"/>
      <c r="N55" s="357"/>
    </row>
    <row r="56" spans="1:14" s="358" customFormat="1" ht="13.8" x14ac:dyDescent="0.25">
      <c r="A56" s="357"/>
      <c r="B56" s="357"/>
      <c r="C56" s="357"/>
      <c r="D56" s="357"/>
      <c r="E56" s="357"/>
      <c r="F56" s="357"/>
      <c r="G56" s="357"/>
      <c r="H56" s="357"/>
      <c r="I56" s="357"/>
      <c r="J56" s="357"/>
      <c r="K56" s="357"/>
      <c r="L56" s="357"/>
      <c r="M56" s="357"/>
      <c r="N56" s="357"/>
    </row>
    <row r="57" spans="1:14" s="358" customFormat="1" ht="13.8" x14ac:dyDescent="0.25">
      <c r="A57" s="357"/>
      <c r="B57" s="357"/>
      <c r="C57" s="357"/>
      <c r="D57" s="357"/>
      <c r="E57" s="357"/>
      <c r="F57" s="357"/>
      <c r="G57" s="357"/>
      <c r="H57" s="357"/>
      <c r="I57" s="357"/>
      <c r="J57" s="357"/>
      <c r="K57" s="357"/>
      <c r="L57" s="357"/>
      <c r="M57" s="357"/>
      <c r="N57" s="357"/>
    </row>
    <row r="58" spans="1:14" s="358" customFormat="1" ht="13.8" x14ac:dyDescent="0.25">
      <c r="A58" s="357"/>
      <c r="B58" s="357"/>
      <c r="C58" s="357"/>
      <c r="D58" s="357"/>
      <c r="E58" s="357"/>
      <c r="F58" s="357"/>
      <c r="G58" s="357"/>
      <c r="H58" s="357"/>
      <c r="I58" s="357"/>
      <c r="J58" s="357"/>
      <c r="K58" s="357"/>
      <c r="L58" s="357"/>
      <c r="M58" s="357"/>
      <c r="N58" s="357"/>
    </row>
    <row r="59" spans="1:14" s="358" customFormat="1" ht="13.8" x14ac:dyDescent="0.25">
      <c r="A59" s="357"/>
      <c r="B59" s="357"/>
      <c r="C59" s="357"/>
      <c r="D59" s="357"/>
      <c r="E59" s="357"/>
      <c r="F59" s="357"/>
      <c r="G59" s="357"/>
      <c r="H59" s="357"/>
      <c r="I59" s="357"/>
      <c r="J59" s="357"/>
      <c r="K59" s="357"/>
      <c r="L59" s="357"/>
      <c r="M59" s="357"/>
      <c r="N59" s="357"/>
    </row>
    <row r="60" spans="1:14" s="358" customFormat="1" ht="13.8" x14ac:dyDescent="0.25">
      <c r="A60" s="357"/>
      <c r="B60" s="357"/>
      <c r="C60" s="357"/>
      <c r="D60" s="357"/>
      <c r="E60" s="357"/>
      <c r="F60" s="357"/>
      <c r="G60" s="357"/>
      <c r="H60" s="357"/>
      <c r="I60" s="357"/>
      <c r="J60" s="357"/>
      <c r="K60" s="357"/>
      <c r="L60" s="357"/>
      <c r="M60" s="357"/>
      <c r="N60" s="357"/>
    </row>
    <row r="61" spans="1:14" s="358" customFormat="1" ht="13.8" x14ac:dyDescent="0.25">
      <c r="A61" s="357"/>
      <c r="B61" s="357"/>
      <c r="C61" s="357"/>
      <c r="D61" s="357"/>
      <c r="E61" s="357"/>
      <c r="F61" s="357"/>
      <c r="G61" s="357"/>
      <c r="H61" s="357"/>
      <c r="I61" s="357"/>
      <c r="J61" s="357"/>
      <c r="K61" s="357"/>
      <c r="L61" s="357"/>
      <c r="M61" s="357"/>
      <c r="N61" s="357"/>
    </row>
    <row r="62" spans="1:14" s="358" customFormat="1" ht="13.8" x14ac:dyDescent="0.25">
      <c r="A62" s="357"/>
      <c r="B62" s="357"/>
      <c r="C62" s="357"/>
      <c r="D62" s="357"/>
      <c r="E62" s="357"/>
      <c r="F62" s="357"/>
      <c r="G62" s="357"/>
      <c r="H62" s="357"/>
      <c r="I62" s="357"/>
      <c r="J62" s="357"/>
      <c r="K62" s="357"/>
      <c r="L62" s="357"/>
      <c r="M62" s="357"/>
      <c r="N62" s="357"/>
    </row>
    <row r="63" spans="1:14" s="358" customFormat="1" ht="13.8" x14ac:dyDescent="0.25">
      <c r="A63" s="357"/>
      <c r="B63" s="357"/>
      <c r="C63" s="357"/>
      <c r="D63" s="357"/>
      <c r="E63" s="357"/>
      <c r="F63" s="357"/>
      <c r="G63" s="357"/>
      <c r="H63" s="357"/>
      <c r="I63" s="357"/>
      <c r="J63" s="357"/>
      <c r="K63" s="357"/>
      <c r="L63" s="357"/>
      <c r="M63" s="357"/>
      <c r="N63" s="357"/>
    </row>
    <row r="64" spans="1:14" s="358" customFormat="1" ht="13.8" x14ac:dyDescent="0.25">
      <c r="A64" s="357"/>
      <c r="B64" s="357"/>
      <c r="C64" s="357"/>
      <c r="D64" s="357"/>
      <c r="E64" s="357"/>
      <c r="F64" s="357"/>
      <c r="G64" s="357"/>
      <c r="H64" s="357"/>
      <c r="I64" s="357"/>
      <c r="J64" s="357"/>
      <c r="K64" s="357"/>
      <c r="L64" s="357"/>
      <c r="M64" s="357"/>
      <c r="N64" s="357"/>
    </row>
    <row r="65" spans="1:14" s="358" customFormat="1" ht="13.8" x14ac:dyDescent="0.25">
      <c r="A65" s="357"/>
      <c r="B65" s="357"/>
      <c r="C65" s="357"/>
      <c r="D65" s="357"/>
      <c r="E65" s="357"/>
      <c r="F65" s="357"/>
      <c r="G65" s="357"/>
      <c r="H65" s="357"/>
      <c r="I65" s="357"/>
      <c r="J65" s="357"/>
      <c r="K65" s="357"/>
      <c r="L65" s="357"/>
      <c r="M65" s="357"/>
      <c r="N65" s="357"/>
    </row>
    <row r="66" spans="1:14" s="358" customFormat="1" ht="13.8" x14ac:dyDescent="0.25">
      <c r="A66" s="357"/>
      <c r="B66" s="357"/>
      <c r="C66" s="357"/>
      <c r="D66" s="357"/>
      <c r="E66" s="357"/>
      <c r="F66" s="357"/>
      <c r="G66" s="357"/>
      <c r="H66" s="357"/>
      <c r="I66" s="357"/>
      <c r="J66" s="357"/>
      <c r="K66" s="357"/>
      <c r="L66" s="357"/>
      <c r="M66" s="357"/>
      <c r="N66" s="357"/>
    </row>
    <row r="67" spans="1:14" s="358" customFormat="1" ht="13.8" x14ac:dyDescent="0.25">
      <c r="A67" s="357"/>
      <c r="B67" s="357"/>
      <c r="C67" s="357"/>
      <c r="D67" s="357"/>
      <c r="E67" s="357"/>
      <c r="F67" s="357"/>
      <c r="G67" s="357"/>
      <c r="H67" s="357"/>
      <c r="I67" s="357"/>
      <c r="J67" s="357"/>
      <c r="K67" s="357"/>
      <c r="L67" s="357"/>
      <c r="M67" s="357"/>
      <c r="N67" s="357"/>
    </row>
    <row r="68" spans="1:14" s="358" customFormat="1" ht="13.8" x14ac:dyDescent="0.25">
      <c r="A68" s="357"/>
      <c r="B68" s="357"/>
      <c r="C68" s="357"/>
      <c r="D68" s="357"/>
      <c r="E68" s="357"/>
      <c r="F68" s="357"/>
      <c r="G68" s="357"/>
      <c r="H68" s="357"/>
      <c r="I68" s="357"/>
      <c r="J68" s="357"/>
      <c r="K68" s="357"/>
      <c r="L68" s="357"/>
      <c r="M68" s="357"/>
      <c r="N68" s="357"/>
    </row>
    <row r="69" spans="1:14" s="358" customFormat="1" ht="13.8" x14ac:dyDescent="0.25">
      <c r="A69" s="357"/>
      <c r="B69" s="357"/>
      <c r="C69" s="357"/>
      <c r="D69" s="357"/>
      <c r="E69" s="357"/>
      <c r="F69" s="357"/>
      <c r="G69" s="357"/>
      <c r="H69" s="357"/>
      <c r="I69" s="357"/>
      <c r="J69" s="357"/>
      <c r="K69" s="357"/>
      <c r="L69" s="357"/>
      <c r="M69" s="357"/>
      <c r="N69" s="357"/>
    </row>
    <row r="70" spans="1:14" s="358" customFormat="1" ht="13.8" x14ac:dyDescent="0.25">
      <c r="A70" s="357"/>
      <c r="B70" s="357"/>
      <c r="C70" s="357"/>
      <c r="D70" s="357"/>
      <c r="E70" s="357"/>
      <c r="F70" s="357"/>
      <c r="G70" s="357"/>
      <c r="H70" s="357"/>
      <c r="I70" s="357"/>
      <c r="J70" s="357"/>
      <c r="K70" s="357"/>
      <c r="L70" s="357"/>
      <c r="M70" s="357"/>
      <c r="N70" s="357"/>
    </row>
    <row r="71" spans="1:14" s="358" customFormat="1" ht="13.8" x14ac:dyDescent="0.25">
      <c r="A71" s="357"/>
      <c r="B71" s="357"/>
      <c r="C71" s="357"/>
      <c r="D71" s="357"/>
      <c r="E71" s="357"/>
      <c r="F71" s="357"/>
      <c r="G71" s="357"/>
      <c r="H71" s="357"/>
      <c r="I71" s="357"/>
      <c r="J71" s="357"/>
      <c r="K71" s="357"/>
      <c r="L71" s="357"/>
      <c r="M71" s="357"/>
      <c r="N71" s="357"/>
    </row>
    <row r="72" spans="1:14" s="358" customFormat="1" ht="13.8" x14ac:dyDescent="0.25">
      <c r="A72" s="357"/>
      <c r="B72" s="357"/>
      <c r="C72" s="357"/>
      <c r="D72" s="357"/>
      <c r="E72" s="357"/>
      <c r="F72" s="357"/>
      <c r="G72" s="357"/>
      <c r="H72" s="357"/>
      <c r="I72" s="357"/>
      <c r="J72" s="357"/>
      <c r="K72" s="357"/>
      <c r="L72" s="357"/>
      <c r="M72" s="357"/>
      <c r="N72" s="357"/>
    </row>
    <row r="73" spans="1:14" s="358" customFormat="1" ht="13.8" x14ac:dyDescent="0.25">
      <c r="A73" s="357"/>
      <c r="B73" s="357"/>
      <c r="C73" s="357"/>
      <c r="D73" s="357"/>
      <c r="E73" s="357"/>
      <c r="F73" s="357"/>
      <c r="G73" s="357"/>
      <c r="H73" s="357"/>
      <c r="I73" s="357"/>
      <c r="J73" s="357"/>
      <c r="K73" s="357"/>
      <c r="L73" s="357"/>
      <c r="M73" s="357"/>
      <c r="N73" s="357"/>
    </row>
    <row r="74" spans="1:14" s="358" customFormat="1" ht="13.8" x14ac:dyDescent="0.25">
      <c r="A74" s="357"/>
      <c r="B74" s="357"/>
      <c r="C74" s="357"/>
      <c r="D74" s="357"/>
      <c r="E74" s="357"/>
      <c r="F74" s="357"/>
      <c r="G74" s="357"/>
      <c r="H74" s="357"/>
      <c r="I74" s="357"/>
      <c r="J74" s="357"/>
      <c r="K74" s="357"/>
      <c r="L74" s="357"/>
      <c r="M74" s="357"/>
      <c r="N74" s="357"/>
    </row>
    <row r="75" spans="1:14" s="358" customFormat="1" ht="13.8" x14ac:dyDescent="0.25">
      <c r="A75" s="357"/>
      <c r="B75" s="357"/>
      <c r="C75" s="357"/>
      <c r="D75" s="357"/>
      <c r="E75" s="357"/>
      <c r="F75" s="357"/>
      <c r="G75" s="357"/>
      <c r="H75" s="357"/>
      <c r="I75" s="357"/>
      <c r="J75" s="357"/>
      <c r="K75" s="357"/>
      <c r="L75" s="357"/>
      <c r="M75" s="357"/>
      <c r="N75" s="357"/>
    </row>
    <row r="76" spans="1:14" s="358" customFormat="1" ht="13.8" x14ac:dyDescent="0.25">
      <c r="A76" s="357"/>
      <c r="B76" s="357"/>
      <c r="C76" s="357"/>
      <c r="D76" s="357"/>
      <c r="E76" s="357"/>
      <c r="F76" s="357"/>
      <c r="G76" s="357"/>
      <c r="H76" s="357"/>
      <c r="I76" s="357"/>
      <c r="J76" s="357"/>
      <c r="K76" s="357"/>
      <c r="L76" s="357"/>
      <c r="M76" s="357"/>
      <c r="N76" s="357"/>
    </row>
    <row r="77" spans="1:14" s="358" customFormat="1" ht="13.8" x14ac:dyDescent="0.25">
      <c r="A77" s="357"/>
      <c r="B77" s="357"/>
      <c r="C77" s="357"/>
      <c r="D77" s="357"/>
      <c r="E77" s="357"/>
      <c r="F77" s="357"/>
      <c r="G77" s="357"/>
      <c r="H77" s="357"/>
      <c r="I77" s="357"/>
      <c r="J77" s="357"/>
      <c r="K77" s="357"/>
      <c r="L77" s="357"/>
      <c r="M77" s="357"/>
      <c r="N77" s="357"/>
    </row>
    <row r="78" spans="1:14" s="358" customFormat="1" ht="13.8" x14ac:dyDescent="0.25">
      <c r="A78" s="357"/>
      <c r="B78" s="357"/>
      <c r="C78" s="357"/>
      <c r="D78" s="357"/>
      <c r="E78" s="357"/>
      <c r="F78" s="357"/>
      <c r="G78" s="357"/>
      <c r="H78" s="357"/>
      <c r="I78" s="357"/>
      <c r="J78" s="357"/>
      <c r="K78" s="357"/>
      <c r="L78" s="357"/>
      <c r="M78" s="357"/>
      <c r="N78" s="357"/>
    </row>
    <row r="79" spans="1:14" s="358" customFormat="1" ht="13.8" x14ac:dyDescent="0.25">
      <c r="A79" s="357"/>
      <c r="B79" s="357"/>
      <c r="C79" s="357"/>
      <c r="D79" s="357"/>
      <c r="E79" s="357"/>
      <c r="F79" s="357"/>
      <c r="G79" s="357"/>
      <c r="H79" s="357"/>
      <c r="I79" s="357"/>
      <c r="J79" s="357"/>
      <c r="K79" s="357"/>
      <c r="L79" s="357"/>
      <c r="M79" s="357"/>
      <c r="N79" s="357"/>
    </row>
    <row r="80" spans="1:14" s="358" customFormat="1" ht="13.8" x14ac:dyDescent="0.25">
      <c r="A80" s="357"/>
      <c r="B80" s="357"/>
      <c r="C80" s="357"/>
      <c r="D80" s="357"/>
      <c r="E80" s="357"/>
      <c r="F80" s="357"/>
      <c r="G80" s="357"/>
      <c r="H80" s="357"/>
      <c r="I80" s="357"/>
      <c r="J80" s="357"/>
      <c r="K80" s="357"/>
      <c r="L80" s="357"/>
      <c r="M80" s="357"/>
      <c r="N80" s="357"/>
    </row>
    <row r="81" spans="1:14" s="358" customFormat="1" ht="13.8" x14ac:dyDescent="0.25">
      <c r="A81" s="357"/>
      <c r="B81" s="357"/>
      <c r="C81" s="357"/>
      <c r="D81" s="357"/>
      <c r="E81" s="357"/>
      <c r="F81" s="357"/>
      <c r="G81" s="357"/>
      <c r="H81" s="357"/>
      <c r="I81" s="357"/>
      <c r="J81" s="357"/>
      <c r="K81" s="357"/>
      <c r="L81" s="357"/>
      <c r="M81" s="357"/>
      <c r="N81" s="357"/>
    </row>
    <row r="82" spans="1:14" s="358" customFormat="1" ht="13.8" x14ac:dyDescent="0.25">
      <c r="A82" s="357"/>
      <c r="B82" s="357"/>
      <c r="C82" s="357"/>
      <c r="D82" s="357"/>
      <c r="E82" s="357"/>
      <c r="F82" s="357"/>
      <c r="G82" s="357"/>
      <c r="H82" s="357"/>
      <c r="I82" s="357"/>
      <c r="J82" s="357"/>
      <c r="K82" s="357"/>
      <c r="L82" s="357"/>
      <c r="M82" s="357"/>
      <c r="N82" s="357"/>
    </row>
    <row r="83" spans="1:14" s="358" customFormat="1" ht="13.8" x14ac:dyDescent="0.25">
      <c r="A83" s="357"/>
      <c r="B83" s="357"/>
      <c r="C83" s="357"/>
      <c r="D83" s="357"/>
      <c r="E83" s="357"/>
      <c r="F83" s="357"/>
      <c r="G83" s="357"/>
      <c r="H83" s="357"/>
      <c r="I83" s="357"/>
      <c r="J83" s="357"/>
      <c r="K83" s="357"/>
      <c r="L83" s="357"/>
      <c r="M83" s="357"/>
      <c r="N83" s="357"/>
    </row>
    <row r="84" spans="1:14" s="358" customFormat="1" ht="13.8" x14ac:dyDescent="0.25">
      <c r="A84" s="357"/>
      <c r="B84" s="357"/>
      <c r="C84" s="357"/>
      <c r="D84" s="357"/>
      <c r="E84" s="357"/>
      <c r="F84" s="357"/>
      <c r="G84" s="357"/>
      <c r="H84" s="357"/>
      <c r="I84" s="357"/>
      <c r="J84" s="357"/>
      <c r="K84" s="357"/>
      <c r="L84" s="357"/>
      <c r="M84" s="357"/>
      <c r="N84" s="357"/>
    </row>
    <row r="85" spans="1:14" s="358" customFormat="1" ht="13.8" x14ac:dyDescent="0.25">
      <c r="A85" s="357"/>
      <c r="B85" s="357"/>
      <c r="C85" s="357"/>
      <c r="D85" s="357"/>
      <c r="E85" s="357"/>
      <c r="F85" s="357"/>
      <c r="G85" s="357"/>
      <c r="H85" s="357"/>
      <c r="I85" s="357"/>
      <c r="J85" s="357"/>
      <c r="K85" s="357"/>
      <c r="L85" s="357"/>
      <c r="M85" s="357"/>
      <c r="N85" s="357"/>
    </row>
    <row r="86" spans="1:14" s="358" customFormat="1" ht="13.8" x14ac:dyDescent="0.25">
      <c r="A86" s="357"/>
      <c r="B86" s="357"/>
      <c r="C86" s="357"/>
      <c r="D86" s="357"/>
      <c r="E86" s="357"/>
      <c r="F86" s="357"/>
      <c r="G86" s="357"/>
      <c r="H86" s="357"/>
      <c r="I86" s="357"/>
      <c r="J86" s="357"/>
      <c r="K86" s="357"/>
      <c r="L86" s="357"/>
      <c r="M86" s="357"/>
      <c r="N86" s="357"/>
    </row>
    <row r="87" spans="1:14" s="358" customFormat="1" ht="13.8" x14ac:dyDescent="0.25">
      <c r="A87" s="357"/>
      <c r="B87" s="357"/>
      <c r="C87" s="357"/>
      <c r="D87" s="357"/>
      <c r="E87" s="357"/>
      <c r="F87" s="357"/>
      <c r="G87" s="357"/>
      <c r="H87" s="357"/>
      <c r="I87" s="357"/>
      <c r="J87" s="357"/>
      <c r="K87" s="357"/>
      <c r="L87" s="357"/>
      <c r="M87" s="357"/>
      <c r="N87" s="357"/>
    </row>
    <row r="88" spans="1:14" s="358" customFormat="1" ht="13.8" x14ac:dyDescent="0.25">
      <c r="A88" s="357"/>
      <c r="B88" s="357"/>
      <c r="C88" s="357"/>
      <c r="D88" s="357"/>
      <c r="E88" s="357"/>
      <c r="F88" s="357"/>
      <c r="G88" s="357"/>
      <c r="H88" s="357"/>
      <c r="I88" s="357"/>
      <c r="J88" s="357"/>
      <c r="K88" s="357"/>
      <c r="L88" s="357"/>
      <c r="M88" s="357"/>
      <c r="N88" s="357"/>
    </row>
    <row r="89" spans="1:14" s="358" customFormat="1" ht="13.8" x14ac:dyDescent="0.25">
      <c r="A89" s="357"/>
      <c r="B89" s="357"/>
      <c r="C89" s="357"/>
      <c r="D89" s="357"/>
      <c r="E89" s="357"/>
      <c r="F89" s="357"/>
      <c r="G89" s="357"/>
      <c r="H89" s="357"/>
      <c r="I89" s="357"/>
      <c r="J89" s="357"/>
      <c r="K89" s="357"/>
      <c r="L89" s="357"/>
      <c r="M89" s="357"/>
      <c r="N89" s="357"/>
    </row>
    <row r="90" spans="1:14" s="358" customFormat="1" ht="13.8" x14ac:dyDescent="0.25">
      <c r="A90" s="357"/>
      <c r="B90" s="357"/>
      <c r="C90" s="357"/>
      <c r="D90" s="357"/>
      <c r="E90" s="357"/>
      <c r="F90" s="357"/>
      <c r="G90" s="357"/>
      <c r="H90" s="357"/>
      <c r="I90" s="357"/>
      <c r="J90" s="357"/>
      <c r="K90" s="357"/>
      <c r="L90" s="357"/>
      <c r="M90" s="357"/>
      <c r="N90" s="357"/>
    </row>
    <row r="91" spans="1:14" s="358" customFormat="1" ht="13.8" x14ac:dyDescent="0.25">
      <c r="A91" s="357"/>
      <c r="B91" s="357"/>
      <c r="C91" s="357"/>
      <c r="D91" s="357"/>
      <c r="E91" s="357"/>
      <c r="F91" s="357"/>
      <c r="G91" s="357"/>
      <c r="H91" s="357"/>
      <c r="I91" s="357"/>
      <c r="J91" s="357"/>
      <c r="K91" s="357"/>
      <c r="L91" s="357"/>
      <c r="M91" s="357"/>
      <c r="N91" s="357"/>
    </row>
    <row r="92" spans="1:14" s="358" customFormat="1" ht="13.8" x14ac:dyDescent="0.25">
      <c r="A92" s="357"/>
      <c r="B92" s="357"/>
      <c r="C92" s="357"/>
      <c r="D92" s="357"/>
      <c r="E92" s="357"/>
      <c r="F92" s="357"/>
      <c r="G92" s="357"/>
      <c r="H92" s="357"/>
      <c r="I92" s="357"/>
      <c r="J92" s="357"/>
      <c r="K92" s="357"/>
      <c r="L92" s="357"/>
      <c r="M92" s="357"/>
      <c r="N92" s="357"/>
    </row>
    <row r="93" spans="1:14" s="358" customFormat="1" ht="13.8" x14ac:dyDescent="0.25">
      <c r="A93" s="357"/>
      <c r="B93" s="357"/>
      <c r="C93" s="357"/>
      <c r="D93" s="357"/>
      <c r="E93" s="357"/>
      <c r="F93" s="357"/>
      <c r="G93" s="357"/>
      <c r="H93" s="357"/>
      <c r="I93" s="357"/>
      <c r="J93" s="357"/>
      <c r="K93" s="357"/>
      <c r="L93" s="357"/>
      <c r="M93" s="357"/>
      <c r="N93" s="357"/>
    </row>
    <row r="94" spans="1:14" s="358" customFormat="1" ht="13.8" x14ac:dyDescent="0.25">
      <c r="A94" s="357"/>
      <c r="B94" s="357"/>
      <c r="C94" s="357"/>
      <c r="D94" s="357"/>
      <c r="E94" s="357"/>
      <c r="F94" s="357"/>
      <c r="G94" s="357"/>
      <c r="H94" s="357"/>
      <c r="I94" s="357"/>
      <c r="J94" s="357"/>
      <c r="K94" s="357"/>
      <c r="L94" s="357"/>
      <c r="M94" s="357"/>
      <c r="N94" s="357"/>
    </row>
    <row r="95" spans="1:14" s="358" customFormat="1" ht="13.8" x14ac:dyDescent="0.25">
      <c r="A95" s="357"/>
      <c r="B95" s="357"/>
      <c r="C95" s="357"/>
      <c r="D95" s="357"/>
      <c r="E95" s="357"/>
      <c r="F95" s="357"/>
      <c r="G95" s="357"/>
      <c r="H95" s="357"/>
      <c r="I95" s="357"/>
      <c r="J95" s="357"/>
      <c r="K95" s="357"/>
      <c r="L95" s="357"/>
      <c r="M95" s="357"/>
      <c r="N95" s="357"/>
    </row>
    <row r="96" spans="1:14" s="358" customFormat="1" ht="13.8" x14ac:dyDescent="0.25">
      <c r="A96" s="357"/>
      <c r="B96" s="357"/>
      <c r="C96" s="357"/>
      <c r="D96" s="357"/>
      <c r="E96" s="357"/>
      <c r="F96" s="357"/>
      <c r="G96" s="357"/>
      <c r="H96" s="357"/>
      <c r="I96" s="357"/>
      <c r="J96" s="357"/>
      <c r="K96" s="357"/>
      <c r="L96" s="357"/>
      <c r="M96" s="357"/>
      <c r="N96" s="357"/>
    </row>
    <row r="97" spans="1:14" s="358" customFormat="1" ht="13.8" x14ac:dyDescent="0.25">
      <c r="A97" s="357"/>
      <c r="B97" s="357"/>
      <c r="C97" s="357"/>
      <c r="D97" s="357"/>
      <c r="E97" s="357"/>
      <c r="F97" s="357"/>
      <c r="G97" s="357"/>
      <c r="H97" s="357"/>
      <c r="I97" s="357"/>
      <c r="J97" s="357"/>
      <c r="K97" s="357"/>
      <c r="L97" s="357"/>
      <c r="M97" s="357"/>
      <c r="N97" s="357"/>
    </row>
    <row r="98" spans="1:14" s="358" customFormat="1" ht="13.8" x14ac:dyDescent="0.25">
      <c r="A98" s="357"/>
      <c r="B98" s="357"/>
      <c r="C98" s="357"/>
      <c r="D98" s="357"/>
      <c r="E98" s="357"/>
      <c r="F98" s="357"/>
      <c r="G98" s="357"/>
      <c r="H98" s="357"/>
      <c r="I98" s="357"/>
      <c r="J98" s="357"/>
      <c r="K98" s="357"/>
      <c r="L98" s="357"/>
      <c r="M98" s="357"/>
      <c r="N98" s="357"/>
    </row>
    <row r="99" spans="1:14" s="358" customFormat="1" ht="13.8" x14ac:dyDescent="0.25">
      <c r="A99" s="357"/>
      <c r="B99" s="357"/>
      <c r="C99" s="357"/>
      <c r="D99" s="357"/>
      <c r="E99" s="357"/>
      <c r="F99" s="357"/>
      <c r="G99" s="357"/>
      <c r="H99" s="357"/>
      <c r="I99" s="357"/>
      <c r="J99" s="357"/>
      <c r="K99" s="357"/>
      <c r="L99" s="357"/>
      <c r="M99" s="357"/>
      <c r="N99" s="357"/>
    </row>
    <row r="100" spans="1:14" s="358" customFormat="1" ht="13.8" x14ac:dyDescent="0.25">
      <c r="A100" s="357"/>
      <c r="B100" s="357"/>
      <c r="C100" s="357"/>
      <c r="D100" s="357"/>
      <c r="E100" s="357"/>
      <c r="F100" s="357"/>
      <c r="G100" s="357"/>
      <c r="H100" s="357"/>
      <c r="I100" s="357"/>
      <c r="J100" s="357"/>
      <c r="K100" s="357"/>
      <c r="L100" s="357"/>
      <c r="M100" s="357"/>
      <c r="N100" s="357"/>
    </row>
    <row r="101" spans="1:14" s="358" customFormat="1" ht="13.8" x14ac:dyDescent="0.25">
      <c r="A101" s="357"/>
      <c r="B101" s="357"/>
      <c r="C101" s="357"/>
      <c r="D101" s="357"/>
      <c r="E101" s="357"/>
      <c r="F101" s="357"/>
      <c r="G101" s="357"/>
      <c r="H101" s="357"/>
      <c r="I101" s="357"/>
      <c r="J101" s="357"/>
      <c r="K101" s="357"/>
      <c r="L101" s="357"/>
      <c r="M101" s="357"/>
      <c r="N101" s="357"/>
    </row>
    <row r="102" spans="1:14" s="358" customFormat="1" ht="13.8" x14ac:dyDescent="0.25">
      <c r="A102" s="357"/>
      <c r="B102" s="357"/>
      <c r="C102" s="357"/>
      <c r="D102" s="357"/>
      <c r="E102" s="357"/>
      <c r="F102" s="357"/>
      <c r="G102" s="357"/>
      <c r="H102" s="357"/>
      <c r="I102" s="357"/>
      <c r="J102" s="357"/>
      <c r="K102" s="357"/>
      <c r="L102" s="357"/>
      <c r="M102" s="357"/>
      <c r="N102" s="357"/>
    </row>
    <row r="103" spans="1:14" s="358" customFormat="1" ht="13.8" x14ac:dyDescent="0.25">
      <c r="A103" s="357"/>
      <c r="B103" s="357"/>
      <c r="C103" s="357"/>
      <c r="D103" s="357"/>
      <c r="E103" s="357"/>
      <c r="F103" s="357"/>
      <c r="G103" s="357"/>
      <c r="H103" s="357"/>
      <c r="I103" s="357"/>
      <c r="J103" s="357"/>
      <c r="K103" s="357"/>
      <c r="L103" s="357"/>
      <c r="M103" s="357"/>
      <c r="N103" s="357"/>
    </row>
    <row r="104" spans="1:14" s="358" customFormat="1" ht="13.8" x14ac:dyDescent="0.25">
      <c r="A104" s="357"/>
      <c r="B104" s="357"/>
      <c r="C104" s="357"/>
      <c r="D104" s="357"/>
      <c r="E104" s="357"/>
      <c r="F104" s="357"/>
      <c r="G104" s="357"/>
      <c r="H104" s="357"/>
      <c r="I104" s="357"/>
      <c r="J104" s="357"/>
      <c r="K104" s="357"/>
      <c r="L104" s="357"/>
      <c r="M104" s="357"/>
      <c r="N104" s="357"/>
    </row>
    <row r="105" spans="1:14" s="358" customFormat="1" ht="13.8" x14ac:dyDescent="0.25">
      <c r="A105" s="357"/>
      <c r="B105" s="357"/>
      <c r="C105" s="357"/>
      <c r="D105" s="357"/>
      <c r="E105" s="357"/>
      <c r="F105" s="357"/>
      <c r="G105" s="357"/>
      <c r="H105" s="357"/>
      <c r="I105" s="357"/>
      <c r="J105" s="357"/>
      <c r="K105" s="357"/>
      <c r="L105" s="357"/>
      <c r="M105" s="357"/>
      <c r="N105" s="357"/>
    </row>
    <row r="106" spans="1:14" s="358" customFormat="1" ht="13.8" x14ac:dyDescent="0.25">
      <c r="A106" s="357"/>
      <c r="B106" s="357"/>
      <c r="C106" s="357"/>
      <c r="D106" s="357"/>
      <c r="E106" s="357"/>
      <c r="F106" s="357"/>
      <c r="G106" s="357"/>
      <c r="H106" s="357"/>
      <c r="I106" s="357"/>
      <c r="J106" s="357"/>
      <c r="K106" s="357"/>
      <c r="L106" s="357"/>
      <c r="M106" s="357"/>
      <c r="N106" s="357"/>
    </row>
    <row r="107" spans="1:14" s="358" customFormat="1" ht="13.8" x14ac:dyDescent="0.25">
      <c r="A107" s="357"/>
      <c r="B107" s="357"/>
      <c r="C107" s="357"/>
      <c r="D107" s="357"/>
      <c r="E107" s="357"/>
      <c r="F107" s="357"/>
      <c r="G107" s="357"/>
      <c r="H107" s="357"/>
      <c r="I107" s="357"/>
      <c r="J107" s="357"/>
      <c r="K107" s="357"/>
      <c r="L107" s="357"/>
      <c r="M107" s="357"/>
      <c r="N107" s="357"/>
    </row>
    <row r="108" spans="1:14" s="358" customFormat="1" ht="13.8" x14ac:dyDescent="0.25">
      <c r="A108" s="357"/>
      <c r="B108" s="357"/>
      <c r="C108" s="357"/>
      <c r="D108" s="357"/>
      <c r="E108" s="357"/>
      <c r="F108" s="357"/>
      <c r="G108" s="357"/>
      <c r="H108" s="357"/>
      <c r="I108" s="357"/>
      <c r="J108" s="357"/>
      <c r="K108" s="357"/>
      <c r="L108" s="357"/>
      <c r="M108" s="357"/>
      <c r="N108" s="357"/>
    </row>
    <row r="109" spans="1:14" s="358" customFormat="1" ht="13.8" x14ac:dyDescent="0.25">
      <c r="A109" s="357"/>
      <c r="B109" s="357"/>
      <c r="C109" s="357"/>
      <c r="D109" s="357"/>
      <c r="E109" s="357"/>
      <c r="F109" s="357"/>
      <c r="G109" s="357"/>
      <c r="H109" s="357"/>
      <c r="I109" s="357"/>
      <c r="J109" s="357"/>
      <c r="K109" s="357"/>
      <c r="L109" s="357"/>
      <c r="M109" s="357"/>
      <c r="N109" s="357"/>
    </row>
    <row r="110" spans="1:14" s="358" customFormat="1" ht="13.8" x14ac:dyDescent="0.25">
      <c r="A110" s="357"/>
      <c r="B110" s="357"/>
      <c r="C110" s="357"/>
      <c r="D110" s="357"/>
      <c r="E110" s="357"/>
      <c r="F110" s="357"/>
      <c r="G110" s="357"/>
      <c r="H110" s="357"/>
      <c r="I110" s="357"/>
      <c r="J110" s="357"/>
      <c r="K110" s="357"/>
      <c r="L110" s="357"/>
      <c r="M110" s="357"/>
      <c r="N110" s="357"/>
    </row>
    <row r="111" spans="1:14" s="358" customFormat="1" ht="13.8" x14ac:dyDescent="0.25">
      <c r="A111" s="357"/>
      <c r="B111" s="357"/>
      <c r="C111" s="357"/>
      <c r="D111" s="357"/>
      <c r="E111" s="357"/>
      <c r="F111" s="357"/>
      <c r="G111" s="357"/>
      <c r="H111" s="357"/>
      <c r="I111" s="357"/>
      <c r="J111" s="357"/>
      <c r="K111" s="357"/>
      <c r="L111" s="357"/>
      <c r="M111" s="357"/>
      <c r="N111" s="357"/>
    </row>
    <row r="112" spans="1:14" s="358" customFormat="1" ht="13.8" x14ac:dyDescent="0.25">
      <c r="A112" s="357"/>
      <c r="B112" s="357"/>
      <c r="C112" s="357"/>
      <c r="D112" s="357"/>
      <c r="E112" s="357"/>
      <c r="F112" s="357"/>
      <c r="G112" s="357"/>
      <c r="H112" s="357"/>
      <c r="I112" s="357"/>
      <c r="J112" s="357"/>
      <c r="K112" s="357"/>
      <c r="L112" s="357"/>
      <c r="M112" s="357"/>
      <c r="N112" s="357"/>
    </row>
    <row r="113" spans="1:14" s="358" customFormat="1" ht="13.8" x14ac:dyDescent="0.25">
      <c r="A113" s="357"/>
      <c r="B113" s="357"/>
      <c r="C113" s="357"/>
      <c r="D113" s="357"/>
      <c r="E113" s="357"/>
      <c r="F113" s="357"/>
      <c r="G113" s="357"/>
      <c r="H113" s="357"/>
      <c r="I113" s="357"/>
      <c r="J113" s="357"/>
      <c r="K113" s="357"/>
      <c r="L113" s="357"/>
      <c r="M113" s="357"/>
      <c r="N113" s="357"/>
    </row>
    <row r="114" spans="1:14" s="358" customFormat="1" ht="13.8" x14ac:dyDescent="0.25">
      <c r="A114" s="357"/>
      <c r="B114" s="357"/>
      <c r="C114" s="357"/>
      <c r="D114" s="357"/>
      <c r="E114" s="357"/>
      <c r="F114" s="357"/>
      <c r="G114" s="357"/>
      <c r="H114" s="357"/>
      <c r="I114" s="357"/>
      <c r="J114" s="357"/>
      <c r="K114" s="357"/>
      <c r="L114" s="357"/>
      <c r="M114" s="357"/>
      <c r="N114" s="357"/>
    </row>
    <row r="115" spans="1:14" s="358" customFormat="1" ht="13.8" x14ac:dyDescent="0.25">
      <c r="A115" s="357"/>
      <c r="B115" s="357"/>
      <c r="C115" s="357"/>
      <c r="D115" s="357"/>
      <c r="E115" s="357"/>
      <c r="F115" s="357"/>
      <c r="G115" s="357"/>
      <c r="H115" s="357"/>
      <c r="I115" s="357"/>
      <c r="J115" s="357"/>
      <c r="K115" s="357"/>
      <c r="L115" s="357"/>
      <c r="M115" s="357"/>
      <c r="N115" s="357"/>
    </row>
    <row r="116" spans="1:14" s="358" customFormat="1" ht="13.8" x14ac:dyDescent="0.25">
      <c r="A116" s="357"/>
      <c r="B116" s="357"/>
      <c r="C116" s="357"/>
      <c r="D116" s="357"/>
      <c r="E116" s="357"/>
      <c r="F116" s="357"/>
      <c r="G116" s="357"/>
      <c r="H116" s="357"/>
      <c r="I116" s="357"/>
      <c r="J116" s="357"/>
      <c r="K116" s="357"/>
      <c r="L116" s="357"/>
      <c r="M116" s="357"/>
      <c r="N116" s="357"/>
    </row>
    <row r="117" spans="1:14" s="358" customFormat="1" ht="13.8" x14ac:dyDescent="0.25">
      <c r="A117" s="357"/>
      <c r="B117" s="357"/>
      <c r="C117" s="357"/>
      <c r="D117" s="357"/>
      <c r="E117" s="357"/>
      <c r="F117" s="357"/>
      <c r="G117" s="357"/>
      <c r="H117" s="357"/>
      <c r="I117" s="357"/>
      <c r="J117" s="357"/>
      <c r="K117" s="357"/>
      <c r="L117" s="357"/>
      <c r="M117" s="357"/>
      <c r="N117" s="357"/>
    </row>
    <row r="118" spans="1:14" s="358" customFormat="1" ht="13.8" x14ac:dyDescent="0.25">
      <c r="A118" s="357"/>
      <c r="B118" s="357"/>
      <c r="C118" s="357"/>
      <c r="D118" s="357"/>
      <c r="E118" s="357"/>
      <c r="F118" s="357"/>
      <c r="G118" s="357"/>
      <c r="H118" s="357"/>
      <c r="I118" s="357"/>
      <c r="J118" s="357"/>
      <c r="K118" s="357"/>
      <c r="L118" s="357"/>
      <c r="M118" s="357"/>
      <c r="N118" s="357"/>
    </row>
    <row r="119" spans="1:14" s="358" customFormat="1" ht="13.8" x14ac:dyDescent="0.25">
      <c r="A119" s="357"/>
      <c r="B119" s="357"/>
      <c r="C119" s="357"/>
      <c r="D119" s="357"/>
      <c r="E119" s="357"/>
      <c r="F119" s="357"/>
      <c r="G119" s="357"/>
      <c r="H119" s="357"/>
      <c r="I119" s="357"/>
      <c r="J119" s="357"/>
      <c r="K119" s="357"/>
      <c r="L119" s="357"/>
      <c r="M119" s="357"/>
      <c r="N119" s="357"/>
    </row>
    <row r="120" spans="1:14" s="358" customFormat="1" ht="13.8" x14ac:dyDescent="0.25">
      <c r="A120" s="357"/>
      <c r="B120" s="357"/>
      <c r="C120" s="357"/>
      <c r="D120" s="357"/>
      <c r="E120" s="357"/>
      <c r="F120" s="357"/>
      <c r="G120" s="357"/>
      <c r="H120" s="357"/>
      <c r="I120" s="357"/>
      <c r="J120" s="357"/>
      <c r="K120" s="357"/>
      <c r="L120" s="357"/>
      <c r="M120" s="357"/>
      <c r="N120" s="357"/>
    </row>
    <row r="121" spans="1:14" s="358" customFormat="1" ht="13.8" x14ac:dyDescent="0.25">
      <c r="A121" s="357"/>
      <c r="B121" s="357"/>
      <c r="C121" s="357"/>
      <c r="D121" s="357"/>
      <c r="E121" s="357"/>
      <c r="F121" s="357"/>
      <c r="G121" s="357"/>
      <c r="H121" s="357"/>
      <c r="I121" s="357"/>
      <c r="J121" s="357"/>
      <c r="K121" s="357"/>
      <c r="L121" s="357"/>
      <c r="M121" s="357"/>
      <c r="N121" s="357"/>
    </row>
    <row r="122" spans="1:14" s="358" customFormat="1" ht="13.8" x14ac:dyDescent="0.25">
      <c r="A122" s="357"/>
      <c r="B122" s="357"/>
      <c r="C122" s="357"/>
      <c r="D122" s="357"/>
      <c r="E122" s="357"/>
      <c r="F122" s="357"/>
      <c r="G122" s="357"/>
      <c r="H122" s="357"/>
      <c r="I122" s="357"/>
      <c r="J122" s="357"/>
      <c r="K122" s="357"/>
      <c r="L122" s="357"/>
      <c r="M122" s="357"/>
      <c r="N122" s="357"/>
    </row>
    <row r="123" spans="1:14" s="358" customFormat="1" ht="13.8" x14ac:dyDescent="0.25">
      <c r="A123" s="357"/>
      <c r="B123" s="357"/>
      <c r="C123" s="357"/>
      <c r="D123" s="357"/>
      <c r="E123" s="357"/>
      <c r="F123" s="357"/>
      <c r="G123" s="357"/>
      <c r="H123" s="357"/>
      <c r="I123" s="357"/>
      <c r="J123" s="357"/>
      <c r="K123" s="357"/>
      <c r="L123" s="357"/>
      <c r="M123" s="357"/>
      <c r="N123" s="357"/>
    </row>
    <row r="124" spans="1:14" s="358" customFormat="1" ht="13.8" x14ac:dyDescent="0.25">
      <c r="A124" s="357"/>
      <c r="B124" s="357"/>
      <c r="C124" s="357"/>
      <c r="D124" s="357"/>
      <c r="E124" s="357"/>
      <c r="F124" s="357"/>
      <c r="G124" s="357"/>
      <c r="H124" s="357"/>
      <c r="I124" s="357"/>
      <c r="J124" s="357"/>
      <c r="K124" s="357"/>
      <c r="L124" s="357"/>
      <c r="M124" s="357"/>
      <c r="N124" s="357"/>
    </row>
    <row r="125" spans="1:14" s="358" customFormat="1" ht="13.8" x14ac:dyDescent="0.25">
      <c r="A125" s="357"/>
      <c r="B125" s="357"/>
      <c r="C125" s="357"/>
      <c r="D125" s="357"/>
      <c r="E125" s="357"/>
      <c r="F125" s="357"/>
      <c r="G125" s="357"/>
      <c r="H125" s="357"/>
      <c r="I125" s="357"/>
      <c r="J125" s="357"/>
      <c r="K125" s="357"/>
      <c r="L125" s="357"/>
      <c r="M125" s="357"/>
      <c r="N125" s="357"/>
    </row>
    <row r="126" spans="1:14" s="358" customFormat="1" ht="13.8" x14ac:dyDescent="0.25">
      <c r="A126" s="357"/>
      <c r="B126" s="357"/>
      <c r="C126" s="357"/>
      <c r="D126" s="357"/>
      <c r="E126" s="357"/>
      <c r="F126" s="357"/>
      <c r="G126" s="357"/>
      <c r="H126" s="357"/>
      <c r="I126" s="357"/>
      <c r="J126" s="357"/>
      <c r="K126" s="357"/>
      <c r="L126" s="357"/>
      <c r="M126" s="357"/>
      <c r="N126" s="357"/>
    </row>
    <row r="127" spans="1:14" s="358" customFormat="1" ht="13.8" x14ac:dyDescent="0.25">
      <c r="A127" s="357"/>
      <c r="B127" s="357"/>
      <c r="C127" s="357"/>
      <c r="D127" s="357"/>
      <c r="E127" s="357"/>
      <c r="F127" s="357"/>
      <c r="G127" s="357"/>
      <c r="H127" s="357"/>
      <c r="I127" s="357"/>
      <c r="J127" s="357"/>
      <c r="K127" s="357"/>
      <c r="L127" s="357"/>
      <c r="M127" s="357"/>
      <c r="N127" s="357"/>
    </row>
    <row r="128" spans="1:14" s="358" customFormat="1" ht="13.8" x14ac:dyDescent="0.25">
      <c r="A128" s="357"/>
      <c r="B128" s="357"/>
      <c r="C128" s="357"/>
      <c r="D128" s="357"/>
      <c r="E128" s="357"/>
      <c r="F128" s="357"/>
      <c r="G128" s="357"/>
      <c r="H128" s="357"/>
      <c r="I128" s="357"/>
      <c r="J128" s="357"/>
      <c r="K128" s="357"/>
      <c r="L128" s="357"/>
      <c r="M128" s="357"/>
      <c r="N128" s="357"/>
    </row>
    <row r="129" spans="1:14" s="358" customFormat="1" ht="13.8" x14ac:dyDescent="0.25">
      <c r="A129" s="357"/>
      <c r="B129" s="357"/>
      <c r="C129" s="357"/>
      <c r="D129" s="357"/>
      <c r="E129" s="357"/>
      <c r="F129" s="357"/>
      <c r="G129" s="357"/>
      <c r="H129" s="357"/>
      <c r="I129" s="357"/>
      <c r="J129" s="357"/>
      <c r="K129" s="357"/>
      <c r="L129" s="357"/>
      <c r="M129" s="357"/>
      <c r="N129" s="357"/>
    </row>
    <row r="130" spans="1:14" x14ac:dyDescent="0.3">
      <c r="A130" s="93"/>
      <c r="B130" s="93"/>
      <c r="C130" s="93"/>
      <c r="D130" s="93"/>
      <c r="E130" s="93"/>
      <c r="F130" s="93"/>
      <c r="G130" s="93"/>
      <c r="H130" s="93"/>
      <c r="I130" s="93"/>
      <c r="J130" s="93"/>
      <c r="K130" s="93"/>
      <c r="L130" s="93"/>
      <c r="M130" s="93"/>
      <c r="N130" s="93"/>
    </row>
    <row r="131" spans="1:14" x14ac:dyDescent="0.3">
      <c r="A131" s="93"/>
      <c r="B131" s="93"/>
      <c r="C131" s="93"/>
      <c r="D131" s="93"/>
      <c r="E131" s="93"/>
      <c r="F131" s="93"/>
      <c r="G131" s="93"/>
      <c r="H131" s="93"/>
      <c r="I131" s="93"/>
      <c r="J131" s="93"/>
      <c r="K131" s="93"/>
      <c r="L131" s="93"/>
      <c r="M131" s="93"/>
      <c r="N131" s="93"/>
    </row>
    <row r="132" spans="1:14" x14ac:dyDescent="0.3">
      <c r="A132" s="93"/>
      <c r="B132" s="93"/>
      <c r="C132" s="93"/>
      <c r="D132" s="93"/>
      <c r="E132" s="93"/>
      <c r="F132" s="93"/>
      <c r="G132" s="93"/>
      <c r="H132" s="93"/>
      <c r="I132" s="93"/>
      <c r="J132" s="93"/>
      <c r="K132" s="93"/>
      <c r="L132" s="93"/>
      <c r="M132" s="93"/>
      <c r="N132" s="93"/>
    </row>
    <row r="133" spans="1:14" x14ac:dyDescent="0.3">
      <c r="A133" s="93"/>
      <c r="B133" s="93"/>
      <c r="C133" s="93"/>
      <c r="D133" s="93"/>
      <c r="E133" s="93"/>
      <c r="F133" s="93"/>
      <c r="G133" s="93"/>
      <c r="H133" s="93"/>
      <c r="I133" s="93"/>
      <c r="J133" s="93"/>
      <c r="K133" s="93"/>
      <c r="L133" s="93"/>
      <c r="M133" s="93"/>
      <c r="N133" s="93"/>
    </row>
    <row r="134" spans="1:14" x14ac:dyDescent="0.3">
      <c r="A134" s="93"/>
      <c r="B134" s="93"/>
      <c r="C134" s="93"/>
      <c r="D134" s="93"/>
      <c r="E134" s="93"/>
      <c r="F134" s="93"/>
      <c r="G134" s="93"/>
      <c r="H134" s="93"/>
      <c r="I134" s="93"/>
      <c r="J134" s="93"/>
      <c r="K134" s="93"/>
      <c r="L134" s="93"/>
      <c r="M134" s="93"/>
      <c r="N134" s="93"/>
    </row>
    <row r="135" spans="1:14" x14ac:dyDescent="0.3">
      <c r="A135" s="93"/>
      <c r="B135" s="93"/>
      <c r="C135" s="93"/>
      <c r="D135" s="93"/>
      <c r="E135" s="93"/>
      <c r="F135" s="93"/>
      <c r="G135" s="93"/>
      <c r="H135" s="93"/>
      <c r="I135" s="93"/>
      <c r="J135" s="93"/>
      <c r="K135" s="93"/>
      <c r="L135" s="93"/>
      <c r="M135" s="93"/>
      <c r="N135" s="93"/>
    </row>
    <row r="136" spans="1:14" x14ac:dyDescent="0.3">
      <c r="A136" s="93"/>
      <c r="B136" s="93"/>
      <c r="C136" s="93"/>
      <c r="D136" s="93"/>
      <c r="E136" s="93"/>
      <c r="F136" s="93"/>
      <c r="G136" s="93"/>
      <c r="H136" s="93"/>
      <c r="I136" s="93"/>
      <c r="J136" s="93"/>
      <c r="K136" s="93"/>
      <c r="L136" s="93"/>
      <c r="M136" s="93"/>
      <c r="N136" s="93"/>
    </row>
    <row r="137" spans="1:14" x14ac:dyDescent="0.3">
      <c r="A137" s="93"/>
      <c r="B137" s="93"/>
      <c r="C137" s="93"/>
      <c r="D137" s="93"/>
      <c r="E137" s="93"/>
      <c r="F137" s="93"/>
      <c r="G137" s="93"/>
      <c r="H137" s="93"/>
      <c r="I137" s="93"/>
      <c r="J137" s="93"/>
      <c r="K137" s="93"/>
      <c r="L137" s="93"/>
      <c r="M137" s="93"/>
      <c r="N137" s="93"/>
    </row>
    <row r="138" spans="1:14" x14ac:dyDescent="0.3">
      <c r="A138" s="93"/>
      <c r="B138" s="93"/>
      <c r="C138" s="93"/>
      <c r="D138" s="93"/>
      <c r="E138" s="93"/>
      <c r="F138" s="93"/>
      <c r="G138" s="93"/>
      <c r="H138" s="93"/>
      <c r="I138" s="93"/>
      <c r="J138" s="93"/>
      <c r="K138" s="93"/>
      <c r="L138" s="93"/>
      <c r="M138" s="93"/>
      <c r="N138" s="93"/>
    </row>
    <row r="139" spans="1:14" x14ac:dyDescent="0.3">
      <c r="A139" s="93"/>
      <c r="B139" s="93"/>
      <c r="C139" s="93"/>
      <c r="D139" s="93"/>
      <c r="E139" s="93"/>
      <c r="F139" s="93"/>
      <c r="G139" s="93"/>
      <c r="H139" s="93"/>
      <c r="I139" s="93"/>
      <c r="J139" s="93"/>
      <c r="K139" s="93"/>
      <c r="L139" s="93"/>
      <c r="M139" s="93"/>
      <c r="N139" s="93"/>
    </row>
    <row r="140" spans="1:14" x14ac:dyDescent="0.3">
      <c r="A140" s="93"/>
      <c r="B140" s="93"/>
      <c r="C140" s="93"/>
      <c r="D140" s="93"/>
      <c r="E140" s="93"/>
      <c r="F140" s="93"/>
      <c r="G140" s="93"/>
      <c r="H140" s="93"/>
      <c r="I140" s="93"/>
      <c r="J140" s="93"/>
      <c r="K140" s="93"/>
      <c r="L140" s="93"/>
      <c r="M140" s="93"/>
      <c r="N140" s="93"/>
    </row>
    <row r="141" spans="1:14" x14ac:dyDescent="0.3">
      <c r="A141" s="93"/>
      <c r="B141" s="93"/>
      <c r="C141" s="93"/>
      <c r="D141" s="93"/>
      <c r="E141" s="93"/>
      <c r="F141" s="93"/>
      <c r="G141" s="93"/>
      <c r="H141" s="93"/>
      <c r="I141" s="93"/>
      <c r="J141" s="93"/>
      <c r="K141" s="93"/>
      <c r="L141" s="93"/>
      <c r="M141" s="93"/>
      <c r="N141" s="93"/>
    </row>
    <row r="142" spans="1:14" x14ac:dyDescent="0.3">
      <c r="A142" s="93"/>
      <c r="B142" s="93"/>
      <c r="C142" s="93"/>
      <c r="D142" s="93"/>
      <c r="E142" s="93"/>
      <c r="F142" s="93"/>
      <c r="G142" s="93"/>
      <c r="H142" s="93"/>
      <c r="I142" s="93"/>
      <c r="J142" s="93"/>
      <c r="K142" s="93"/>
      <c r="L142" s="93"/>
      <c r="M142" s="93"/>
      <c r="N142" s="93"/>
    </row>
    <row r="143" spans="1:14" x14ac:dyDescent="0.3">
      <c r="A143" s="93"/>
      <c r="B143" s="93"/>
      <c r="C143" s="93"/>
      <c r="D143" s="93"/>
      <c r="E143" s="93"/>
      <c r="F143" s="93"/>
      <c r="G143" s="93"/>
      <c r="H143" s="93"/>
      <c r="I143" s="93"/>
      <c r="J143" s="93"/>
      <c r="K143" s="93"/>
      <c r="L143" s="93"/>
      <c r="M143" s="93"/>
      <c r="N143" s="93"/>
    </row>
    <row r="144" spans="1:14" x14ac:dyDescent="0.3">
      <c r="A144" s="93"/>
      <c r="B144" s="93"/>
      <c r="C144" s="93"/>
      <c r="D144" s="93"/>
      <c r="E144" s="93"/>
      <c r="F144" s="93"/>
      <c r="G144" s="93"/>
      <c r="H144" s="93"/>
      <c r="I144" s="93"/>
      <c r="J144" s="93"/>
      <c r="K144" s="93"/>
      <c r="L144" s="93"/>
      <c r="M144" s="93"/>
      <c r="N144" s="93"/>
    </row>
    <row r="145" spans="1:14" x14ac:dyDescent="0.3">
      <c r="A145" s="93"/>
      <c r="B145" s="93"/>
      <c r="C145" s="93"/>
      <c r="D145" s="93"/>
      <c r="E145" s="93"/>
      <c r="F145" s="93"/>
      <c r="G145" s="93"/>
      <c r="H145" s="93"/>
      <c r="I145" s="93"/>
      <c r="J145" s="93"/>
      <c r="K145" s="93"/>
      <c r="L145" s="93"/>
      <c r="M145" s="93"/>
      <c r="N145" s="93"/>
    </row>
    <row r="146" spans="1:14" x14ac:dyDescent="0.3">
      <c r="A146" s="93"/>
      <c r="B146" s="93"/>
      <c r="C146" s="93"/>
      <c r="D146" s="93"/>
      <c r="E146" s="93"/>
      <c r="F146" s="93"/>
      <c r="G146" s="93"/>
      <c r="H146" s="93"/>
      <c r="I146" s="93"/>
      <c r="J146" s="93"/>
      <c r="K146" s="93"/>
      <c r="L146" s="93"/>
      <c r="M146" s="93"/>
      <c r="N146" s="93"/>
    </row>
    <row r="147" spans="1:14" x14ac:dyDescent="0.3">
      <c r="A147" s="93"/>
      <c r="B147" s="93"/>
      <c r="C147" s="93"/>
      <c r="D147" s="93"/>
      <c r="E147" s="93"/>
      <c r="F147" s="93"/>
      <c r="G147" s="93"/>
      <c r="H147" s="93"/>
      <c r="I147" s="93"/>
      <c r="J147" s="93"/>
      <c r="K147" s="93"/>
      <c r="L147" s="93"/>
      <c r="M147" s="93"/>
      <c r="N147" s="93"/>
    </row>
    <row r="148" spans="1:14" x14ac:dyDescent="0.3">
      <c r="A148" s="93"/>
      <c r="B148" s="93"/>
      <c r="C148" s="93"/>
      <c r="D148" s="93"/>
      <c r="E148" s="93"/>
      <c r="F148" s="93"/>
      <c r="G148" s="93"/>
      <c r="H148" s="93"/>
      <c r="I148" s="93"/>
      <c r="J148" s="93"/>
      <c r="K148" s="93"/>
      <c r="L148" s="93"/>
      <c r="M148" s="93"/>
      <c r="N148" s="93"/>
    </row>
    <row r="149" spans="1:14" x14ac:dyDescent="0.3">
      <c r="A149" s="93"/>
      <c r="B149" s="93"/>
      <c r="C149" s="93"/>
      <c r="D149" s="93"/>
      <c r="E149" s="93"/>
      <c r="F149" s="93"/>
      <c r="G149" s="93"/>
      <c r="H149" s="93"/>
      <c r="I149" s="93"/>
      <c r="J149" s="93"/>
      <c r="K149" s="93"/>
      <c r="L149" s="93"/>
      <c r="M149" s="93"/>
      <c r="N149" s="93"/>
    </row>
    <row r="150" spans="1:14" x14ac:dyDescent="0.3">
      <c r="A150" s="93"/>
      <c r="B150" s="93"/>
      <c r="C150" s="93"/>
      <c r="D150" s="93"/>
      <c r="E150" s="93"/>
      <c r="F150" s="93"/>
      <c r="G150" s="93"/>
      <c r="H150" s="93"/>
      <c r="I150" s="93"/>
      <c r="J150" s="93"/>
      <c r="K150" s="93"/>
      <c r="L150" s="93"/>
      <c r="M150" s="93"/>
      <c r="N150" s="93"/>
    </row>
    <row r="151" spans="1:14" x14ac:dyDescent="0.3">
      <c r="A151" s="93"/>
      <c r="B151" s="93"/>
      <c r="C151" s="93"/>
      <c r="D151" s="93"/>
      <c r="E151" s="93"/>
      <c r="F151" s="93"/>
      <c r="G151" s="93"/>
      <c r="H151" s="93"/>
      <c r="I151" s="93"/>
      <c r="J151" s="93"/>
      <c r="K151" s="93"/>
      <c r="L151" s="93"/>
      <c r="M151" s="93"/>
      <c r="N151" s="93"/>
    </row>
    <row r="152" spans="1:14" x14ac:dyDescent="0.3">
      <c r="A152" s="93"/>
      <c r="B152" s="93"/>
      <c r="C152" s="93"/>
      <c r="D152" s="93"/>
      <c r="E152" s="93"/>
      <c r="F152" s="93"/>
      <c r="G152" s="93"/>
      <c r="H152" s="93"/>
      <c r="I152" s="93"/>
      <c r="J152" s="93"/>
      <c r="K152" s="93"/>
      <c r="L152" s="93"/>
      <c r="M152" s="93"/>
      <c r="N152" s="93"/>
    </row>
    <row r="153" spans="1:14" x14ac:dyDescent="0.3">
      <c r="A153" s="93"/>
      <c r="B153" s="93"/>
      <c r="C153" s="93"/>
      <c r="D153" s="93"/>
      <c r="E153" s="93"/>
      <c r="F153" s="93"/>
      <c r="G153" s="93"/>
      <c r="H153" s="93"/>
      <c r="I153" s="93"/>
      <c r="J153" s="93"/>
      <c r="K153" s="93"/>
      <c r="L153" s="93"/>
      <c r="M153" s="93"/>
      <c r="N153" s="93"/>
    </row>
    <row r="154" spans="1:14" x14ac:dyDescent="0.3">
      <c r="A154" s="93"/>
      <c r="B154" s="93"/>
      <c r="C154" s="93"/>
      <c r="D154" s="93"/>
      <c r="E154" s="93"/>
      <c r="F154" s="93"/>
      <c r="G154" s="93"/>
      <c r="H154" s="93"/>
      <c r="I154" s="93"/>
      <c r="J154" s="93"/>
      <c r="K154" s="93"/>
      <c r="L154" s="93"/>
      <c r="M154" s="93"/>
      <c r="N154" s="93"/>
    </row>
    <row r="155" spans="1:14" x14ac:dyDescent="0.3">
      <c r="A155" s="93"/>
      <c r="B155" s="93"/>
      <c r="C155" s="93"/>
      <c r="D155" s="93"/>
      <c r="E155" s="93"/>
      <c r="F155" s="93"/>
      <c r="G155" s="93"/>
      <c r="H155" s="93"/>
      <c r="I155" s="93"/>
      <c r="J155" s="93"/>
      <c r="K155" s="93"/>
      <c r="L155" s="93"/>
      <c r="M155" s="93"/>
      <c r="N155" s="93"/>
    </row>
    <row r="156" spans="1:14" x14ac:dyDescent="0.3">
      <c r="A156" s="93"/>
      <c r="B156" s="93"/>
      <c r="C156" s="93"/>
      <c r="D156" s="93"/>
      <c r="E156" s="93"/>
      <c r="F156" s="93"/>
      <c r="G156" s="93"/>
      <c r="H156" s="93"/>
      <c r="I156" s="93"/>
      <c r="J156" s="93"/>
      <c r="K156" s="93"/>
      <c r="L156" s="93"/>
      <c r="M156" s="93"/>
      <c r="N156" s="93"/>
    </row>
    <row r="157" spans="1:14" x14ac:dyDescent="0.3">
      <c r="A157" s="93"/>
      <c r="B157" s="93"/>
      <c r="C157" s="93"/>
      <c r="D157" s="93"/>
      <c r="E157" s="93"/>
      <c r="F157" s="93"/>
      <c r="G157" s="93"/>
      <c r="H157" s="93"/>
      <c r="I157" s="93"/>
      <c r="J157" s="93"/>
      <c r="K157" s="93"/>
      <c r="L157" s="93"/>
      <c r="M157" s="93"/>
      <c r="N157" s="93"/>
    </row>
    <row r="158" spans="1:14" x14ac:dyDescent="0.3">
      <c r="A158" s="93"/>
      <c r="B158" s="93"/>
      <c r="C158" s="93"/>
      <c r="D158" s="93"/>
      <c r="E158" s="93"/>
      <c r="F158" s="93"/>
      <c r="G158" s="93"/>
      <c r="H158" s="93"/>
      <c r="I158" s="93"/>
      <c r="J158" s="93"/>
      <c r="K158" s="93"/>
      <c r="L158" s="93"/>
      <c r="M158" s="93"/>
      <c r="N158" s="93"/>
    </row>
    <row r="159" spans="1:14" x14ac:dyDescent="0.3">
      <c r="A159" s="93"/>
      <c r="B159" s="93"/>
      <c r="C159" s="93"/>
      <c r="D159" s="93"/>
      <c r="E159" s="93"/>
      <c r="F159" s="93"/>
      <c r="G159" s="93"/>
      <c r="H159" s="93"/>
      <c r="I159" s="93"/>
      <c r="J159" s="93"/>
      <c r="K159" s="93"/>
      <c r="L159" s="93"/>
      <c r="M159" s="93"/>
      <c r="N159" s="93"/>
    </row>
    <row r="160" spans="1:14" x14ac:dyDescent="0.3">
      <c r="A160" s="93"/>
      <c r="B160" s="93"/>
      <c r="C160" s="93"/>
      <c r="D160" s="93"/>
      <c r="E160" s="93"/>
      <c r="F160" s="93"/>
      <c r="G160" s="93"/>
      <c r="H160" s="93"/>
      <c r="I160" s="93"/>
      <c r="J160" s="93"/>
      <c r="K160" s="93"/>
      <c r="L160" s="93"/>
      <c r="M160" s="93"/>
      <c r="N160" s="93"/>
    </row>
    <row r="161" spans="1:14" x14ac:dyDescent="0.3">
      <c r="A161" s="93"/>
      <c r="B161" s="93"/>
      <c r="C161" s="93"/>
      <c r="D161" s="93"/>
      <c r="E161" s="93"/>
      <c r="F161" s="93"/>
      <c r="G161" s="93"/>
      <c r="H161" s="93"/>
      <c r="I161" s="93"/>
      <c r="J161" s="93"/>
      <c r="K161" s="93"/>
      <c r="L161" s="93"/>
      <c r="M161" s="93"/>
      <c r="N161" s="93"/>
    </row>
    <row r="162" spans="1:14" x14ac:dyDescent="0.3">
      <c r="A162" s="93"/>
      <c r="B162" s="93"/>
      <c r="C162" s="93"/>
      <c r="D162" s="93"/>
      <c r="E162" s="93"/>
      <c r="F162" s="93"/>
      <c r="G162" s="93"/>
      <c r="H162" s="93"/>
      <c r="I162" s="93"/>
      <c r="J162" s="93"/>
      <c r="K162" s="93"/>
      <c r="L162" s="93"/>
      <c r="M162" s="93"/>
      <c r="N162" s="93"/>
    </row>
    <row r="163" spans="1:14" x14ac:dyDescent="0.3">
      <c r="A163" s="93"/>
      <c r="B163" s="93"/>
      <c r="C163" s="93"/>
      <c r="D163" s="93"/>
      <c r="E163" s="93"/>
      <c r="F163" s="93"/>
      <c r="G163" s="93"/>
      <c r="H163" s="93"/>
      <c r="I163" s="93"/>
      <c r="J163" s="93"/>
      <c r="K163" s="93"/>
      <c r="L163" s="93"/>
      <c r="M163" s="93"/>
      <c r="N163" s="93"/>
    </row>
    <row r="164" spans="1:14" x14ac:dyDescent="0.3">
      <c r="A164" s="93"/>
      <c r="B164" s="93"/>
      <c r="C164" s="93"/>
      <c r="D164" s="93"/>
      <c r="E164" s="93"/>
      <c r="F164" s="93"/>
      <c r="G164" s="93"/>
      <c r="H164" s="93"/>
      <c r="I164" s="93"/>
      <c r="J164" s="93"/>
      <c r="K164" s="93"/>
      <c r="L164" s="93"/>
      <c r="M164" s="93"/>
      <c r="N164" s="93"/>
    </row>
    <row r="165" spans="1:14" x14ac:dyDescent="0.3">
      <c r="A165" s="93"/>
      <c r="B165" s="93"/>
      <c r="C165" s="93"/>
      <c r="D165" s="93"/>
      <c r="E165" s="93"/>
      <c r="F165" s="93"/>
      <c r="G165" s="93"/>
      <c r="H165" s="93"/>
      <c r="I165" s="93"/>
      <c r="J165" s="93"/>
      <c r="K165" s="93"/>
      <c r="L165" s="93"/>
      <c r="M165" s="93"/>
      <c r="N165" s="93"/>
    </row>
    <row r="166" spans="1:14" x14ac:dyDescent="0.3">
      <c r="A166" s="93"/>
      <c r="B166" s="93"/>
      <c r="C166" s="93"/>
      <c r="D166" s="93"/>
      <c r="E166" s="93"/>
      <c r="F166" s="93"/>
      <c r="G166" s="93"/>
      <c r="H166" s="93"/>
      <c r="I166" s="93"/>
      <c r="J166" s="93"/>
      <c r="K166" s="93"/>
      <c r="L166" s="93"/>
      <c r="M166" s="93"/>
      <c r="N166" s="93"/>
    </row>
    <row r="167" spans="1:14" x14ac:dyDescent="0.3">
      <c r="A167" s="93"/>
      <c r="B167" s="93"/>
      <c r="C167" s="93"/>
      <c r="D167" s="93"/>
      <c r="E167" s="93"/>
      <c r="F167" s="93"/>
      <c r="G167" s="93"/>
      <c r="H167" s="93"/>
      <c r="I167" s="93"/>
      <c r="J167" s="93"/>
      <c r="K167" s="93"/>
      <c r="L167" s="93"/>
      <c r="M167" s="93"/>
      <c r="N167" s="93"/>
    </row>
    <row r="168" spans="1:14" x14ac:dyDescent="0.3">
      <c r="A168" s="93"/>
      <c r="B168" s="93"/>
      <c r="C168" s="93"/>
      <c r="D168" s="93"/>
      <c r="E168" s="93"/>
      <c r="F168" s="93"/>
      <c r="G168" s="93"/>
      <c r="H168" s="93"/>
      <c r="I168" s="93"/>
      <c r="J168" s="93"/>
      <c r="K168" s="93"/>
      <c r="L168" s="93"/>
      <c r="M168" s="93"/>
      <c r="N168" s="93"/>
    </row>
    <row r="169" spans="1:14" x14ac:dyDescent="0.3">
      <c r="A169" s="93"/>
      <c r="B169" s="93"/>
      <c r="C169" s="93"/>
      <c r="D169" s="93"/>
      <c r="E169" s="93"/>
      <c r="F169" s="93"/>
      <c r="G169" s="93"/>
      <c r="H169" s="93"/>
      <c r="I169" s="93"/>
      <c r="J169" s="93"/>
      <c r="K169" s="93"/>
      <c r="L169" s="93"/>
      <c r="M169" s="93"/>
      <c r="N169" s="93"/>
    </row>
    <row r="170" spans="1:14" x14ac:dyDescent="0.3">
      <c r="A170" s="93"/>
      <c r="B170" s="93"/>
      <c r="C170" s="93"/>
      <c r="D170" s="93"/>
      <c r="E170" s="93"/>
      <c r="F170" s="93"/>
      <c r="G170" s="93"/>
      <c r="H170" s="93"/>
      <c r="I170" s="93"/>
      <c r="J170" s="93"/>
      <c r="K170" s="93"/>
      <c r="L170" s="93"/>
      <c r="M170" s="93"/>
      <c r="N170" s="93"/>
    </row>
    <row r="171" spans="1:14" x14ac:dyDescent="0.3">
      <c r="A171" s="93"/>
      <c r="B171" s="93"/>
      <c r="C171" s="93"/>
      <c r="D171" s="93"/>
      <c r="E171" s="93"/>
      <c r="F171" s="93"/>
      <c r="G171" s="93"/>
      <c r="H171" s="93"/>
      <c r="I171" s="93"/>
      <c r="J171" s="93"/>
      <c r="K171" s="93"/>
      <c r="L171" s="93"/>
      <c r="M171" s="93"/>
      <c r="N171" s="93"/>
    </row>
    <row r="172" spans="1:14" x14ac:dyDescent="0.3">
      <c r="A172" s="93"/>
      <c r="B172" s="93"/>
      <c r="C172" s="93"/>
      <c r="D172" s="93"/>
      <c r="E172" s="93"/>
      <c r="F172" s="93"/>
      <c r="G172" s="93"/>
      <c r="H172" s="93"/>
      <c r="I172" s="93"/>
      <c r="J172" s="93"/>
      <c r="K172" s="93"/>
      <c r="L172" s="93"/>
      <c r="M172" s="93"/>
      <c r="N172" s="93"/>
    </row>
    <row r="173" spans="1:14" x14ac:dyDescent="0.3">
      <c r="A173" s="93"/>
      <c r="B173" s="93"/>
      <c r="C173" s="93"/>
      <c r="D173" s="93"/>
      <c r="E173" s="93"/>
      <c r="F173" s="93"/>
      <c r="G173" s="93"/>
      <c r="H173" s="93"/>
      <c r="I173" s="93"/>
      <c r="J173" s="93"/>
      <c r="K173" s="93"/>
      <c r="L173" s="93"/>
      <c r="M173" s="93"/>
      <c r="N173" s="93"/>
    </row>
    <row r="174" spans="1:14" x14ac:dyDescent="0.3">
      <c r="A174" s="93"/>
      <c r="B174" s="93"/>
      <c r="C174" s="93"/>
      <c r="D174" s="93"/>
      <c r="E174" s="93"/>
      <c r="F174" s="93"/>
      <c r="G174" s="93"/>
      <c r="H174" s="93"/>
      <c r="I174" s="93"/>
      <c r="J174" s="93"/>
      <c r="K174" s="93"/>
      <c r="L174" s="93"/>
      <c r="M174" s="93"/>
      <c r="N174" s="93"/>
    </row>
    <row r="175" spans="1:14" x14ac:dyDescent="0.3">
      <c r="A175" s="93"/>
      <c r="B175" s="93"/>
      <c r="C175" s="93"/>
      <c r="D175" s="93"/>
      <c r="E175" s="93"/>
      <c r="F175" s="93"/>
      <c r="G175" s="93"/>
      <c r="H175" s="93"/>
      <c r="I175" s="93"/>
      <c r="J175" s="93"/>
      <c r="K175" s="93"/>
      <c r="L175" s="93"/>
      <c r="M175" s="93"/>
      <c r="N175" s="93"/>
    </row>
    <row r="176" spans="1:14" x14ac:dyDescent="0.3">
      <c r="A176" s="93"/>
      <c r="B176" s="93"/>
      <c r="C176" s="93"/>
      <c r="D176" s="93"/>
      <c r="E176" s="93"/>
      <c r="F176" s="93"/>
      <c r="G176" s="93"/>
      <c r="H176" s="93"/>
      <c r="I176" s="93"/>
      <c r="J176" s="93"/>
      <c r="K176" s="93"/>
      <c r="L176" s="93"/>
      <c r="M176" s="93"/>
      <c r="N176" s="93"/>
    </row>
    <row r="177" spans="1:14" x14ac:dyDescent="0.3">
      <c r="A177" s="93"/>
      <c r="B177" s="93"/>
      <c r="C177" s="93"/>
      <c r="D177" s="93"/>
      <c r="E177" s="93"/>
      <c r="F177" s="93"/>
      <c r="G177" s="93"/>
      <c r="H177" s="93"/>
      <c r="I177" s="93"/>
      <c r="J177" s="93"/>
      <c r="K177" s="93"/>
      <c r="L177" s="93"/>
      <c r="M177" s="93"/>
      <c r="N177" s="93"/>
    </row>
    <row r="178" spans="1:14" x14ac:dyDescent="0.3">
      <c r="A178" s="93"/>
      <c r="B178" s="93"/>
      <c r="C178" s="93"/>
      <c r="D178" s="93"/>
      <c r="E178" s="93"/>
      <c r="F178" s="93"/>
      <c r="G178" s="93"/>
      <c r="H178" s="93"/>
      <c r="I178" s="93"/>
      <c r="J178" s="93"/>
      <c r="K178" s="93"/>
      <c r="L178" s="93"/>
      <c r="M178" s="93"/>
      <c r="N178" s="93"/>
    </row>
    <row r="179" spans="1:14" x14ac:dyDescent="0.3">
      <c r="A179" s="93"/>
      <c r="B179" s="93"/>
      <c r="C179" s="93"/>
      <c r="D179" s="93"/>
      <c r="E179" s="93"/>
      <c r="F179" s="93"/>
      <c r="G179" s="93"/>
      <c r="H179" s="93"/>
      <c r="I179" s="93"/>
      <c r="J179" s="93"/>
      <c r="K179" s="93"/>
      <c r="L179" s="93"/>
      <c r="M179" s="93"/>
      <c r="N179" s="93"/>
    </row>
    <row r="180" spans="1:14" x14ac:dyDescent="0.3">
      <c r="A180" s="93"/>
      <c r="B180" s="93"/>
      <c r="C180" s="93"/>
      <c r="D180" s="93"/>
      <c r="E180" s="93"/>
      <c r="F180" s="93"/>
      <c r="G180" s="93"/>
      <c r="H180" s="93"/>
      <c r="I180" s="93"/>
      <c r="J180" s="93"/>
      <c r="K180" s="93"/>
      <c r="L180" s="93"/>
      <c r="M180" s="93"/>
      <c r="N180" s="93"/>
    </row>
    <row r="181" spans="1:14" x14ac:dyDescent="0.3">
      <c r="A181" s="93"/>
      <c r="B181" s="93"/>
      <c r="C181" s="93"/>
      <c r="D181" s="93"/>
      <c r="E181" s="93"/>
      <c r="F181" s="93"/>
      <c r="G181" s="93"/>
      <c r="H181" s="93"/>
      <c r="I181" s="93"/>
      <c r="J181" s="93"/>
      <c r="K181" s="93"/>
      <c r="L181" s="93"/>
      <c r="M181" s="93"/>
      <c r="N181" s="93"/>
    </row>
    <row r="182" spans="1:14" x14ac:dyDescent="0.3">
      <c r="A182" s="93"/>
      <c r="B182" s="93"/>
      <c r="C182" s="93"/>
      <c r="D182" s="93"/>
      <c r="E182" s="93"/>
      <c r="F182" s="93"/>
      <c r="G182" s="93"/>
      <c r="H182" s="93"/>
      <c r="I182" s="93"/>
      <c r="J182" s="93"/>
      <c r="K182" s="93"/>
      <c r="L182" s="93"/>
      <c r="M182" s="93"/>
      <c r="N182" s="93"/>
    </row>
    <row r="183" spans="1:14" x14ac:dyDescent="0.3">
      <c r="A183" s="93"/>
      <c r="B183" s="93"/>
      <c r="C183" s="93"/>
      <c r="D183" s="93"/>
      <c r="E183" s="93"/>
      <c r="F183" s="93"/>
      <c r="G183" s="93"/>
      <c r="H183" s="93"/>
      <c r="I183" s="93"/>
      <c r="J183" s="93"/>
      <c r="K183" s="93"/>
      <c r="L183" s="93"/>
      <c r="M183" s="93"/>
      <c r="N183" s="93"/>
    </row>
    <row r="184" spans="1:14" x14ac:dyDescent="0.3">
      <c r="A184" s="93"/>
      <c r="B184" s="93"/>
      <c r="C184" s="93"/>
      <c r="D184" s="93"/>
      <c r="E184" s="93"/>
      <c r="F184" s="93"/>
      <c r="G184" s="93"/>
      <c r="H184" s="93"/>
      <c r="I184" s="93"/>
      <c r="J184" s="93"/>
      <c r="K184" s="93"/>
      <c r="L184" s="93"/>
      <c r="M184" s="93"/>
      <c r="N184" s="93"/>
    </row>
    <row r="185" spans="1:14" x14ac:dyDescent="0.3">
      <c r="A185" s="93"/>
      <c r="B185" s="93"/>
      <c r="C185" s="93"/>
      <c r="D185" s="93"/>
      <c r="E185" s="93"/>
      <c r="F185" s="93"/>
      <c r="G185" s="93"/>
      <c r="H185" s="93"/>
      <c r="I185" s="93"/>
      <c r="J185" s="93"/>
      <c r="K185" s="93"/>
      <c r="L185" s="93"/>
      <c r="M185" s="93"/>
      <c r="N185" s="93"/>
    </row>
    <row r="186" spans="1:14" x14ac:dyDescent="0.3">
      <c r="A186" s="93"/>
      <c r="B186" s="93"/>
      <c r="C186" s="93"/>
      <c r="D186" s="93"/>
      <c r="E186" s="93"/>
      <c r="F186" s="93"/>
      <c r="G186" s="93"/>
      <c r="H186" s="93"/>
      <c r="I186" s="93"/>
      <c r="J186" s="93"/>
      <c r="K186" s="93"/>
      <c r="L186" s="93"/>
      <c r="M186" s="93"/>
      <c r="N186" s="93"/>
    </row>
    <row r="187" spans="1:14" x14ac:dyDescent="0.3">
      <c r="A187" s="93"/>
      <c r="B187" s="93"/>
      <c r="C187" s="93"/>
      <c r="D187" s="93"/>
      <c r="E187" s="93"/>
      <c r="F187" s="93"/>
      <c r="G187" s="93"/>
      <c r="H187" s="93"/>
      <c r="I187" s="93"/>
      <c r="J187" s="93"/>
      <c r="K187" s="93"/>
      <c r="L187" s="93"/>
      <c r="M187" s="93"/>
      <c r="N187" s="93"/>
    </row>
    <row r="188" spans="1:14" x14ac:dyDescent="0.3">
      <c r="A188" s="93"/>
      <c r="B188" s="93"/>
      <c r="C188" s="93"/>
      <c r="D188" s="93"/>
      <c r="E188" s="93"/>
      <c r="F188" s="93"/>
      <c r="G188" s="93"/>
      <c r="H188" s="93"/>
      <c r="I188" s="93"/>
      <c r="J188" s="93"/>
      <c r="K188" s="93"/>
      <c r="L188" s="93"/>
      <c r="M188" s="93"/>
      <c r="N188" s="93"/>
    </row>
    <row r="189" spans="1:14" x14ac:dyDescent="0.3">
      <c r="A189" s="93"/>
      <c r="B189" s="93"/>
      <c r="C189" s="93"/>
      <c r="D189" s="93"/>
      <c r="E189" s="93"/>
      <c r="F189" s="93"/>
      <c r="G189" s="93"/>
      <c r="H189" s="93"/>
      <c r="I189" s="93"/>
      <c r="J189" s="93"/>
      <c r="K189" s="93"/>
      <c r="L189" s="93"/>
      <c r="M189" s="93"/>
      <c r="N189" s="93"/>
    </row>
    <row r="190" spans="1:14" x14ac:dyDescent="0.3">
      <c r="A190" s="93"/>
      <c r="B190" s="93"/>
      <c r="C190" s="93"/>
      <c r="D190" s="93"/>
      <c r="E190" s="93"/>
      <c r="F190" s="93"/>
      <c r="G190" s="93"/>
      <c r="H190" s="93"/>
      <c r="I190" s="93"/>
      <c r="J190" s="93"/>
      <c r="K190" s="93"/>
      <c r="L190" s="93"/>
      <c r="M190" s="93"/>
      <c r="N190" s="93"/>
    </row>
    <row r="191" spans="1:14" x14ac:dyDescent="0.3">
      <c r="A191" s="93"/>
      <c r="B191" s="93"/>
      <c r="C191" s="93"/>
      <c r="D191" s="93"/>
      <c r="E191" s="93"/>
      <c r="F191" s="93"/>
      <c r="G191" s="93"/>
      <c r="H191" s="93"/>
      <c r="I191" s="93"/>
      <c r="J191" s="93"/>
      <c r="K191" s="93"/>
      <c r="L191" s="93"/>
      <c r="M191" s="93"/>
      <c r="N191" s="93"/>
    </row>
    <row r="192" spans="1:14" x14ac:dyDescent="0.3">
      <c r="A192" s="93"/>
      <c r="B192" s="93"/>
      <c r="C192" s="93"/>
      <c r="D192" s="93"/>
      <c r="E192" s="93"/>
      <c r="F192" s="93"/>
      <c r="G192" s="93"/>
      <c r="H192" s="93"/>
      <c r="I192" s="93"/>
      <c r="J192" s="93"/>
      <c r="K192" s="93"/>
      <c r="L192" s="93"/>
      <c r="M192" s="93"/>
      <c r="N192" s="93"/>
    </row>
    <row r="193" spans="1:14" x14ac:dyDescent="0.3">
      <c r="A193" s="93"/>
      <c r="B193" s="93"/>
      <c r="C193" s="93"/>
      <c r="D193" s="93"/>
      <c r="E193" s="93"/>
      <c r="F193" s="93"/>
      <c r="G193" s="93"/>
      <c r="H193" s="93"/>
      <c r="I193" s="93"/>
      <c r="J193" s="93"/>
      <c r="K193" s="93"/>
      <c r="L193" s="93"/>
      <c r="M193" s="93"/>
      <c r="N193" s="93"/>
    </row>
    <row r="194" spans="1:14" x14ac:dyDescent="0.3">
      <c r="A194" s="93"/>
      <c r="B194" s="93"/>
      <c r="C194" s="93"/>
      <c r="D194" s="93"/>
      <c r="E194" s="93"/>
      <c r="F194" s="93"/>
      <c r="G194" s="93"/>
      <c r="H194" s="93"/>
      <c r="I194" s="93"/>
      <c r="J194" s="93"/>
      <c r="K194" s="93"/>
      <c r="L194" s="93"/>
      <c r="M194" s="93"/>
      <c r="N194" s="93"/>
    </row>
    <row r="195" spans="1:14" x14ac:dyDescent="0.3">
      <c r="A195" s="93"/>
      <c r="B195" s="93"/>
      <c r="C195" s="93"/>
      <c r="D195" s="93"/>
      <c r="E195" s="93"/>
      <c r="F195" s="93"/>
      <c r="G195" s="93"/>
      <c r="H195" s="93"/>
      <c r="I195" s="93"/>
      <c r="J195" s="93"/>
      <c r="K195" s="93"/>
      <c r="L195" s="93"/>
      <c r="M195" s="93"/>
      <c r="N195" s="93"/>
    </row>
    <row r="196" spans="1:14" x14ac:dyDescent="0.3">
      <c r="A196" s="93"/>
      <c r="B196" s="93"/>
      <c r="C196" s="93"/>
      <c r="D196" s="93"/>
      <c r="E196" s="93"/>
      <c r="F196" s="93"/>
      <c r="G196" s="93"/>
      <c r="H196" s="93"/>
      <c r="I196" s="93"/>
      <c r="J196" s="93"/>
      <c r="K196" s="93"/>
      <c r="L196" s="93"/>
      <c r="M196" s="93"/>
      <c r="N196" s="93"/>
    </row>
    <row r="197" spans="1:14" x14ac:dyDescent="0.3">
      <c r="A197" s="93"/>
      <c r="B197" s="93"/>
      <c r="C197" s="93"/>
      <c r="D197" s="93"/>
      <c r="E197" s="93"/>
      <c r="F197" s="93"/>
      <c r="G197" s="93"/>
      <c r="H197" s="93"/>
      <c r="I197" s="93"/>
      <c r="J197" s="93"/>
      <c r="K197" s="93"/>
      <c r="L197" s="93"/>
      <c r="M197" s="93"/>
      <c r="N197" s="93"/>
    </row>
    <row r="198" spans="1:14" x14ac:dyDescent="0.3">
      <c r="A198" s="93"/>
      <c r="B198" s="93"/>
      <c r="C198" s="93"/>
      <c r="D198" s="93"/>
      <c r="E198" s="93"/>
      <c r="F198" s="93"/>
      <c r="G198" s="93"/>
      <c r="H198" s="93"/>
      <c r="I198" s="93"/>
      <c r="J198" s="93"/>
      <c r="K198" s="93"/>
      <c r="L198" s="93"/>
      <c r="M198" s="93"/>
      <c r="N198" s="93"/>
    </row>
    <row r="199" spans="1:14" x14ac:dyDescent="0.3">
      <c r="A199" s="93"/>
      <c r="B199" s="93"/>
      <c r="C199" s="93"/>
      <c r="D199" s="93"/>
      <c r="E199" s="93"/>
      <c r="F199" s="93"/>
      <c r="G199" s="93"/>
      <c r="H199" s="93"/>
      <c r="I199" s="93"/>
      <c r="J199" s="93"/>
      <c r="K199" s="93"/>
      <c r="L199" s="93"/>
      <c r="M199" s="93"/>
      <c r="N199" s="93"/>
    </row>
    <row r="200" spans="1:14" x14ac:dyDescent="0.3">
      <c r="A200" s="93"/>
      <c r="B200" s="93"/>
      <c r="C200" s="93"/>
      <c r="D200" s="93"/>
      <c r="E200" s="93"/>
      <c r="F200" s="93"/>
      <c r="G200" s="93"/>
      <c r="H200" s="93"/>
      <c r="I200" s="93"/>
      <c r="J200" s="93"/>
      <c r="K200" s="93"/>
      <c r="L200" s="93"/>
      <c r="M200" s="93"/>
      <c r="N200" s="93"/>
    </row>
    <row r="201" spans="1:14" x14ac:dyDescent="0.3">
      <c r="A201" s="93"/>
      <c r="B201" s="93"/>
      <c r="C201" s="93"/>
      <c r="D201" s="93"/>
      <c r="E201" s="93"/>
      <c r="F201" s="93"/>
      <c r="G201" s="93"/>
      <c r="H201" s="93"/>
      <c r="I201" s="93"/>
      <c r="J201" s="93"/>
      <c r="K201" s="93"/>
      <c r="L201" s="93"/>
      <c r="M201" s="93"/>
      <c r="N201" s="93"/>
    </row>
    <row r="202" spans="1:14" x14ac:dyDescent="0.3">
      <c r="A202" s="93"/>
      <c r="B202" s="93"/>
      <c r="C202" s="93"/>
      <c r="D202" s="93"/>
      <c r="E202" s="93"/>
      <c r="F202" s="93"/>
      <c r="G202" s="93"/>
      <c r="H202" s="93"/>
      <c r="I202" s="93"/>
      <c r="J202" s="93"/>
      <c r="K202" s="93"/>
      <c r="L202" s="93"/>
      <c r="M202" s="93"/>
      <c r="N202" s="93"/>
    </row>
    <row r="203" spans="1:14" x14ac:dyDescent="0.3">
      <c r="A203" s="93"/>
      <c r="B203" s="93"/>
      <c r="C203" s="93"/>
      <c r="D203" s="93"/>
      <c r="E203" s="93"/>
      <c r="F203" s="93"/>
      <c r="G203" s="93"/>
      <c r="H203" s="93"/>
      <c r="I203" s="93"/>
      <c r="J203" s="93"/>
      <c r="K203" s="93"/>
      <c r="L203" s="93"/>
      <c r="M203" s="93"/>
      <c r="N203" s="93"/>
    </row>
    <row r="204" spans="1:14" x14ac:dyDescent="0.3">
      <c r="A204" s="93"/>
      <c r="B204" s="93"/>
      <c r="C204" s="93"/>
      <c r="D204" s="93"/>
      <c r="E204" s="93"/>
      <c r="F204" s="93"/>
      <c r="G204" s="93"/>
      <c r="H204" s="93"/>
      <c r="I204" s="93"/>
      <c r="J204" s="93"/>
      <c r="K204" s="93"/>
      <c r="L204" s="93"/>
      <c r="M204" s="93"/>
      <c r="N204" s="93"/>
    </row>
    <row r="205" spans="1:14" x14ac:dyDescent="0.3">
      <c r="A205" s="93"/>
      <c r="B205" s="93"/>
      <c r="C205" s="93"/>
      <c r="D205" s="93"/>
      <c r="E205" s="93"/>
      <c r="F205" s="93"/>
      <c r="G205" s="93"/>
      <c r="H205" s="93"/>
      <c r="I205" s="93"/>
      <c r="J205" s="93"/>
      <c r="K205" s="93"/>
      <c r="L205" s="93"/>
      <c r="M205" s="93"/>
      <c r="N205" s="93"/>
    </row>
    <row r="206" spans="1:14" x14ac:dyDescent="0.3">
      <c r="A206" s="93"/>
      <c r="B206" s="93"/>
      <c r="C206" s="93"/>
      <c r="D206" s="93"/>
      <c r="E206" s="93"/>
      <c r="F206" s="93"/>
      <c r="G206" s="93"/>
      <c r="H206" s="93"/>
      <c r="I206" s="93"/>
      <c r="J206" s="93"/>
      <c r="K206" s="93"/>
      <c r="L206" s="93"/>
      <c r="M206" s="93"/>
      <c r="N206" s="93"/>
    </row>
    <row r="207" spans="1:14" x14ac:dyDescent="0.3">
      <c r="A207" s="93"/>
      <c r="B207" s="93"/>
      <c r="C207" s="93"/>
      <c r="D207" s="93"/>
      <c r="E207" s="93"/>
      <c r="F207" s="93"/>
      <c r="G207" s="93"/>
      <c r="H207" s="93"/>
      <c r="I207" s="93"/>
      <c r="J207" s="93"/>
      <c r="K207" s="93"/>
      <c r="L207" s="93"/>
      <c r="M207" s="93"/>
      <c r="N207" s="93"/>
    </row>
    <row r="208" spans="1:14" x14ac:dyDescent="0.3">
      <c r="A208" s="93"/>
      <c r="B208" s="93"/>
      <c r="C208" s="93"/>
      <c r="D208" s="93"/>
      <c r="E208" s="93"/>
      <c r="F208" s="93"/>
      <c r="G208" s="93"/>
      <c r="H208" s="93"/>
      <c r="I208" s="93"/>
      <c r="J208" s="93"/>
      <c r="K208" s="93"/>
      <c r="L208" s="93"/>
      <c r="M208" s="93"/>
      <c r="N208" s="93"/>
    </row>
    <row r="209" spans="1:14" x14ac:dyDescent="0.3">
      <c r="A209" s="93"/>
      <c r="B209" s="93"/>
      <c r="C209" s="93"/>
      <c r="D209" s="93"/>
      <c r="E209" s="93"/>
      <c r="F209" s="93"/>
      <c r="G209" s="93"/>
      <c r="H209" s="93"/>
      <c r="I209" s="93"/>
      <c r="J209" s="93"/>
      <c r="K209" s="93"/>
      <c r="L209" s="93"/>
      <c r="M209" s="93"/>
      <c r="N209" s="93"/>
    </row>
    <row r="210" spans="1:14" x14ac:dyDescent="0.3">
      <c r="A210" s="93"/>
      <c r="B210" s="93"/>
      <c r="C210" s="93"/>
      <c r="D210" s="93"/>
      <c r="E210" s="93"/>
      <c r="F210" s="93"/>
      <c r="G210" s="93"/>
      <c r="H210" s="93"/>
      <c r="I210" s="93"/>
      <c r="J210" s="93"/>
      <c r="K210" s="93"/>
      <c r="L210" s="93"/>
      <c r="M210" s="93"/>
      <c r="N210" s="93"/>
    </row>
    <row r="211" spans="1:14" x14ac:dyDescent="0.3">
      <c r="A211" s="93"/>
      <c r="B211" s="93"/>
      <c r="C211" s="93"/>
      <c r="D211" s="93"/>
      <c r="E211" s="93"/>
      <c r="F211" s="93"/>
      <c r="G211" s="93"/>
      <c r="H211" s="93"/>
      <c r="I211" s="93"/>
      <c r="J211" s="93"/>
      <c r="K211" s="93"/>
      <c r="L211" s="93"/>
      <c r="M211" s="93"/>
      <c r="N211" s="93"/>
    </row>
    <row r="212" spans="1:14" x14ac:dyDescent="0.3">
      <c r="A212" s="93"/>
      <c r="B212" s="93"/>
      <c r="C212" s="93"/>
      <c r="D212" s="93"/>
      <c r="E212" s="93"/>
      <c r="F212" s="93"/>
      <c r="G212" s="93"/>
      <c r="H212" s="93"/>
      <c r="I212" s="93"/>
      <c r="J212" s="93"/>
      <c r="K212" s="93"/>
      <c r="L212" s="93"/>
      <c r="M212" s="93"/>
      <c r="N212" s="93"/>
    </row>
    <row r="213" spans="1:14" x14ac:dyDescent="0.3">
      <c r="A213" s="93"/>
      <c r="B213" s="93"/>
      <c r="C213" s="93"/>
      <c r="D213" s="93"/>
      <c r="E213" s="93"/>
      <c r="F213" s="93"/>
      <c r="G213" s="93"/>
      <c r="H213" s="93"/>
      <c r="I213" s="93"/>
      <c r="J213" s="93"/>
      <c r="K213" s="93"/>
      <c r="L213" s="93"/>
      <c r="M213" s="93"/>
      <c r="N213" s="93"/>
    </row>
    <row r="214" spans="1:14" x14ac:dyDescent="0.3">
      <c r="A214" s="93"/>
      <c r="B214" s="93"/>
      <c r="C214" s="93"/>
      <c r="D214" s="93"/>
      <c r="E214" s="93"/>
      <c r="F214" s="93"/>
      <c r="G214" s="93"/>
      <c r="H214" s="93"/>
      <c r="I214" s="93"/>
      <c r="J214" s="93"/>
      <c r="K214" s="93"/>
      <c r="L214" s="93"/>
      <c r="M214" s="93"/>
      <c r="N214" s="93"/>
    </row>
    <row r="215" spans="1:14" x14ac:dyDescent="0.3">
      <c r="A215" s="93"/>
      <c r="B215" s="93"/>
      <c r="C215" s="93"/>
      <c r="D215" s="93"/>
      <c r="E215" s="93"/>
      <c r="F215" s="93"/>
      <c r="G215" s="93"/>
      <c r="H215" s="93"/>
      <c r="I215" s="93"/>
      <c r="J215" s="93"/>
      <c r="K215" s="93"/>
      <c r="L215" s="93"/>
      <c r="M215" s="93"/>
      <c r="N215" s="93"/>
    </row>
    <row r="216" spans="1:14" x14ac:dyDescent="0.3">
      <c r="A216" s="93"/>
      <c r="B216" s="93"/>
      <c r="C216" s="93"/>
      <c r="D216" s="93"/>
      <c r="E216" s="93"/>
      <c r="F216" s="93"/>
      <c r="G216" s="93"/>
      <c r="H216" s="93"/>
      <c r="I216" s="93"/>
      <c r="J216" s="93"/>
      <c r="K216" s="93"/>
      <c r="L216" s="93"/>
      <c r="M216" s="93"/>
      <c r="N216" s="93"/>
    </row>
    <row r="217" spans="1:14" x14ac:dyDescent="0.3">
      <c r="A217" s="93"/>
      <c r="B217" s="93"/>
      <c r="C217" s="93"/>
      <c r="D217" s="93"/>
      <c r="E217" s="93"/>
      <c r="F217" s="93"/>
      <c r="G217" s="93"/>
      <c r="H217" s="93"/>
      <c r="I217" s="93"/>
      <c r="J217" s="93"/>
      <c r="K217" s="93"/>
      <c r="L217" s="93"/>
      <c r="M217" s="93"/>
      <c r="N217" s="93"/>
    </row>
    <row r="218" spans="1:14" x14ac:dyDescent="0.3">
      <c r="A218" s="93"/>
      <c r="B218" s="93"/>
      <c r="C218" s="93"/>
      <c r="D218" s="93"/>
      <c r="E218" s="93"/>
      <c r="F218" s="93"/>
      <c r="G218" s="93"/>
      <c r="H218" s="93"/>
      <c r="I218" s="93"/>
      <c r="J218" s="93"/>
      <c r="K218" s="93"/>
      <c r="L218" s="93"/>
      <c r="M218" s="93"/>
      <c r="N218" s="93"/>
    </row>
    <row r="219" spans="1:14" x14ac:dyDescent="0.3">
      <c r="A219" s="93"/>
      <c r="B219" s="93"/>
      <c r="C219" s="93"/>
      <c r="D219" s="93"/>
      <c r="E219" s="93"/>
      <c r="F219" s="93"/>
      <c r="G219" s="93"/>
      <c r="H219" s="93"/>
      <c r="I219" s="93"/>
      <c r="J219" s="93"/>
      <c r="K219" s="93"/>
      <c r="L219" s="93"/>
      <c r="M219" s="93"/>
      <c r="N219" s="93"/>
    </row>
    <row r="220" spans="1:14" x14ac:dyDescent="0.3">
      <c r="A220" s="93"/>
      <c r="B220" s="93"/>
      <c r="C220" s="93"/>
      <c r="D220" s="93"/>
      <c r="E220" s="93"/>
      <c r="F220" s="93"/>
      <c r="G220" s="93"/>
      <c r="H220" s="93"/>
      <c r="I220" s="93"/>
      <c r="J220" s="93"/>
      <c r="K220" s="93"/>
      <c r="L220" s="93"/>
      <c r="M220" s="93"/>
      <c r="N220" s="93"/>
    </row>
    <row r="221" spans="1:14" x14ac:dyDescent="0.3">
      <c r="A221" s="93"/>
      <c r="B221" s="93"/>
      <c r="C221" s="93"/>
      <c r="D221" s="93"/>
      <c r="E221" s="93"/>
      <c r="F221" s="93"/>
      <c r="G221" s="93"/>
      <c r="H221" s="93"/>
      <c r="I221" s="93"/>
      <c r="J221" s="93"/>
      <c r="K221" s="93"/>
      <c r="L221" s="93"/>
      <c r="M221" s="93"/>
      <c r="N221" s="93"/>
    </row>
    <row r="222" spans="1:14" x14ac:dyDescent="0.3">
      <c r="A222" s="93"/>
      <c r="B222" s="93"/>
      <c r="C222" s="93"/>
      <c r="D222" s="93"/>
      <c r="E222" s="93"/>
      <c r="F222" s="93"/>
      <c r="G222" s="93"/>
      <c r="H222" s="93"/>
      <c r="I222" s="93"/>
      <c r="J222" s="93"/>
      <c r="K222" s="93"/>
      <c r="L222" s="93"/>
      <c r="M222" s="93"/>
      <c r="N222" s="93"/>
    </row>
    <row r="223" spans="1:14" x14ac:dyDescent="0.3">
      <c r="A223" s="93"/>
      <c r="B223" s="93"/>
      <c r="C223" s="93"/>
      <c r="D223" s="93"/>
      <c r="E223" s="93"/>
      <c r="F223" s="93"/>
      <c r="G223" s="93"/>
      <c r="H223" s="93"/>
      <c r="I223" s="93"/>
      <c r="J223" s="93"/>
      <c r="K223" s="93"/>
      <c r="L223" s="93"/>
      <c r="M223" s="93"/>
      <c r="N223" s="93"/>
    </row>
    <row r="224" spans="1:14" x14ac:dyDescent="0.3">
      <c r="A224" s="93"/>
      <c r="B224" s="93"/>
      <c r="C224" s="93"/>
      <c r="D224" s="93"/>
      <c r="E224" s="93"/>
      <c r="F224" s="93"/>
      <c r="G224" s="93"/>
      <c r="H224" s="93"/>
      <c r="I224" s="93"/>
      <c r="J224" s="93"/>
      <c r="K224" s="93"/>
      <c r="L224" s="93"/>
      <c r="M224" s="93"/>
      <c r="N224" s="93"/>
    </row>
    <row r="225" spans="1:14" x14ac:dyDescent="0.3">
      <c r="A225" s="93"/>
      <c r="B225" s="93"/>
      <c r="C225" s="93"/>
      <c r="D225" s="93"/>
      <c r="E225" s="93"/>
      <c r="F225" s="93"/>
      <c r="G225" s="93"/>
      <c r="H225" s="93"/>
      <c r="I225" s="93"/>
      <c r="J225" s="93"/>
      <c r="K225" s="93"/>
      <c r="L225" s="93"/>
      <c r="M225" s="93"/>
      <c r="N225" s="93"/>
    </row>
    <row r="226" spans="1:14" x14ac:dyDescent="0.3">
      <c r="A226" s="93"/>
      <c r="B226" s="93"/>
      <c r="C226" s="93"/>
      <c r="D226" s="93"/>
      <c r="E226" s="93"/>
      <c r="F226" s="93"/>
      <c r="G226" s="93"/>
      <c r="H226" s="93"/>
      <c r="I226" s="93"/>
      <c r="J226" s="93"/>
      <c r="K226" s="93"/>
      <c r="L226" s="93"/>
      <c r="M226" s="93"/>
      <c r="N226" s="93"/>
    </row>
    <row r="227" spans="1:14" x14ac:dyDescent="0.3">
      <c r="A227" s="93"/>
      <c r="B227" s="93"/>
      <c r="C227" s="93"/>
      <c r="D227" s="93"/>
      <c r="E227" s="93"/>
      <c r="F227" s="93"/>
      <c r="G227" s="93"/>
      <c r="H227" s="93"/>
      <c r="I227" s="93"/>
      <c r="J227" s="93"/>
      <c r="K227" s="93"/>
      <c r="L227" s="93"/>
      <c r="M227" s="93"/>
      <c r="N227" s="93"/>
    </row>
    <row r="228" spans="1:14" x14ac:dyDescent="0.3">
      <c r="A228" s="93"/>
      <c r="B228" s="93"/>
      <c r="C228" s="93"/>
      <c r="D228" s="93"/>
      <c r="E228" s="93"/>
      <c r="F228" s="93"/>
      <c r="G228" s="93"/>
      <c r="H228" s="93"/>
      <c r="I228" s="93"/>
      <c r="J228" s="93"/>
      <c r="K228" s="93"/>
      <c r="L228" s="93"/>
      <c r="M228" s="93"/>
      <c r="N228" s="93"/>
    </row>
    <row r="229" spans="1:14" x14ac:dyDescent="0.3">
      <c r="A229" s="93"/>
      <c r="B229" s="93"/>
      <c r="C229" s="93"/>
      <c r="D229" s="93"/>
      <c r="E229" s="93"/>
      <c r="F229" s="93"/>
      <c r="G229" s="93"/>
      <c r="H229" s="93"/>
      <c r="I229" s="93"/>
      <c r="J229" s="93"/>
      <c r="K229" s="93"/>
      <c r="L229" s="93"/>
      <c r="M229" s="93"/>
      <c r="N229" s="93"/>
    </row>
    <row r="230" spans="1:14" x14ac:dyDescent="0.3">
      <c r="A230" s="93"/>
      <c r="B230" s="93"/>
      <c r="C230" s="93"/>
      <c r="D230" s="93"/>
      <c r="E230" s="93"/>
      <c r="F230" s="93"/>
      <c r="G230" s="93"/>
      <c r="H230" s="93"/>
      <c r="I230" s="93"/>
      <c r="J230" s="93"/>
      <c r="K230" s="93"/>
      <c r="L230" s="93"/>
      <c r="M230" s="93"/>
      <c r="N230" s="93"/>
    </row>
    <row r="231" spans="1:14" x14ac:dyDescent="0.3">
      <c r="A231" s="93"/>
      <c r="B231" s="93"/>
      <c r="C231" s="93"/>
      <c r="D231" s="93"/>
      <c r="E231" s="93"/>
      <c r="F231" s="93"/>
      <c r="G231" s="93"/>
      <c r="H231" s="93"/>
      <c r="I231" s="93"/>
      <c r="J231" s="93"/>
      <c r="K231" s="93"/>
      <c r="L231" s="93"/>
      <c r="M231" s="93"/>
      <c r="N231" s="93"/>
    </row>
    <row r="232" spans="1:14" x14ac:dyDescent="0.3">
      <c r="A232" s="93"/>
      <c r="B232" s="93"/>
      <c r="C232" s="93"/>
      <c r="D232" s="93"/>
      <c r="E232" s="93"/>
      <c r="F232" s="93"/>
      <c r="G232" s="93"/>
      <c r="H232" s="93"/>
      <c r="I232" s="93"/>
      <c r="J232" s="93"/>
      <c r="K232" s="93"/>
      <c r="L232" s="93"/>
      <c r="M232" s="93"/>
      <c r="N232" s="93"/>
    </row>
  </sheetData>
  <mergeCells count="4">
    <mergeCell ref="C4:E5"/>
    <mergeCell ref="G4:I5"/>
    <mergeCell ref="K4:M5"/>
    <mergeCell ref="A42:G42"/>
  </mergeCells>
  <conditionalFormatting sqref="L6:M7">
    <cfRule type="containsText" dxfId="328" priority="16" operator="containsText" text="Y">
      <formula>NOT(ISERROR(SEARCH("Y",L6)))</formula>
    </cfRule>
  </conditionalFormatting>
  <conditionalFormatting sqref="C4:E4 G4:I4 K4:M4">
    <cfRule type="containsText" dxfId="327" priority="19" operator="containsText" text="Y">
      <formula>NOT(ISERROR(SEARCH("Y",C4)))</formula>
    </cfRule>
  </conditionalFormatting>
  <conditionalFormatting sqref="D6:E7">
    <cfRule type="containsText" dxfId="326" priority="18" operator="containsText" text="Y">
      <formula>NOT(ISERROR(SEARCH("Y",D6)))</formula>
    </cfRule>
  </conditionalFormatting>
  <conditionalFormatting sqref="H6:I7">
    <cfRule type="containsText" dxfId="325" priority="17" operator="containsText" text="Y">
      <formula>NOT(ISERROR(SEARCH("Y",H6)))</formula>
    </cfRule>
  </conditionalFormatting>
  <conditionalFormatting sqref="B4:B7">
    <cfRule type="containsText" dxfId="324" priority="15" operator="containsText" text="Y">
      <formula>NOT(ISERROR(SEARCH("Y",B4)))</formula>
    </cfRule>
  </conditionalFormatting>
  <conditionalFormatting sqref="F5:F7">
    <cfRule type="containsText" dxfId="323" priority="14" operator="containsText" text="Y">
      <formula>NOT(ISERROR(SEARCH("Y",F5)))</formula>
    </cfRule>
  </conditionalFormatting>
  <conditionalFormatting sqref="J5:J7">
    <cfRule type="containsText" dxfId="322" priority="13" operator="containsText" text="Y">
      <formula>NOT(ISERROR(SEARCH("Y",J5)))</formula>
    </cfRule>
  </conditionalFormatting>
  <conditionalFormatting sqref="N5:N7">
    <cfRule type="containsText" dxfId="321" priority="3" operator="containsText" text="Y">
      <formula>NOT(ISERROR(SEARCH("Y",N5)))</formula>
    </cfRule>
  </conditionalFormatting>
  <hyperlinks>
    <hyperlink ref="C2" location="Contents!A1" display="back to contents" xr:uid="{580785FC-A9C1-48B3-99C4-810856B709FA}"/>
    <hyperlink ref="A48" location="Notes!A1" display="See Notes page for more information." xr:uid="{5352AD86-26EA-4710-91E3-E925E1F0350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BAFEE-2C43-44BC-85BB-293C0C18F29C}">
  <sheetPr codeName="Sheet12"/>
  <dimension ref="A1:BA67"/>
  <sheetViews>
    <sheetView showGridLines="0" workbookViewId="0"/>
  </sheetViews>
  <sheetFormatPr defaultColWidth="17.21875" defaultRowHeight="13.2" x14ac:dyDescent="0.25"/>
  <cols>
    <col min="1" max="1" width="89.44140625" style="2" customWidth="1"/>
    <col min="2" max="2" width="5.21875" style="10" customWidth="1"/>
    <col min="3" max="3" width="11.77734375" style="10" customWidth="1"/>
    <col min="4" max="4" width="10" style="10" customWidth="1"/>
    <col min="5" max="5" width="9.5546875" style="11" customWidth="1"/>
    <col min="6" max="6" width="7" style="2" customWidth="1"/>
    <col min="7" max="7" width="10.21875" style="2" customWidth="1"/>
    <col min="8" max="9" width="10" style="2" customWidth="1"/>
    <col min="10" max="10" width="2.44140625" style="2" customWidth="1"/>
    <col min="11" max="11" width="9.77734375" style="2" customWidth="1"/>
    <col min="12" max="13" width="10" style="2" customWidth="1"/>
    <col min="14" max="14" width="8" style="2" bestFit="1" customWidth="1"/>
    <col min="15" max="16" width="10" style="2" bestFit="1" customWidth="1"/>
    <col min="17" max="17" width="7.77734375" style="2" customWidth="1"/>
    <col min="18" max="18" width="6.77734375" style="2" customWidth="1"/>
    <col min="19" max="20" width="10" style="2" bestFit="1" customWidth="1"/>
    <col min="21" max="21" width="7.5546875" style="2" customWidth="1"/>
    <col min="22" max="22" width="6.77734375" style="2" customWidth="1"/>
    <col min="23" max="24" width="10" style="2" bestFit="1" customWidth="1"/>
    <col min="25" max="25" width="8.77734375" style="2" customWidth="1"/>
    <col min="26" max="26" width="7.21875" style="2" customWidth="1"/>
    <col min="27" max="27" width="10.21875" style="2" customWidth="1"/>
    <col min="28" max="28" width="10.77734375" style="2" customWidth="1"/>
    <col min="29" max="29" width="12.21875" style="2" customWidth="1"/>
    <col min="30" max="30" width="6.21875" style="2" customWidth="1"/>
    <col min="31" max="31" width="11.21875" style="2" customWidth="1"/>
    <col min="32" max="32" width="9.44140625" style="2" customWidth="1"/>
    <col min="33" max="33" width="10.5546875" style="2" customWidth="1"/>
    <col min="34" max="34" width="8.21875" style="2" customWidth="1"/>
    <col min="35" max="35" width="9.44140625" style="2" customWidth="1"/>
    <col min="36" max="36" width="7.44140625" style="2" customWidth="1"/>
    <col min="37" max="37" width="10.44140625" style="2" customWidth="1"/>
    <col min="38" max="38" width="6.77734375" style="2" customWidth="1"/>
    <col min="39" max="39" width="9.21875" style="2" customWidth="1"/>
    <col min="40" max="40" width="14.5546875" style="2" customWidth="1"/>
    <col min="41" max="41" width="10" style="2" customWidth="1"/>
    <col min="42" max="42" width="8.21875" style="2" customWidth="1"/>
    <col min="43" max="43" width="12.44140625" style="2" customWidth="1"/>
    <col min="44" max="44" width="13" style="2" customWidth="1"/>
    <col min="45" max="45" width="10.21875" style="2" customWidth="1"/>
    <col min="46" max="46" width="6.21875" style="2" customWidth="1"/>
    <col min="47" max="47" width="7.77734375" style="2" customWidth="1"/>
    <col min="48" max="48" width="11.21875" style="2" customWidth="1"/>
    <col min="49" max="49" width="13" style="2" customWidth="1"/>
    <col min="50" max="50" width="6.77734375" style="2" customWidth="1"/>
    <col min="51" max="52" width="9.44140625" style="60" customWidth="1"/>
    <col min="53" max="53" width="8.44140625" style="60" customWidth="1"/>
    <col min="54" max="16384" width="17.21875" style="2"/>
  </cols>
  <sheetData>
    <row r="1" spans="1:53" x14ac:dyDescent="0.25">
      <c r="A1" s="4" t="s">
        <v>325</v>
      </c>
    </row>
    <row r="2" spans="1:53" x14ac:dyDescent="0.25">
      <c r="A2" s="64" t="s">
        <v>235</v>
      </c>
      <c r="C2" s="65" t="s">
        <v>12</v>
      </c>
      <c r="D2" s="13"/>
      <c r="E2" s="13"/>
    </row>
    <row r="3" spans="1:53" s="57" customFormat="1" ht="15" thickBot="1" x14ac:dyDescent="0.3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226"/>
      <c r="AZ3" s="226"/>
      <c r="BA3" s="226"/>
    </row>
    <row r="4" spans="1:53" s="57" customFormat="1" ht="14.4" x14ac:dyDescent="0.3">
      <c r="A4" s="58"/>
      <c r="B4" s="16"/>
      <c r="C4" s="414" t="s">
        <v>21</v>
      </c>
      <c r="D4" s="414"/>
      <c r="E4" s="414"/>
      <c r="G4" s="414" t="s">
        <v>113</v>
      </c>
      <c r="H4" s="414"/>
      <c r="I4" s="414"/>
      <c r="K4" s="414" t="s">
        <v>114</v>
      </c>
      <c r="L4" s="414"/>
      <c r="M4" s="414"/>
      <c r="O4" s="419" t="s">
        <v>157</v>
      </c>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row>
    <row r="5" spans="1:53" s="57" customFormat="1" ht="14.4" x14ac:dyDescent="0.3">
      <c r="A5" s="58"/>
      <c r="B5" s="16"/>
      <c r="C5" s="415"/>
      <c r="D5" s="415"/>
      <c r="E5" s="415"/>
      <c r="F5" s="16"/>
      <c r="G5" s="415"/>
      <c r="H5" s="415"/>
      <c r="I5" s="415"/>
      <c r="J5" s="16"/>
      <c r="K5" s="415"/>
      <c r="L5" s="415"/>
      <c r="M5" s="415"/>
      <c r="N5" s="16"/>
      <c r="O5" s="421" t="s">
        <v>152</v>
      </c>
      <c r="P5" s="422"/>
      <c r="Q5" s="422"/>
      <c r="R5" s="255"/>
      <c r="S5" s="421" t="s">
        <v>153</v>
      </c>
      <c r="T5" s="422"/>
      <c r="U5" s="422"/>
      <c r="V5" s="255"/>
      <c r="W5" s="421" t="s">
        <v>199</v>
      </c>
      <c r="X5" s="422"/>
      <c r="Y5" s="422"/>
      <c r="Z5" s="255"/>
      <c r="AA5" s="421" t="s">
        <v>158</v>
      </c>
      <c r="AB5" s="422"/>
      <c r="AC5" s="422"/>
      <c r="AD5" s="255"/>
      <c r="AE5" s="421" t="s">
        <v>341</v>
      </c>
      <c r="AF5" s="422"/>
      <c r="AG5" s="422"/>
      <c r="AH5" s="255"/>
      <c r="AI5" s="421" t="s">
        <v>159</v>
      </c>
      <c r="AJ5" s="422"/>
      <c r="AK5" s="422"/>
      <c r="AL5" s="255"/>
      <c r="AM5" s="421" t="s">
        <v>137</v>
      </c>
      <c r="AN5" s="422"/>
      <c r="AO5" s="422"/>
      <c r="AP5" s="255"/>
      <c r="AQ5" s="421" t="s">
        <v>342</v>
      </c>
      <c r="AR5" s="422"/>
      <c r="AS5" s="422"/>
      <c r="AT5" s="255"/>
      <c r="AU5" s="421" t="s">
        <v>156</v>
      </c>
      <c r="AV5" s="422"/>
      <c r="AW5" s="422"/>
      <c r="AX5" s="255"/>
      <c r="AY5" s="421" t="s">
        <v>146</v>
      </c>
      <c r="AZ5" s="422"/>
      <c r="BA5" s="422"/>
    </row>
    <row r="6" spans="1:53" s="57" customFormat="1" ht="14.4" x14ac:dyDescent="0.3">
      <c r="A6" s="151"/>
      <c r="B6" s="70"/>
      <c r="C6" s="70" t="s">
        <v>13</v>
      </c>
      <c r="D6" s="70" t="s">
        <v>22</v>
      </c>
      <c r="E6" s="70" t="s">
        <v>23</v>
      </c>
      <c r="F6" s="70"/>
      <c r="G6" s="70" t="s">
        <v>13</v>
      </c>
      <c r="H6" s="70" t="s">
        <v>22</v>
      </c>
      <c r="I6" s="70" t="s">
        <v>23</v>
      </c>
      <c r="J6" s="70"/>
      <c r="K6" s="70" t="s">
        <v>13</v>
      </c>
      <c r="L6" s="70" t="s">
        <v>22</v>
      </c>
      <c r="M6" s="70" t="s">
        <v>23</v>
      </c>
      <c r="N6" s="70"/>
      <c r="O6" s="256" t="s">
        <v>13</v>
      </c>
      <c r="P6" s="256" t="s">
        <v>22</v>
      </c>
      <c r="Q6" s="256" t="s">
        <v>23</v>
      </c>
      <c r="R6" s="256"/>
      <c r="S6" s="256" t="s">
        <v>13</v>
      </c>
      <c r="T6" s="256" t="s">
        <v>22</v>
      </c>
      <c r="U6" s="256" t="s">
        <v>23</v>
      </c>
      <c r="V6" s="256"/>
      <c r="W6" s="256" t="s">
        <v>13</v>
      </c>
      <c r="X6" s="256" t="s">
        <v>22</v>
      </c>
      <c r="Y6" s="256" t="s">
        <v>23</v>
      </c>
      <c r="Z6" s="256"/>
      <c r="AA6" s="256" t="s">
        <v>13</v>
      </c>
      <c r="AB6" s="256" t="s">
        <v>22</v>
      </c>
      <c r="AC6" s="256" t="s">
        <v>23</v>
      </c>
      <c r="AD6" s="256"/>
      <c r="AE6" s="256" t="s">
        <v>13</v>
      </c>
      <c r="AF6" s="256" t="s">
        <v>22</v>
      </c>
      <c r="AG6" s="256" t="s">
        <v>23</v>
      </c>
      <c r="AH6" s="256"/>
      <c r="AI6" s="256" t="s">
        <v>13</v>
      </c>
      <c r="AJ6" s="256" t="s">
        <v>22</v>
      </c>
      <c r="AK6" s="256" t="s">
        <v>23</v>
      </c>
      <c r="AL6" s="256"/>
      <c r="AM6" s="256" t="s">
        <v>13</v>
      </c>
      <c r="AN6" s="256" t="s">
        <v>22</v>
      </c>
      <c r="AO6" s="256" t="s">
        <v>23</v>
      </c>
      <c r="AP6" s="256"/>
      <c r="AQ6" s="256" t="s">
        <v>13</v>
      </c>
      <c r="AR6" s="256" t="s">
        <v>22</v>
      </c>
      <c r="AS6" s="256" t="s">
        <v>23</v>
      </c>
      <c r="AT6" s="256"/>
      <c r="AU6" s="256" t="s">
        <v>13</v>
      </c>
      <c r="AV6" s="256" t="s">
        <v>22</v>
      </c>
      <c r="AW6" s="256" t="s">
        <v>23</v>
      </c>
      <c r="AX6" s="256"/>
      <c r="AY6" s="256" t="s">
        <v>13</v>
      </c>
      <c r="AZ6" s="256" t="s">
        <v>22</v>
      </c>
      <c r="BA6" s="256" t="s">
        <v>23</v>
      </c>
    </row>
    <row r="7" spans="1:53" s="20" customFormat="1" ht="16.8" customHeight="1" x14ac:dyDescent="0.25">
      <c r="A7" s="23"/>
      <c r="B7" s="23"/>
      <c r="C7" s="23"/>
      <c r="D7" s="23"/>
      <c r="E7" s="23"/>
      <c r="F7" s="23"/>
      <c r="G7" s="23"/>
      <c r="H7" s="23"/>
      <c r="I7" s="23"/>
      <c r="J7" s="23"/>
      <c r="K7" s="23"/>
      <c r="L7" s="23"/>
      <c r="M7" s="23"/>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row>
    <row r="8" spans="1:53" s="155" customFormat="1" x14ac:dyDescent="0.25">
      <c r="A8" s="167" t="s">
        <v>37</v>
      </c>
      <c r="B8" s="118"/>
      <c r="C8" s="118"/>
      <c r="D8" s="118"/>
      <c r="E8" s="118"/>
      <c r="F8" s="118"/>
      <c r="G8" s="118"/>
      <c r="H8" s="118"/>
      <c r="I8" s="118"/>
      <c r="J8" s="118"/>
      <c r="K8" s="118"/>
      <c r="L8" s="118"/>
      <c r="M8" s="118"/>
      <c r="N8" s="118"/>
      <c r="O8" s="258"/>
      <c r="P8" s="258"/>
      <c r="Q8" s="258"/>
      <c r="R8" s="258"/>
      <c r="S8" s="258"/>
      <c r="T8" s="258"/>
      <c r="U8" s="258"/>
      <c r="V8" s="258"/>
      <c r="W8" s="258"/>
      <c r="X8" s="258"/>
      <c r="Y8" s="258"/>
      <c r="Z8" s="258"/>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row>
    <row r="9" spans="1:53" s="155" customFormat="1" x14ac:dyDescent="0.25">
      <c r="A9" s="158" t="s">
        <v>38</v>
      </c>
      <c r="C9" s="156">
        <v>0.5</v>
      </c>
      <c r="D9" s="156">
        <v>0.1</v>
      </c>
      <c r="E9" s="156">
        <v>1</v>
      </c>
      <c r="F9" s="121"/>
      <c r="G9" s="156">
        <v>0.8</v>
      </c>
      <c r="H9" s="156">
        <v>0</v>
      </c>
      <c r="I9" s="156">
        <v>1.9</v>
      </c>
      <c r="J9" s="188"/>
      <c r="K9" s="156">
        <v>0.4</v>
      </c>
      <c r="L9" s="156">
        <v>0</v>
      </c>
      <c r="M9" s="156">
        <v>0.9</v>
      </c>
      <c r="N9" s="188"/>
      <c r="O9" s="193">
        <v>0</v>
      </c>
      <c r="P9" s="193">
        <v>0</v>
      </c>
      <c r="Q9" s="193">
        <v>0</v>
      </c>
      <c r="R9" s="260"/>
      <c r="S9" s="193" t="s">
        <v>139</v>
      </c>
      <c r="T9" s="193" t="s">
        <v>139</v>
      </c>
      <c r="U9" s="193" t="s">
        <v>139</v>
      </c>
      <c r="V9" s="260"/>
      <c r="W9" s="193" t="s">
        <v>139</v>
      </c>
      <c r="X9" s="193" t="s">
        <v>139</v>
      </c>
      <c r="Y9" s="193" t="s">
        <v>139</v>
      </c>
      <c r="Z9" s="260"/>
      <c r="AA9" s="193" t="s">
        <v>139</v>
      </c>
      <c r="AB9" s="193" t="s">
        <v>139</v>
      </c>
      <c r="AC9" s="193" t="s">
        <v>139</v>
      </c>
      <c r="AD9" s="259"/>
      <c r="AE9" s="193" t="s">
        <v>139</v>
      </c>
      <c r="AF9" s="193" t="s">
        <v>139</v>
      </c>
      <c r="AG9" s="193" t="s">
        <v>139</v>
      </c>
      <c r="AH9" s="259"/>
      <c r="AI9" s="193" t="s">
        <v>139</v>
      </c>
      <c r="AJ9" s="193" t="s">
        <v>139</v>
      </c>
      <c r="AK9" s="193" t="s">
        <v>139</v>
      </c>
      <c r="AL9" s="259"/>
      <c r="AM9" s="218" t="s">
        <v>139</v>
      </c>
      <c r="AN9" s="218" t="s">
        <v>139</v>
      </c>
      <c r="AO9" s="218" t="s">
        <v>139</v>
      </c>
      <c r="AP9" s="259"/>
      <c r="AQ9" s="193" t="s">
        <v>139</v>
      </c>
      <c r="AR9" s="193" t="s">
        <v>139</v>
      </c>
      <c r="AS9" s="193" t="s">
        <v>139</v>
      </c>
      <c r="AT9" s="259"/>
      <c r="AU9" s="193" t="s">
        <v>139</v>
      </c>
      <c r="AV9" s="193" t="s">
        <v>139</v>
      </c>
      <c r="AW9" s="193" t="s">
        <v>139</v>
      </c>
      <c r="AX9" s="259"/>
      <c r="AY9" s="193" t="s">
        <v>139</v>
      </c>
      <c r="AZ9" s="193" t="s">
        <v>139</v>
      </c>
      <c r="BA9" s="193" t="s">
        <v>139</v>
      </c>
    </row>
    <row r="10" spans="1:53" s="155" customFormat="1" x14ac:dyDescent="0.25">
      <c r="A10" s="158" t="s">
        <v>39</v>
      </c>
      <c r="C10" s="121">
        <v>9.1</v>
      </c>
      <c r="D10" s="121">
        <v>7.1</v>
      </c>
      <c r="E10" s="121">
        <v>11.1</v>
      </c>
      <c r="F10" s="121"/>
      <c r="G10" s="121">
        <v>7.3</v>
      </c>
      <c r="H10" s="121">
        <v>3.9</v>
      </c>
      <c r="I10" s="121">
        <v>10.6</v>
      </c>
      <c r="J10" s="188"/>
      <c r="K10" s="121">
        <v>9.9</v>
      </c>
      <c r="L10" s="121">
        <v>7.4</v>
      </c>
      <c r="M10" s="121">
        <v>12.4</v>
      </c>
      <c r="N10" s="188"/>
      <c r="O10" s="206">
        <v>22.9</v>
      </c>
      <c r="P10" s="206">
        <v>2.1</v>
      </c>
      <c r="Q10" s="206">
        <v>43.8</v>
      </c>
      <c r="R10" s="260"/>
      <c r="S10" s="193" t="s">
        <v>139</v>
      </c>
      <c r="T10" s="193" t="s">
        <v>139</v>
      </c>
      <c r="U10" s="193" t="s">
        <v>139</v>
      </c>
      <c r="V10" s="260"/>
      <c r="W10" s="206">
        <v>6.4</v>
      </c>
      <c r="X10" s="206">
        <v>2.1</v>
      </c>
      <c r="Y10" s="206">
        <v>10.6</v>
      </c>
      <c r="Z10" s="260"/>
      <c r="AA10" s="193" t="s">
        <v>139</v>
      </c>
      <c r="AB10" s="193" t="s">
        <v>139</v>
      </c>
      <c r="AC10" s="193" t="s">
        <v>139</v>
      </c>
      <c r="AD10" s="259"/>
      <c r="AE10" s="193" t="s">
        <v>139</v>
      </c>
      <c r="AF10" s="193" t="s">
        <v>139</v>
      </c>
      <c r="AG10" s="193" t="s">
        <v>139</v>
      </c>
      <c r="AH10" s="259"/>
      <c r="AI10" s="206">
        <v>12.1</v>
      </c>
      <c r="AJ10" s="206">
        <v>2</v>
      </c>
      <c r="AK10" s="206">
        <v>22.3</v>
      </c>
      <c r="AL10" s="259"/>
      <c r="AM10" s="206">
        <v>8.1999999999999993</v>
      </c>
      <c r="AN10" s="206">
        <v>1.9</v>
      </c>
      <c r="AO10" s="206">
        <v>14.5</v>
      </c>
      <c r="AP10" s="259"/>
      <c r="AQ10" s="206">
        <v>7.5</v>
      </c>
      <c r="AR10" s="206">
        <v>2.1</v>
      </c>
      <c r="AS10" s="206">
        <v>12.9</v>
      </c>
      <c r="AT10" s="259"/>
      <c r="AU10" s="193" t="s">
        <v>139</v>
      </c>
      <c r="AV10" s="193" t="s">
        <v>139</v>
      </c>
      <c r="AW10" s="193" t="s">
        <v>139</v>
      </c>
      <c r="AX10" s="259"/>
      <c r="AY10" s="193" t="s">
        <v>139</v>
      </c>
      <c r="AZ10" s="193" t="s">
        <v>139</v>
      </c>
      <c r="BA10" s="193" t="s">
        <v>139</v>
      </c>
    </row>
    <row r="11" spans="1:53" s="155" customFormat="1" x14ac:dyDescent="0.25">
      <c r="A11" s="158" t="s">
        <v>40</v>
      </c>
      <c r="C11" s="121">
        <v>19.100000000000001</v>
      </c>
      <c r="D11" s="121">
        <v>16.7</v>
      </c>
      <c r="E11" s="121">
        <v>21.5</v>
      </c>
      <c r="F11" s="121"/>
      <c r="G11" s="121">
        <v>16.399999999999999</v>
      </c>
      <c r="H11" s="121">
        <v>11.9</v>
      </c>
      <c r="I11" s="121">
        <v>20.9</v>
      </c>
      <c r="J11" s="188"/>
      <c r="K11" s="121">
        <v>19.600000000000001</v>
      </c>
      <c r="L11" s="121">
        <v>16.7</v>
      </c>
      <c r="M11" s="121">
        <v>22.5</v>
      </c>
      <c r="N11" s="188"/>
      <c r="O11" s="206">
        <v>16.3</v>
      </c>
      <c r="P11" s="206">
        <v>4.5</v>
      </c>
      <c r="Q11" s="206">
        <v>28</v>
      </c>
      <c r="R11" s="260"/>
      <c r="S11" s="206">
        <v>15.1</v>
      </c>
      <c r="T11" s="206">
        <v>6.3</v>
      </c>
      <c r="U11" s="206">
        <v>23.9</v>
      </c>
      <c r="V11" s="260"/>
      <c r="W11" s="193">
        <v>12.5</v>
      </c>
      <c r="X11" s="193">
        <v>8</v>
      </c>
      <c r="Y11" s="193">
        <v>16.899999999999999</v>
      </c>
      <c r="Z11" s="260"/>
      <c r="AA11" s="193">
        <v>17.2</v>
      </c>
      <c r="AB11" s="193">
        <v>10.1</v>
      </c>
      <c r="AC11" s="193">
        <v>24.3</v>
      </c>
      <c r="AD11" s="259"/>
      <c r="AE11" s="206">
        <v>10.4</v>
      </c>
      <c r="AF11" s="206">
        <v>0</v>
      </c>
      <c r="AG11" s="206">
        <v>19.899999999999999</v>
      </c>
      <c r="AH11" s="259"/>
      <c r="AI11" s="206">
        <v>7.1</v>
      </c>
      <c r="AJ11" s="206">
        <v>1.8</v>
      </c>
      <c r="AK11" s="206">
        <v>12.5</v>
      </c>
      <c r="AL11" s="259"/>
      <c r="AM11" s="206">
        <v>18.2</v>
      </c>
      <c r="AN11" s="206">
        <v>9.6999999999999993</v>
      </c>
      <c r="AO11" s="206">
        <v>26.6</v>
      </c>
      <c r="AP11" s="259"/>
      <c r="AQ11" s="193">
        <v>15.7</v>
      </c>
      <c r="AR11" s="193">
        <v>9.1</v>
      </c>
      <c r="AS11" s="193">
        <v>22.3</v>
      </c>
      <c r="AT11" s="259"/>
      <c r="AU11" s="206">
        <v>29.5</v>
      </c>
      <c r="AV11" s="206">
        <v>8</v>
      </c>
      <c r="AW11" s="206">
        <v>50.9</v>
      </c>
      <c r="AX11" s="259"/>
      <c r="AY11" s="206">
        <v>21.7</v>
      </c>
      <c r="AZ11" s="206">
        <v>0</v>
      </c>
      <c r="BA11" s="206">
        <v>43.5</v>
      </c>
    </row>
    <row r="12" spans="1:53" s="155" customFormat="1" x14ac:dyDescent="0.25">
      <c r="A12" s="158" t="s">
        <v>41</v>
      </c>
      <c r="C12" s="121">
        <v>11.4</v>
      </c>
      <c r="D12" s="121">
        <v>9.3000000000000007</v>
      </c>
      <c r="E12" s="121">
        <v>13.4</v>
      </c>
      <c r="F12" s="121"/>
      <c r="G12" s="121">
        <v>8.3000000000000007</v>
      </c>
      <c r="H12" s="121">
        <v>4.8</v>
      </c>
      <c r="I12" s="121">
        <v>11.9</v>
      </c>
      <c r="J12" s="188"/>
      <c r="K12" s="121">
        <v>12.8</v>
      </c>
      <c r="L12" s="121">
        <v>10.3</v>
      </c>
      <c r="M12" s="121">
        <v>15.4</v>
      </c>
      <c r="N12" s="188"/>
      <c r="O12" s="206">
        <v>2.1</v>
      </c>
      <c r="P12" s="206">
        <v>0</v>
      </c>
      <c r="Q12" s="206">
        <v>4.8</v>
      </c>
      <c r="R12" s="260"/>
      <c r="S12" s="206">
        <v>7.5</v>
      </c>
      <c r="T12" s="206">
        <v>0.5</v>
      </c>
      <c r="U12" s="206">
        <v>14.5</v>
      </c>
      <c r="V12" s="260"/>
      <c r="W12" s="193" t="s">
        <v>139</v>
      </c>
      <c r="X12" s="193" t="s">
        <v>139</v>
      </c>
      <c r="Y12" s="193" t="s">
        <v>139</v>
      </c>
      <c r="Z12" s="260"/>
      <c r="AA12" s="206">
        <v>7.5</v>
      </c>
      <c r="AB12" s="206">
        <v>1</v>
      </c>
      <c r="AC12" s="206">
        <v>14</v>
      </c>
      <c r="AD12" s="259"/>
      <c r="AE12" s="206">
        <v>6.8</v>
      </c>
      <c r="AF12" s="206">
        <v>0</v>
      </c>
      <c r="AG12" s="206">
        <v>14.6</v>
      </c>
      <c r="AH12" s="259"/>
      <c r="AI12" s="193" t="s">
        <v>139</v>
      </c>
      <c r="AJ12" s="193" t="s">
        <v>139</v>
      </c>
      <c r="AK12" s="193" t="s">
        <v>139</v>
      </c>
      <c r="AL12" s="259"/>
      <c r="AM12" s="193" t="s">
        <v>139</v>
      </c>
      <c r="AN12" s="193" t="s">
        <v>139</v>
      </c>
      <c r="AO12" s="193" t="s">
        <v>139</v>
      </c>
      <c r="AP12" s="259"/>
      <c r="AQ12" s="193" t="s">
        <v>139</v>
      </c>
      <c r="AR12" s="193" t="s">
        <v>139</v>
      </c>
      <c r="AS12" s="193" t="s">
        <v>139</v>
      </c>
      <c r="AT12" s="259"/>
      <c r="AU12" s="221">
        <v>10.1</v>
      </c>
      <c r="AV12" s="221">
        <v>0</v>
      </c>
      <c r="AW12" s="221">
        <v>26.9</v>
      </c>
      <c r="AX12" s="259"/>
      <c r="AY12" s="193" t="s">
        <v>139</v>
      </c>
      <c r="AZ12" s="193" t="s">
        <v>139</v>
      </c>
      <c r="BA12" s="193" t="s">
        <v>139</v>
      </c>
    </row>
    <row r="13" spans="1:53" s="155" customFormat="1" x14ac:dyDescent="0.25">
      <c r="A13" s="158" t="s">
        <v>42</v>
      </c>
      <c r="C13" s="121">
        <v>11.8</v>
      </c>
      <c r="D13" s="121">
        <v>9.8000000000000007</v>
      </c>
      <c r="E13" s="121">
        <v>13.8</v>
      </c>
      <c r="F13" s="121"/>
      <c r="G13" s="121">
        <v>11.5</v>
      </c>
      <c r="H13" s="121">
        <v>8</v>
      </c>
      <c r="I13" s="121">
        <v>15</v>
      </c>
      <c r="J13" s="188"/>
      <c r="K13" s="121">
        <v>12.3</v>
      </c>
      <c r="L13" s="121">
        <v>9.8000000000000007</v>
      </c>
      <c r="M13" s="121">
        <v>14.8</v>
      </c>
      <c r="N13" s="188"/>
      <c r="O13" s="206">
        <v>8.3000000000000007</v>
      </c>
      <c r="P13" s="206">
        <v>0.4</v>
      </c>
      <c r="Q13" s="206">
        <v>16.2</v>
      </c>
      <c r="R13" s="260"/>
      <c r="S13" s="206">
        <v>11.4</v>
      </c>
      <c r="T13" s="206">
        <v>3</v>
      </c>
      <c r="U13" s="206">
        <v>19.7</v>
      </c>
      <c r="V13" s="260"/>
      <c r="W13" s="193">
        <v>15.1</v>
      </c>
      <c r="X13" s="193">
        <v>9.8000000000000007</v>
      </c>
      <c r="Y13" s="193">
        <v>20.3</v>
      </c>
      <c r="Z13" s="260"/>
      <c r="AA13" s="206">
        <v>14.8</v>
      </c>
      <c r="AB13" s="206">
        <v>7.2</v>
      </c>
      <c r="AC13" s="206">
        <v>22.4</v>
      </c>
      <c r="AD13" s="259"/>
      <c r="AE13" s="206">
        <v>10.7</v>
      </c>
      <c r="AF13" s="206">
        <v>2.8</v>
      </c>
      <c r="AG13" s="206">
        <v>18.5</v>
      </c>
      <c r="AH13" s="259"/>
      <c r="AI13" s="206">
        <v>14.6</v>
      </c>
      <c r="AJ13" s="206">
        <v>6.2</v>
      </c>
      <c r="AK13" s="206">
        <v>23.1</v>
      </c>
      <c r="AL13" s="259"/>
      <c r="AM13" s="206">
        <v>9.6999999999999993</v>
      </c>
      <c r="AN13" s="206">
        <v>3.8</v>
      </c>
      <c r="AO13" s="206">
        <v>15.6</v>
      </c>
      <c r="AP13" s="259"/>
      <c r="AQ13" s="193">
        <v>10.9</v>
      </c>
      <c r="AR13" s="193">
        <v>6.1</v>
      </c>
      <c r="AS13" s="193">
        <v>15.8</v>
      </c>
      <c r="AT13" s="259"/>
      <c r="AU13" s="206">
        <v>9.9</v>
      </c>
      <c r="AV13" s="206">
        <v>0</v>
      </c>
      <c r="AW13" s="206">
        <v>21.7</v>
      </c>
      <c r="AX13" s="259"/>
      <c r="AY13" s="206">
        <v>9.6999999999999993</v>
      </c>
      <c r="AZ13" s="206">
        <v>0</v>
      </c>
      <c r="BA13" s="206">
        <v>25.5</v>
      </c>
    </row>
    <row r="14" spans="1:53" s="155" customFormat="1" x14ac:dyDescent="0.25">
      <c r="A14" s="158" t="s">
        <v>43</v>
      </c>
      <c r="C14" s="121">
        <v>22.9</v>
      </c>
      <c r="D14" s="121">
        <v>20.3</v>
      </c>
      <c r="E14" s="121">
        <v>25.6</v>
      </c>
      <c r="F14" s="121"/>
      <c r="G14" s="121">
        <v>26.3</v>
      </c>
      <c r="H14" s="121">
        <v>20.8</v>
      </c>
      <c r="I14" s="121">
        <v>31.8</v>
      </c>
      <c r="J14" s="188"/>
      <c r="K14" s="121">
        <v>21.8</v>
      </c>
      <c r="L14" s="121">
        <v>18.7</v>
      </c>
      <c r="M14" s="121">
        <v>25</v>
      </c>
      <c r="N14" s="188"/>
      <c r="O14" s="206">
        <v>14.9</v>
      </c>
      <c r="P14" s="206">
        <v>3.9</v>
      </c>
      <c r="Q14" s="206">
        <v>25.8</v>
      </c>
      <c r="R14" s="260"/>
      <c r="S14" s="206">
        <v>28.2</v>
      </c>
      <c r="T14" s="206">
        <v>15.3</v>
      </c>
      <c r="U14" s="206">
        <v>41</v>
      </c>
      <c r="V14" s="260"/>
      <c r="W14" s="193">
        <v>25.3</v>
      </c>
      <c r="X14" s="193">
        <v>18.100000000000001</v>
      </c>
      <c r="Y14" s="193">
        <v>32.4</v>
      </c>
      <c r="Z14" s="260"/>
      <c r="AA14" s="193">
        <v>24.9</v>
      </c>
      <c r="AB14" s="193">
        <v>14.3</v>
      </c>
      <c r="AC14" s="193">
        <v>35.5</v>
      </c>
      <c r="AD14" s="259"/>
      <c r="AE14" s="206">
        <v>29.9</v>
      </c>
      <c r="AF14" s="206">
        <v>17.100000000000001</v>
      </c>
      <c r="AG14" s="206">
        <v>42.7</v>
      </c>
      <c r="AH14" s="259"/>
      <c r="AI14" s="206">
        <v>23.7</v>
      </c>
      <c r="AJ14" s="206">
        <v>11.8</v>
      </c>
      <c r="AK14" s="206">
        <v>35.5</v>
      </c>
      <c r="AL14" s="259"/>
      <c r="AM14" s="193">
        <v>25.5</v>
      </c>
      <c r="AN14" s="193">
        <v>17.100000000000001</v>
      </c>
      <c r="AO14" s="193">
        <v>33.799999999999997</v>
      </c>
      <c r="AP14" s="259"/>
      <c r="AQ14" s="193">
        <v>27.5</v>
      </c>
      <c r="AR14" s="193">
        <v>18.600000000000001</v>
      </c>
      <c r="AS14" s="193">
        <v>36.4</v>
      </c>
      <c r="AT14" s="259"/>
      <c r="AU14" s="206">
        <v>24.8</v>
      </c>
      <c r="AV14" s="206">
        <v>8.4</v>
      </c>
      <c r="AW14" s="206">
        <v>41.1</v>
      </c>
      <c r="AX14" s="259"/>
      <c r="AY14" s="206">
        <v>21.7</v>
      </c>
      <c r="AZ14" s="206">
        <v>5.7</v>
      </c>
      <c r="BA14" s="206">
        <v>37.700000000000003</v>
      </c>
    </row>
    <row r="15" spans="1:53" s="155" customFormat="1" x14ac:dyDescent="0.25">
      <c r="A15" s="158" t="s">
        <v>77</v>
      </c>
      <c r="C15" s="121">
        <v>3.9</v>
      </c>
      <c r="D15" s="121">
        <v>2.8</v>
      </c>
      <c r="E15" s="121">
        <v>5</v>
      </c>
      <c r="F15" s="121"/>
      <c r="G15" s="121">
        <v>7.6</v>
      </c>
      <c r="H15" s="121">
        <v>4.5999999999999996</v>
      </c>
      <c r="I15" s="121">
        <v>10.5</v>
      </c>
      <c r="J15" s="188"/>
      <c r="K15" s="121">
        <v>2.4</v>
      </c>
      <c r="L15" s="121">
        <v>1.5</v>
      </c>
      <c r="M15" s="121">
        <v>3.3</v>
      </c>
      <c r="N15" s="188"/>
      <c r="O15" s="206">
        <v>2.4</v>
      </c>
      <c r="P15" s="206">
        <v>0</v>
      </c>
      <c r="Q15" s="206">
        <v>6.6</v>
      </c>
      <c r="R15" s="260"/>
      <c r="S15" s="206">
        <v>10.3</v>
      </c>
      <c r="T15" s="206">
        <v>2.8</v>
      </c>
      <c r="U15" s="206">
        <v>17.899999999999999</v>
      </c>
      <c r="V15" s="260"/>
      <c r="W15" s="193">
        <v>12.5</v>
      </c>
      <c r="X15" s="193">
        <v>7</v>
      </c>
      <c r="Y15" s="193">
        <v>17.899999999999999</v>
      </c>
      <c r="Z15" s="260"/>
      <c r="AA15" s="206">
        <v>9.6999999999999993</v>
      </c>
      <c r="AB15" s="206">
        <v>3.9</v>
      </c>
      <c r="AC15" s="206">
        <v>15.5</v>
      </c>
      <c r="AD15" s="259"/>
      <c r="AE15" s="206">
        <v>13.1</v>
      </c>
      <c r="AF15" s="206">
        <v>2.6</v>
      </c>
      <c r="AG15" s="206">
        <v>23.5</v>
      </c>
      <c r="AH15" s="259"/>
      <c r="AI15" s="206">
        <v>13.5</v>
      </c>
      <c r="AJ15" s="206">
        <v>3.7</v>
      </c>
      <c r="AK15" s="206">
        <v>23.3</v>
      </c>
      <c r="AL15" s="259"/>
      <c r="AM15" s="206">
        <v>9</v>
      </c>
      <c r="AN15" s="206">
        <v>3.3</v>
      </c>
      <c r="AO15" s="206">
        <v>14.8</v>
      </c>
      <c r="AP15" s="259"/>
      <c r="AQ15" s="206">
        <v>9.8000000000000007</v>
      </c>
      <c r="AR15" s="206">
        <v>4.2</v>
      </c>
      <c r="AS15" s="206">
        <v>15.3</v>
      </c>
      <c r="AT15" s="259"/>
      <c r="AU15" s="206">
        <v>9.1999999999999993</v>
      </c>
      <c r="AV15" s="206">
        <v>0</v>
      </c>
      <c r="AW15" s="206">
        <v>20.7</v>
      </c>
      <c r="AX15" s="259"/>
      <c r="AY15" s="206">
        <v>8.9</v>
      </c>
      <c r="AZ15" s="206">
        <v>0</v>
      </c>
      <c r="BA15" s="206">
        <v>21.7</v>
      </c>
    </row>
    <row r="16" spans="1:53" s="155" customFormat="1" x14ac:dyDescent="0.25">
      <c r="A16" s="158" t="s">
        <v>44</v>
      </c>
      <c r="C16" s="121">
        <v>21.3</v>
      </c>
      <c r="D16" s="121">
        <v>18.7</v>
      </c>
      <c r="E16" s="121">
        <v>23.9</v>
      </c>
      <c r="F16" s="193"/>
      <c r="G16" s="121">
        <v>21.9</v>
      </c>
      <c r="H16" s="121">
        <v>17.2</v>
      </c>
      <c r="I16" s="121">
        <v>26.7</v>
      </c>
      <c r="J16" s="188"/>
      <c r="K16" s="121">
        <v>20.8</v>
      </c>
      <c r="L16" s="121">
        <v>17.600000000000001</v>
      </c>
      <c r="M16" s="121">
        <v>23.9</v>
      </c>
      <c r="N16" s="188"/>
      <c r="O16" s="206">
        <v>33.1</v>
      </c>
      <c r="P16" s="206">
        <v>16</v>
      </c>
      <c r="Q16" s="206">
        <v>50.2</v>
      </c>
      <c r="R16" s="260"/>
      <c r="S16" s="206">
        <v>19.8</v>
      </c>
      <c r="T16" s="206">
        <v>10.5</v>
      </c>
      <c r="U16" s="206">
        <v>29.1</v>
      </c>
      <c r="V16" s="260"/>
      <c r="W16" s="193">
        <v>21.5</v>
      </c>
      <c r="X16" s="193">
        <v>15.4</v>
      </c>
      <c r="Y16" s="193">
        <v>27.5</v>
      </c>
      <c r="Z16" s="260"/>
      <c r="AA16" s="193">
        <v>16.3</v>
      </c>
      <c r="AB16" s="193">
        <v>9.8000000000000007</v>
      </c>
      <c r="AC16" s="193">
        <v>22.9</v>
      </c>
      <c r="AD16" s="259"/>
      <c r="AE16" s="206">
        <v>21.4</v>
      </c>
      <c r="AF16" s="206">
        <v>11</v>
      </c>
      <c r="AG16" s="206">
        <v>31.8</v>
      </c>
      <c r="AH16" s="259"/>
      <c r="AI16" s="206">
        <v>20.6</v>
      </c>
      <c r="AJ16" s="206">
        <v>11</v>
      </c>
      <c r="AK16" s="206">
        <v>30.3</v>
      </c>
      <c r="AL16" s="259"/>
      <c r="AM16" s="193">
        <v>20.5</v>
      </c>
      <c r="AN16" s="193">
        <v>12.2</v>
      </c>
      <c r="AO16" s="193">
        <v>28.9</v>
      </c>
      <c r="AP16" s="259"/>
      <c r="AQ16" s="193">
        <v>20.5</v>
      </c>
      <c r="AR16" s="193">
        <v>14.1</v>
      </c>
      <c r="AS16" s="193">
        <v>26.9</v>
      </c>
      <c r="AT16" s="259"/>
      <c r="AU16" s="206">
        <v>8.6999999999999993</v>
      </c>
      <c r="AV16" s="206">
        <v>0</v>
      </c>
      <c r="AW16" s="206">
        <v>17.899999999999999</v>
      </c>
      <c r="AX16" s="259"/>
      <c r="AY16" s="206">
        <v>27</v>
      </c>
      <c r="AZ16" s="206">
        <v>5.7</v>
      </c>
      <c r="BA16" s="206">
        <v>48.3</v>
      </c>
    </row>
    <row r="17" spans="1:53" s="73" customFormat="1" x14ac:dyDescent="0.25">
      <c r="A17" s="158"/>
      <c r="B17" s="158"/>
      <c r="C17" s="121"/>
      <c r="D17" s="121"/>
      <c r="E17" s="121"/>
      <c r="F17" s="121"/>
      <c r="G17" s="121"/>
      <c r="H17" s="121"/>
      <c r="I17" s="121"/>
      <c r="J17" s="155"/>
      <c r="K17" s="121"/>
      <c r="L17" s="121"/>
      <c r="M17" s="121"/>
      <c r="N17" s="155"/>
      <c r="O17" s="193"/>
      <c r="P17" s="193"/>
      <c r="Q17" s="193"/>
      <c r="R17" s="259"/>
      <c r="S17" s="193"/>
      <c r="T17" s="193"/>
      <c r="U17" s="193"/>
      <c r="V17" s="259"/>
      <c r="W17" s="193"/>
      <c r="X17" s="193"/>
      <c r="Y17" s="193"/>
      <c r="Z17" s="259"/>
      <c r="AA17" s="193"/>
      <c r="AB17" s="193"/>
      <c r="AC17" s="193"/>
      <c r="AD17" s="261"/>
      <c r="AE17" s="193"/>
      <c r="AF17" s="193"/>
      <c r="AG17" s="193"/>
      <c r="AH17" s="261"/>
      <c r="AI17" s="193"/>
      <c r="AJ17" s="193"/>
      <c r="AK17" s="193"/>
      <c r="AL17" s="261"/>
      <c r="AM17" s="193"/>
      <c r="AN17" s="193"/>
      <c r="AO17" s="193"/>
      <c r="AP17" s="261"/>
      <c r="AQ17" s="193"/>
      <c r="AR17" s="193"/>
      <c r="AS17" s="193"/>
      <c r="AT17" s="261"/>
      <c r="AU17" s="193"/>
      <c r="AV17" s="193"/>
      <c r="AW17" s="193"/>
      <c r="AX17" s="261"/>
      <c r="AY17" s="193"/>
      <c r="AZ17" s="193"/>
      <c r="BA17" s="193"/>
    </row>
    <row r="18" spans="1:53" s="73" customFormat="1" x14ac:dyDescent="0.25">
      <c r="A18" s="158"/>
      <c r="B18" s="158"/>
      <c r="C18" s="121"/>
      <c r="D18" s="121"/>
      <c r="E18" s="121"/>
      <c r="F18" s="121"/>
      <c r="G18" s="121"/>
      <c r="H18" s="121"/>
      <c r="I18" s="121"/>
      <c r="J18" s="155"/>
      <c r="K18" s="121"/>
      <c r="L18" s="121"/>
      <c r="M18" s="121"/>
      <c r="N18" s="155"/>
      <c r="O18" s="193"/>
      <c r="P18" s="193"/>
      <c r="Q18" s="193"/>
      <c r="R18" s="259"/>
      <c r="S18" s="193"/>
      <c r="T18" s="193"/>
      <c r="U18" s="193"/>
      <c r="V18" s="259"/>
      <c r="W18" s="193"/>
      <c r="X18" s="193"/>
      <c r="Y18" s="193"/>
      <c r="Z18" s="259"/>
      <c r="AA18" s="193"/>
      <c r="AB18" s="193"/>
      <c r="AC18" s="193"/>
      <c r="AD18" s="261"/>
      <c r="AE18" s="193"/>
      <c r="AF18" s="193"/>
      <c r="AG18" s="193"/>
      <c r="AH18" s="261"/>
      <c r="AI18" s="193"/>
      <c r="AJ18" s="193"/>
      <c r="AK18" s="193"/>
      <c r="AL18" s="261"/>
      <c r="AM18" s="193"/>
      <c r="AN18" s="193"/>
      <c r="AO18" s="193"/>
      <c r="AP18" s="261"/>
      <c r="AQ18" s="193"/>
      <c r="AR18" s="193"/>
      <c r="AS18" s="193"/>
      <c r="AT18" s="261"/>
      <c r="AU18" s="193"/>
      <c r="AV18" s="193"/>
      <c r="AW18" s="193"/>
      <c r="AX18" s="261"/>
      <c r="AY18" s="193"/>
      <c r="AZ18" s="193"/>
      <c r="BA18" s="193"/>
    </row>
    <row r="19" spans="1:53" s="328" customFormat="1" x14ac:dyDescent="0.25">
      <c r="A19" s="327" t="s">
        <v>107</v>
      </c>
      <c r="B19" s="327"/>
      <c r="C19" s="328">
        <v>51945193.006057702</v>
      </c>
      <c r="G19" s="328">
        <v>12440796.8500468</v>
      </c>
      <c r="K19" s="328">
        <v>37246559.249998502</v>
      </c>
      <c r="O19" s="329">
        <v>1033039.54121491</v>
      </c>
      <c r="P19" s="329"/>
      <c r="Q19" s="329"/>
      <c r="R19" s="329"/>
      <c r="S19" s="329">
        <v>1108486.4951831801</v>
      </c>
      <c r="T19" s="329"/>
      <c r="U19" s="329"/>
      <c r="V19" s="329"/>
      <c r="W19" s="329">
        <v>5260542.5923427297</v>
      </c>
      <c r="X19" s="329"/>
      <c r="Y19" s="329"/>
      <c r="Z19" s="329"/>
      <c r="AA19" s="329">
        <v>3001191.9597564898</v>
      </c>
      <c r="AB19" s="329"/>
      <c r="AC19" s="329"/>
      <c r="AD19" s="329"/>
      <c r="AE19" s="329">
        <v>2220700.0329498099</v>
      </c>
      <c r="AF19" s="329"/>
      <c r="AG19" s="329"/>
      <c r="AH19" s="329"/>
      <c r="AI19" s="329">
        <v>2287387.8260892802</v>
      </c>
      <c r="AJ19" s="329"/>
      <c r="AK19" s="329"/>
      <c r="AL19" s="329"/>
      <c r="AM19" s="329">
        <v>4204801.2475710204</v>
      </c>
      <c r="AN19" s="329"/>
      <c r="AO19" s="329"/>
      <c r="AP19" s="329"/>
      <c r="AQ19" s="329">
        <v>4227026.1819016896</v>
      </c>
      <c r="AR19" s="329"/>
      <c r="AS19" s="329"/>
      <c r="AT19" s="329"/>
      <c r="AU19" s="329">
        <v>934727.98722640902</v>
      </c>
      <c r="AV19" s="329"/>
      <c r="AW19" s="329"/>
      <c r="AX19" s="329"/>
      <c r="AY19" s="329">
        <v>992536.54844919604</v>
      </c>
      <c r="AZ19" s="329"/>
      <c r="BA19" s="329"/>
    </row>
    <row r="20" spans="1:53" s="328" customFormat="1" x14ac:dyDescent="0.25">
      <c r="A20" s="327" t="s">
        <v>108</v>
      </c>
      <c r="B20" s="327"/>
      <c r="C20" s="328">
        <v>2019</v>
      </c>
      <c r="G20" s="328">
        <v>599</v>
      </c>
      <c r="K20" s="328">
        <v>1339</v>
      </c>
      <c r="O20" s="329">
        <v>62</v>
      </c>
      <c r="P20" s="329"/>
      <c r="Q20" s="329"/>
      <c r="R20" s="329"/>
      <c r="S20" s="329">
        <v>96</v>
      </c>
      <c r="T20" s="329"/>
      <c r="U20" s="329"/>
      <c r="V20" s="329"/>
      <c r="W20" s="329">
        <v>311</v>
      </c>
      <c r="X20" s="329"/>
      <c r="Y20" s="329"/>
      <c r="Z20" s="329"/>
      <c r="AA20" s="329">
        <v>169</v>
      </c>
      <c r="AB20" s="329"/>
      <c r="AC20" s="329"/>
      <c r="AD20" s="329"/>
      <c r="AE20" s="329">
        <v>76</v>
      </c>
      <c r="AF20" s="329"/>
      <c r="AG20" s="329"/>
      <c r="AH20" s="329"/>
      <c r="AI20" s="329">
        <v>98</v>
      </c>
      <c r="AJ20" s="329"/>
      <c r="AK20" s="329"/>
      <c r="AL20" s="329"/>
      <c r="AM20" s="329">
        <v>138</v>
      </c>
      <c r="AN20" s="329"/>
      <c r="AO20" s="329"/>
      <c r="AP20" s="329"/>
      <c r="AQ20" s="329">
        <v>245</v>
      </c>
      <c r="AR20" s="329"/>
      <c r="AS20" s="329"/>
      <c r="AT20" s="329"/>
      <c r="AU20" s="329">
        <v>30</v>
      </c>
      <c r="AV20" s="329"/>
      <c r="AW20" s="329"/>
      <c r="AX20" s="329"/>
      <c r="AY20" s="329">
        <v>36</v>
      </c>
      <c r="AZ20" s="329"/>
      <c r="BA20" s="329"/>
    </row>
    <row r="21" spans="1:53" s="20" customFormat="1" x14ac:dyDescent="0.25">
      <c r="A21" s="25"/>
      <c r="B21" s="26"/>
      <c r="C21" s="27"/>
      <c r="D21" s="27"/>
      <c r="E21" s="27"/>
      <c r="F21" s="26"/>
      <c r="G21" s="27"/>
      <c r="H21" s="27"/>
      <c r="I21" s="27"/>
      <c r="J21" s="26"/>
      <c r="K21" s="27"/>
      <c r="L21" s="27"/>
      <c r="M21" s="27"/>
      <c r="AY21" s="227"/>
      <c r="AZ21" s="227"/>
      <c r="BA21" s="227"/>
    </row>
    <row r="22" spans="1:53" s="73" customFormat="1" x14ac:dyDescent="0.25">
      <c r="A22" s="194" t="s">
        <v>45</v>
      </c>
      <c r="B22" s="194"/>
      <c r="C22" s="121"/>
      <c r="D22" s="121"/>
      <c r="E22" s="121"/>
      <c r="F22" s="121"/>
      <c r="G22" s="121"/>
      <c r="H22" s="121"/>
      <c r="I22" s="121"/>
      <c r="J22" s="155"/>
      <c r="K22" s="121"/>
      <c r="L22" s="121"/>
      <c r="M22" s="121"/>
      <c r="N22" s="155"/>
      <c r="O22" s="121"/>
      <c r="P22" s="121"/>
      <c r="Q22" s="121"/>
      <c r="R22" s="188"/>
      <c r="S22" s="121"/>
      <c r="T22" s="121"/>
      <c r="U22" s="121"/>
      <c r="V22" s="155"/>
      <c r="W22" s="121"/>
      <c r="X22" s="121"/>
      <c r="Y22" s="121"/>
      <c r="Z22" s="155"/>
      <c r="AA22" s="121"/>
      <c r="AB22" s="121"/>
      <c r="AC22" s="121"/>
      <c r="AE22" s="121"/>
      <c r="AF22" s="121"/>
      <c r="AG22" s="121"/>
      <c r="AI22" s="121"/>
      <c r="AJ22" s="121"/>
      <c r="AK22" s="121"/>
      <c r="AM22" s="121"/>
      <c r="AN22" s="121"/>
      <c r="AO22" s="121"/>
      <c r="AQ22" s="121"/>
      <c r="AR22" s="121"/>
      <c r="AS22" s="121"/>
      <c r="AU22" s="121"/>
      <c r="AV22" s="121"/>
      <c r="AW22" s="121"/>
      <c r="AY22" s="217"/>
      <c r="AZ22" s="217"/>
      <c r="BA22" s="217"/>
    </row>
    <row r="23" spans="1:53" s="155" customFormat="1" x14ac:dyDescent="0.25">
      <c r="A23" s="158" t="s">
        <v>46</v>
      </c>
      <c r="C23" s="121">
        <v>3.2</v>
      </c>
      <c r="D23" s="121">
        <v>2</v>
      </c>
      <c r="E23" s="121">
        <v>4.3</v>
      </c>
      <c r="F23" s="121"/>
      <c r="G23" s="193" t="s">
        <v>139</v>
      </c>
      <c r="H23" s="193" t="s">
        <v>139</v>
      </c>
      <c r="I23" s="193" t="s">
        <v>139</v>
      </c>
      <c r="J23" s="188"/>
      <c r="K23" s="193" t="s">
        <v>139</v>
      </c>
      <c r="L23" s="193" t="s">
        <v>139</v>
      </c>
      <c r="M23" s="193" t="s">
        <v>139</v>
      </c>
      <c r="N23" s="188"/>
      <c r="O23" s="193" t="s">
        <v>139</v>
      </c>
      <c r="P23" s="193" t="s">
        <v>139</v>
      </c>
      <c r="Q23" s="193" t="s">
        <v>139</v>
      </c>
      <c r="R23" s="188"/>
      <c r="S23" s="193" t="s">
        <v>139</v>
      </c>
      <c r="T23" s="193" t="s">
        <v>139</v>
      </c>
      <c r="U23" s="193" t="s">
        <v>139</v>
      </c>
      <c r="V23" s="188"/>
      <c r="W23" s="193" t="s">
        <v>139</v>
      </c>
      <c r="X23" s="193" t="s">
        <v>139</v>
      </c>
      <c r="Y23" s="193" t="s">
        <v>139</v>
      </c>
      <c r="Z23" s="121"/>
      <c r="AA23" s="121" t="s">
        <v>139</v>
      </c>
      <c r="AB23" s="121" t="s">
        <v>139</v>
      </c>
      <c r="AC23" s="121" t="s">
        <v>139</v>
      </c>
      <c r="AE23" s="121" t="s">
        <v>139</v>
      </c>
      <c r="AF23" s="121" t="s">
        <v>139</v>
      </c>
      <c r="AG23" s="121" t="s">
        <v>139</v>
      </c>
      <c r="AI23" s="121" t="s">
        <v>139</v>
      </c>
      <c r="AJ23" s="121" t="s">
        <v>139</v>
      </c>
      <c r="AK23" s="121" t="s">
        <v>139</v>
      </c>
      <c r="AM23" s="121" t="s">
        <v>139</v>
      </c>
      <c r="AN23" s="121" t="s">
        <v>139</v>
      </c>
      <c r="AO23" s="121" t="s">
        <v>139</v>
      </c>
      <c r="AQ23" s="121" t="s">
        <v>139</v>
      </c>
      <c r="AR23" s="121" t="s">
        <v>139</v>
      </c>
      <c r="AS23" s="121" t="s">
        <v>139</v>
      </c>
      <c r="AU23" s="121" t="s">
        <v>139</v>
      </c>
      <c r="AV23" s="121" t="s">
        <v>139</v>
      </c>
      <c r="AW23" s="121" t="s">
        <v>139</v>
      </c>
      <c r="AY23" s="121" t="s">
        <v>139</v>
      </c>
      <c r="AZ23" s="121" t="s">
        <v>139</v>
      </c>
      <c r="BA23" s="121" t="s">
        <v>139</v>
      </c>
    </row>
    <row r="24" spans="1:53" s="155" customFormat="1" x14ac:dyDescent="0.25">
      <c r="A24" s="158" t="s">
        <v>47</v>
      </c>
      <c r="C24" s="121">
        <v>13.8</v>
      </c>
      <c r="D24" s="121">
        <v>11.5</v>
      </c>
      <c r="E24" s="121">
        <v>16</v>
      </c>
      <c r="F24" s="121"/>
      <c r="G24" s="121">
        <v>8.5</v>
      </c>
      <c r="H24" s="121">
        <v>5.5</v>
      </c>
      <c r="I24" s="121">
        <v>11.6</v>
      </c>
      <c r="J24" s="188"/>
      <c r="K24" s="121">
        <v>15.4</v>
      </c>
      <c r="L24" s="121">
        <v>12.5</v>
      </c>
      <c r="M24" s="121">
        <v>18.2</v>
      </c>
      <c r="N24" s="188"/>
      <c r="O24" s="121" t="s">
        <v>139</v>
      </c>
      <c r="P24" s="121" t="s">
        <v>139</v>
      </c>
      <c r="Q24" s="121" t="s">
        <v>139</v>
      </c>
      <c r="R24" s="188"/>
      <c r="S24" s="219">
        <v>2.7</v>
      </c>
      <c r="T24" s="219">
        <v>0</v>
      </c>
      <c r="U24" s="219">
        <v>5.9</v>
      </c>
      <c r="V24" s="188"/>
      <c r="W24" s="156">
        <v>7.6</v>
      </c>
      <c r="X24" s="156">
        <v>3.2</v>
      </c>
      <c r="Y24" s="156">
        <v>12</v>
      </c>
      <c r="Z24" s="121"/>
      <c r="AA24" s="156">
        <v>10</v>
      </c>
      <c r="AB24" s="156">
        <v>3.4</v>
      </c>
      <c r="AC24" s="156">
        <v>16.5</v>
      </c>
      <c r="AE24" s="156">
        <v>6.7</v>
      </c>
      <c r="AF24" s="156">
        <v>0.6</v>
      </c>
      <c r="AG24" s="156">
        <v>12.7</v>
      </c>
      <c r="AI24" s="156">
        <v>7</v>
      </c>
      <c r="AJ24" s="156">
        <v>1.1000000000000001</v>
      </c>
      <c r="AK24" s="156">
        <v>12.9</v>
      </c>
      <c r="AM24" s="156">
        <v>9.3000000000000007</v>
      </c>
      <c r="AN24" s="156">
        <v>3.5</v>
      </c>
      <c r="AO24" s="156">
        <v>15.1</v>
      </c>
      <c r="AQ24" s="156">
        <v>9.1</v>
      </c>
      <c r="AR24" s="156">
        <v>4.3</v>
      </c>
      <c r="AS24" s="156">
        <v>13.8</v>
      </c>
      <c r="AU24" s="156">
        <v>12.5</v>
      </c>
      <c r="AV24" s="156">
        <v>0</v>
      </c>
      <c r="AW24" s="156">
        <v>28.1</v>
      </c>
      <c r="AY24" s="121" t="s">
        <v>139</v>
      </c>
      <c r="AZ24" s="121" t="s">
        <v>139</v>
      </c>
      <c r="BA24" s="121" t="s">
        <v>139</v>
      </c>
    </row>
    <row r="25" spans="1:53" s="155" customFormat="1" x14ac:dyDescent="0.25">
      <c r="A25" s="158" t="s">
        <v>48</v>
      </c>
      <c r="C25" s="121">
        <v>44.9</v>
      </c>
      <c r="D25" s="121">
        <v>41.8</v>
      </c>
      <c r="E25" s="121">
        <v>48</v>
      </c>
      <c r="F25" s="121"/>
      <c r="G25" s="121">
        <v>53.3</v>
      </c>
      <c r="H25" s="121">
        <v>47.4</v>
      </c>
      <c r="I25" s="121">
        <v>59.2</v>
      </c>
      <c r="J25" s="188"/>
      <c r="K25" s="121">
        <v>42.4</v>
      </c>
      <c r="L25" s="121">
        <v>38.700000000000003</v>
      </c>
      <c r="M25" s="121">
        <v>46.1</v>
      </c>
      <c r="N25" s="188"/>
      <c r="O25" s="121">
        <v>61.9</v>
      </c>
      <c r="P25" s="121">
        <v>44.4</v>
      </c>
      <c r="Q25" s="121">
        <v>79.400000000000006</v>
      </c>
      <c r="R25" s="188"/>
      <c r="S25" s="121">
        <v>57.6</v>
      </c>
      <c r="T25" s="121">
        <v>44.3</v>
      </c>
      <c r="U25" s="121">
        <v>70.8</v>
      </c>
      <c r="V25" s="188"/>
      <c r="W25" s="121">
        <v>55</v>
      </c>
      <c r="X25" s="121">
        <v>47.2</v>
      </c>
      <c r="Y25" s="121">
        <v>62.8</v>
      </c>
      <c r="Z25" s="121"/>
      <c r="AA25" s="121">
        <v>42.4</v>
      </c>
      <c r="AB25" s="121">
        <v>31.9</v>
      </c>
      <c r="AC25" s="121">
        <v>52.9</v>
      </c>
      <c r="AE25" s="121">
        <v>57.1</v>
      </c>
      <c r="AF25" s="121">
        <v>43.8</v>
      </c>
      <c r="AG25" s="121">
        <v>70.400000000000006</v>
      </c>
      <c r="AI25" s="121">
        <v>61.5</v>
      </c>
      <c r="AJ25" s="121">
        <v>49.2</v>
      </c>
      <c r="AK25" s="121">
        <v>73.900000000000006</v>
      </c>
      <c r="AM25" s="121">
        <v>51.7</v>
      </c>
      <c r="AN25" s="121">
        <v>41.1</v>
      </c>
      <c r="AO25" s="121">
        <v>62.3</v>
      </c>
      <c r="AQ25" s="121">
        <v>56.9</v>
      </c>
      <c r="AR25" s="121">
        <v>48.4</v>
      </c>
      <c r="AS25" s="121">
        <v>65.400000000000006</v>
      </c>
      <c r="AU25" s="156">
        <v>44.3</v>
      </c>
      <c r="AV25" s="156">
        <v>21.8</v>
      </c>
      <c r="AW25" s="156">
        <v>66.8</v>
      </c>
      <c r="AY25" s="156">
        <v>52.2</v>
      </c>
      <c r="AZ25" s="156">
        <v>28.4</v>
      </c>
      <c r="BA25" s="156">
        <v>76</v>
      </c>
    </row>
    <row r="26" spans="1:53" s="155" customFormat="1" x14ac:dyDescent="0.25">
      <c r="A26" s="158" t="s">
        <v>49</v>
      </c>
      <c r="C26" s="121">
        <v>30.6</v>
      </c>
      <c r="D26" s="121">
        <v>27.5</v>
      </c>
      <c r="E26" s="121">
        <v>33.6</v>
      </c>
      <c r="F26" s="121"/>
      <c r="G26" s="121">
        <v>27.1</v>
      </c>
      <c r="H26" s="121">
        <v>21.5</v>
      </c>
      <c r="I26" s="121">
        <v>32.700000000000003</v>
      </c>
      <c r="J26" s="188"/>
      <c r="K26" s="121">
        <v>32</v>
      </c>
      <c r="L26" s="121">
        <v>28.3</v>
      </c>
      <c r="M26" s="121">
        <v>35.700000000000003</v>
      </c>
      <c r="N26" s="188"/>
      <c r="O26" s="156">
        <v>21</v>
      </c>
      <c r="P26" s="156">
        <v>8.1</v>
      </c>
      <c r="Q26" s="156">
        <v>34</v>
      </c>
      <c r="R26" s="188"/>
      <c r="S26" s="121">
        <v>27.8</v>
      </c>
      <c r="T26" s="121">
        <v>16.100000000000001</v>
      </c>
      <c r="U26" s="121">
        <v>39.5</v>
      </c>
      <c r="V26" s="188"/>
      <c r="W26" s="121">
        <v>22.6</v>
      </c>
      <c r="X26" s="121">
        <v>16.2</v>
      </c>
      <c r="Y26" s="121">
        <v>29</v>
      </c>
      <c r="Z26" s="121"/>
      <c r="AA26" s="121">
        <v>34.700000000000003</v>
      </c>
      <c r="AB26" s="121">
        <v>24.7</v>
      </c>
      <c r="AC26" s="121">
        <v>44.7</v>
      </c>
      <c r="AE26" s="156">
        <v>17.8</v>
      </c>
      <c r="AF26" s="156">
        <v>7.3</v>
      </c>
      <c r="AG26" s="156">
        <v>28.2</v>
      </c>
      <c r="AI26" s="121">
        <v>18.7</v>
      </c>
      <c r="AJ26" s="121">
        <v>9.8000000000000007</v>
      </c>
      <c r="AK26" s="121">
        <v>27.6</v>
      </c>
      <c r="AM26" s="121">
        <v>26.5</v>
      </c>
      <c r="AN26" s="121">
        <v>17.100000000000001</v>
      </c>
      <c r="AO26" s="121">
        <v>35.799999999999997</v>
      </c>
      <c r="AQ26" s="121">
        <v>22.1</v>
      </c>
      <c r="AR26" s="121">
        <v>14.8</v>
      </c>
      <c r="AS26" s="121">
        <v>29.4</v>
      </c>
      <c r="AU26" s="156">
        <v>29.1</v>
      </c>
      <c r="AV26" s="156">
        <v>7.3</v>
      </c>
      <c r="AW26" s="156">
        <v>50.8</v>
      </c>
      <c r="AY26" s="156">
        <v>25.3</v>
      </c>
      <c r="AZ26" s="156">
        <v>2.7</v>
      </c>
      <c r="BA26" s="156">
        <v>47.9</v>
      </c>
    </row>
    <row r="27" spans="1:53" s="155" customFormat="1" x14ac:dyDescent="0.25">
      <c r="A27" s="158" t="s">
        <v>50</v>
      </c>
      <c r="C27" s="105">
        <v>7.3</v>
      </c>
      <c r="D27" s="105">
        <v>5.7</v>
      </c>
      <c r="E27" s="105">
        <v>8.9</v>
      </c>
      <c r="F27" s="121"/>
      <c r="G27" s="121">
        <v>9.1</v>
      </c>
      <c r="H27" s="121">
        <v>6.1</v>
      </c>
      <c r="I27" s="121">
        <v>12.1</v>
      </c>
      <c r="J27" s="188"/>
      <c r="K27" s="121">
        <v>6.5</v>
      </c>
      <c r="L27" s="121">
        <v>4.7</v>
      </c>
      <c r="M27" s="121">
        <v>8.4</v>
      </c>
      <c r="N27" s="188"/>
      <c r="O27" s="156">
        <v>13.2</v>
      </c>
      <c r="P27" s="156">
        <v>2</v>
      </c>
      <c r="Q27" s="156">
        <v>24.4</v>
      </c>
      <c r="R27" s="188"/>
      <c r="S27" s="156">
        <v>11.9</v>
      </c>
      <c r="T27" s="156">
        <v>3.2</v>
      </c>
      <c r="U27" s="156">
        <v>20.6</v>
      </c>
      <c r="V27" s="188"/>
      <c r="W27" s="121">
        <v>12</v>
      </c>
      <c r="X27" s="121">
        <v>7.3</v>
      </c>
      <c r="Y27" s="121">
        <v>16.7</v>
      </c>
      <c r="Z27" s="121"/>
      <c r="AA27" s="156">
        <v>9.9</v>
      </c>
      <c r="AB27" s="156">
        <v>4.2</v>
      </c>
      <c r="AC27" s="156">
        <v>15.7</v>
      </c>
      <c r="AE27" s="156">
        <v>15.6</v>
      </c>
      <c r="AF27" s="156">
        <v>6.2</v>
      </c>
      <c r="AG27" s="156">
        <v>25</v>
      </c>
      <c r="AI27" s="156">
        <v>12.3</v>
      </c>
      <c r="AJ27" s="156">
        <v>4</v>
      </c>
      <c r="AK27" s="156">
        <v>20.6</v>
      </c>
      <c r="AM27" s="156">
        <v>11.5</v>
      </c>
      <c r="AN27" s="156">
        <v>5.0999999999999996</v>
      </c>
      <c r="AO27" s="156">
        <v>18</v>
      </c>
      <c r="AQ27" s="156">
        <v>11.5</v>
      </c>
      <c r="AR27" s="156">
        <v>5.9</v>
      </c>
      <c r="AS27" s="156">
        <v>17.100000000000001</v>
      </c>
      <c r="AU27" s="156">
        <v>8.3000000000000007</v>
      </c>
      <c r="AV27" s="156">
        <v>0</v>
      </c>
      <c r="AW27" s="156">
        <v>18.600000000000001</v>
      </c>
      <c r="AY27" s="156">
        <v>18.8</v>
      </c>
      <c r="AZ27" s="156">
        <v>2.4</v>
      </c>
      <c r="BA27" s="156">
        <v>35.1</v>
      </c>
    </row>
    <row r="28" spans="1:53" s="224" customFormat="1" x14ac:dyDescent="0.25">
      <c r="A28" s="223" t="s">
        <v>51</v>
      </c>
      <c r="B28" s="196"/>
      <c r="C28" s="225">
        <v>0.3</v>
      </c>
      <c r="D28" s="225">
        <v>0</v>
      </c>
      <c r="E28" s="225">
        <v>0.7</v>
      </c>
      <c r="F28" s="196"/>
      <c r="G28" s="121" t="s">
        <v>139</v>
      </c>
      <c r="H28" s="121" t="s">
        <v>139</v>
      </c>
      <c r="I28" s="121" t="s">
        <v>139</v>
      </c>
      <c r="J28" s="196"/>
      <c r="K28" s="121" t="s">
        <v>139</v>
      </c>
      <c r="L28" s="121" t="s">
        <v>139</v>
      </c>
      <c r="M28" s="121" t="s">
        <v>139</v>
      </c>
      <c r="O28" s="105">
        <v>0</v>
      </c>
      <c r="P28" s="105">
        <v>0</v>
      </c>
      <c r="Q28" s="105">
        <v>0</v>
      </c>
      <c r="R28" s="105"/>
      <c r="S28" s="105">
        <v>0</v>
      </c>
      <c r="T28" s="105">
        <v>0</v>
      </c>
      <c r="U28" s="105">
        <v>0</v>
      </c>
      <c r="V28" s="105"/>
      <c r="W28" s="121" t="s">
        <v>139</v>
      </c>
      <c r="X28" s="121" t="s">
        <v>139</v>
      </c>
      <c r="Y28" s="121" t="s">
        <v>139</v>
      </c>
      <c r="Z28" s="105"/>
      <c r="AA28" s="193" t="s">
        <v>139</v>
      </c>
      <c r="AB28" s="193" t="s">
        <v>139</v>
      </c>
      <c r="AC28" s="193" t="s">
        <v>139</v>
      </c>
      <c r="AD28" s="105"/>
      <c r="AE28" s="193" t="s">
        <v>139</v>
      </c>
      <c r="AF28" s="193" t="s">
        <v>139</v>
      </c>
      <c r="AG28" s="193" t="s">
        <v>139</v>
      </c>
      <c r="AH28" s="105"/>
      <c r="AI28" s="193" t="s">
        <v>139</v>
      </c>
      <c r="AJ28" s="193" t="s">
        <v>139</v>
      </c>
      <c r="AK28" s="193" t="s">
        <v>139</v>
      </c>
      <c r="AL28" s="105"/>
      <c r="AM28" s="105" t="s">
        <v>139</v>
      </c>
      <c r="AN28" s="105" t="s">
        <v>139</v>
      </c>
      <c r="AO28" s="105" t="s">
        <v>139</v>
      </c>
      <c r="AP28" s="105"/>
      <c r="AQ28" s="105" t="s">
        <v>139</v>
      </c>
      <c r="AR28" s="105" t="s">
        <v>139</v>
      </c>
      <c r="AS28" s="105" t="s">
        <v>139</v>
      </c>
      <c r="AT28" s="105"/>
      <c r="AU28" s="193" t="s">
        <v>139</v>
      </c>
      <c r="AV28" s="193" t="s">
        <v>139</v>
      </c>
      <c r="AW28" s="193" t="s">
        <v>139</v>
      </c>
      <c r="AX28" s="105"/>
      <c r="AY28" s="105" t="s">
        <v>139</v>
      </c>
      <c r="AZ28" s="105" t="s">
        <v>139</v>
      </c>
      <c r="BA28" s="105" t="s">
        <v>139</v>
      </c>
    </row>
    <row r="29" spans="1:53" s="197" customFormat="1" x14ac:dyDescent="0.25">
      <c r="A29" s="222"/>
      <c r="B29" s="195"/>
      <c r="C29" s="196"/>
      <c r="D29" s="196"/>
      <c r="E29" s="196"/>
      <c r="F29" s="195"/>
      <c r="G29" s="196"/>
      <c r="H29" s="196"/>
      <c r="I29" s="196"/>
      <c r="J29" s="195"/>
      <c r="K29" s="196"/>
      <c r="L29" s="196"/>
      <c r="M29" s="196"/>
      <c r="AY29" s="228"/>
      <c r="AZ29" s="228"/>
      <c r="BA29" s="228"/>
    </row>
    <row r="30" spans="1:53" s="71" customFormat="1" x14ac:dyDescent="0.25">
      <c r="A30" s="25"/>
      <c r="B30" s="26"/>
      <c r="C30" s="27"/>
      <c r="D30" s="27"/>
      <c r="E30" s="27"/>
      <c r="F30" s="26"/>
      <c r="G30" s="27"/>
      <c r="H30" s="27"/>
      <c r="I30" s="27"/>
      <c r="J30" s="26"/>
      <c r="K30" s="27"/>
      <c r="L30" s="27"/>
      <c r="M30" s="27"/>
      <c r="AY30" s="227"/>
      <c r="AZ30" s="227"/>
      <c r="BA30" s="227"/>
    </row>
    <row r="31" spans="1:53" s="328" customFormat="1" x14ac:dyDescent="0.25">
      <c r="A31" s="327" t="s">
        <v>107</v>
      </c>
      <c r="C31" s="328">
        <v>52081184</v>
      </c>
      <c r="G31" s="328">
        <v>12440797</v>
      </c>
      <c r="K31" s="328">
        <v>37382550</v>
      </c>
      <c r="O31" s="328">
        <v>1033040</v>
      </c>
      <c r="S31" s="328">
        <v>1108486</v>
      </c>
      <c r="W31" s="328">
        <v>5260543</v>
      </c>
      <c r="AA31" s="328">
        <v>3001192</v>
      </c>
      <c r="AE31" s="328">
        <v>2220700</v>
      </c>
      <c r="AI31" s="328">
        <v>2287388</v>
      </c>
      <c r="AM31" s="328">
        <v>4204801</v>
      </c>
      <c r="AQ31" s="328">
        <v>4227026</v>
      </c>
      <c r="AU31" s="328">
        <v>934728</v>
      </c>
      <c r="AY31" s="329">
        <v>992537</v>
      </c>
      <c r="AZ31" s="330"/>
      <c r="BA31" s="330"/>
    </row>
    <row r="32" spans="1:53" s="328" customFormat="1" x14ac:dyDescent="0.25">
      <c r="A32" s="327" t="s">
        <v>108</v>
      </c>
      <c r="C32" s="328">
        <v>2023</v>
      </c>
      <c r="G32" s="328">
        <v>599</v>
      </c>
      <c r="K32" s="328">
        <v>1343</v>
      </c>
      <c r="O32" s="328">
        <v>62</v>
      </c>
      <c r="S32" s="328">
        <v>96</v>
      </c>
      <c r="W32" s="328">
        <v>311</v>
      </c>
      <c r="AA32" s="328">
        <v>169</v>
      </c>
      <c r="AE32" s="328">
        <v>76</v>
      </c>
      <c r="AI32" s="328">
        <v>98</v>
      </c>
      <c r="AM32" s="328">
        <v>138</v>
      </c>
      <c r="AQ32" s="328">
        <v>245</v>
      </c>
      <c r="AU32" s="328">
        <v>30</v>
      </c>
      <c r="AY32" s="329">
        <v>36</v>
      </c>
      <c r="AZ32" s="330"/>
      <c r="BA32" s="330"/>
    </row>
    <row r="33" spans="1:53" ht="13.8" thickBot="1" x14ac:dyDescent="0.3">
      <c r="A33" s="17"/>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229"/>
      <c r="AZ33" s="229"/>
      <c r="BA33" s="229"/>
    </row>
    <row r="34" spans="1:53" x14ac:dyDescent="0.25">
      <c r="A34" s="64" t="s">
        <v>270</v>
      </c>
    </row>
    <row r="36" spans="1:53" x14ac:dyDescent="0.25">
      <c r="A36" s="2" t="s">
        <v>19</v>
      </c>
      <c r="B36" s="2"/>
      <c r="C36" s="2"/>
      <c r="D36" s="2"/>
      <c r="E36" s="2"/>
      <c r="AI36" s="58"/>
      <c r="AJ36" s="58"/>
      <c r="AK36" s="58"/>
      <c r="AY36" s="2"/>
      <c r="AZ36" s="2"/>
      <c r="BA36" s="2"/>
    </row>
    <row r="37" spans="1:53" ht="30.75" customHeight="1" x14ac:dyDescent="0.25">
      <c r="A37" s="413" t="s">
        <v>126</v>
      </c>
      <c r="B37" s="413"/>
      <c r="C37" s="413"/>
      <c r="D37" s="413"/>
      <c r="E37" s="413"/>
      <c r="F37" s="413"/>
      <c r="G37" s="413"/>
      <c r="AI37" s="58"/>
      <c r="AJ37" s="58"/>
      <c r="AK37" s="58"/>
      <c r="AY37" s="2"/>
      <c r="AZ37" s="2"/>
      <c r="BA37" s="2"/>
    </row>
    <row r="38" spans="1:53" x14ac:dyDescent="0.25">
      <c r="A38" s="177"/>
      <c r="B38" s="2"/>
      <c r="C38" s="2"/>
      <c r="D38" s="2"/>
      <c r="E38" s="2"/>
      <c r="AI38" s="58"/>
      <c r="AJ38" s="58"/>
      <c r="AK38" s="58"/>
      <c r="AY38" s="2"/>
      <c r="AZ38" s="2"/>
      <c r="BA38" s="2"/>
    </row>
    <row r="39" spans="1:53" x14ac:dyDescent="0.25">
      <c r="A39" s="264" t="s">
        <v>338</v>
      </c>
      <c r="F39" s="11"/>
      <c r="G39" s="11"/>
      <c r="H39" s="10"/>
      <c r="I39" s="10"/>
      <c r="J39" s="10"/>
      <c r="N39" s="10"/>
      <c r="O39" s="10"/>
      <c r="P39" s="10"/>
      <c r="Z39" s="10"/>
      <c r="AA39" s="10"/>
      <c r="AB39" s="10"/>
      <c r="AF39" s="10"/>
      <c r="AG39" s="10"/>
      <c r="AH39" s="10"/>
      <c r="AY39" s="2"/>
      <c r="AZ39" s="2"/>
      <c r="BA39" s="2"/>
    </row>
    <row r="40" spans="1:53" x14ac:dyDescent="0.25">
      <c r="A40" s="264" t="s">
        <v>381</v>
      </c>
      <c r="F40" s="11"/>
      <c r="G40" s="11"/>
      <c r="H40" s="10"/>
      <c r="I40" s="10"/>
      <c r="J40" s="10"/>
      <c r="N40" s="10"/>
      <c r="O40" s="10"/>
      <c r="P40" s="10"/>
      <c r="Z40" s="10"/>
      <c r="AA40" s="10"/>
      <c r="AB40" s="10"/>
      <c r="AF40" s="10"/>
      <c r="AG40" s="10"/>
      <c r="AH40" s="10"/>
      <c r="AY40" s="2"/>
      <c r="AZ40" s="2"/>
      <c r="BA40" s="2"/>
    </row>
    <row r="41" spans="1:53" x14ac:dyDescent="0.25">
      <c r="B41" s="2"/>
      <c r="C41" s="2"/>
      <c r="D41" s="2"/>
      <c r="E41" s="2"/>
      <c r="AI41" s="58"/>
      <c r="AJ41" s="58"/>
      <c r="AK41" s="58"/>
      <c r="AY41" s="2"/>
      <c r="AZ41" s="2"/>
      <c r="BA41" s="2"/>
    </row>
    <row r="42" spans="1:53" x14ac:dyDescent="0.25">
      <c r="A42" s="58" t="s">
        <v>384</v>
      </c>
      <c r="F42" s="11"/>
      <c r="G42" s="11"/>
      <c r="H42" s="10"/>
      <c r="I42" s="10"/>
      <c r="J42" s="10"/>
      <c r="N42" s="10"/>
      <c r="O42" s="10"/>
      <c r="P42" s="10"/>
      <c r="Z42" s="10"/>
      <c r="AA42" s="10"/>
      <c r="AB42" s="10"/>
      <c r="AF42" s="10"/>
      <c r="AG42" s="10"/>
      <c r="AH42" s="10"/>
      <c r="AY42" s="2"/>
      <c r="AZ42" s="2"/>
      <c r="BA42" s="2"/>
    </row>
    <row r="43" spans="1:53" x14ac:dyDescent="0.25">
      <c r="A43" s="264"/>
      <c r="F43" s="11"/>
      <c r="G43" s="11"/>
      <c r="H43" s="10"/>
      <c r="I43" s="10"/>
      <c r="J43" s="10"/>
      <c r="N43" s="10"/>
      <c r="O43" s="10"/>
      <c r="P43" s="10"/>
      <c r="Z43" s="10"/>
      <c r="AA43" s="10"/>
      <c r="AB43" s="10"/>
      <c r="AF43" s="10"/>
      <c r="AG43" s="10"/>
      <c r="AH43" s="10"/>
      <c r="AY43" s="2"/>
      <c r="AZ43" s="2"/>
      <c r="BA43" s="2"/>
    </row>
    <row r="44" spans="1:53" x14ac:dyDescent="0.25">
      <c r="A44" s="177" t="s">
        <v>20</v>
      </c>
      <c r="F44" s="11"/>
      <c r="G44" s="11"/>
      <c r="AY44" s="2"/>
      <c r="AZ44" s="2"/>
      <c r="BA44" s="2"/>
    </row>
    <row r="45" spans="1:53" x14ac:dyDescent="0.25">
      <c r="F45" s="10"/>
      <c r="G45" s="10"/>
      <c r="H45" s="10"/>
      <c r="J45" s="10"/>
      <c r="K45" s="10"/>
      <c r="L45" s="10"/>
      <c r="N45" s="10"/>
      <c r="O45" s="10"/>
      <c r="P45" s="10"/>
      <c r="R45" s="10"/>
      <c r="S45" s="10"/>
      <c r="T45" s="10"/>
      <c r="V45" s="10"/>
      <c r="W45" s="10"/>
      <c r="X45" s="10"/>
    </row>
    <row r="46" spans="1:53" x14ac:dyDescent="0.25">
      <c r="A46" s="60"/>
      <c r="F46" s="10"/>
      <c r="G46" s="10"/>
      <c r="H46" s="10"/>
      <c r="J46" s="10"/>
      <c r="K46" s="10"/>
      <c r="L46" s="10"/>
      <c r="N46" s="10"/>
      <c r="O46" s="10"/>
      <c r="P46" s="10"/>
      <c r="R46" s="10"/>
      <c r="S46" s="10"/>
      <c r="T46" s="10"/>
      <c r="V46" s="10"/>
      <c r="W46" s="10"/>
      <c r="X46" s="10"/>
    </row>
    <row r="47" spans="1:53" ht="14.4" x14ac:dyDescent="0.3">
      <c r="A47" s="164"/>
      <c r="F47" s="10"/>
      <c r="G47" s="10"/>
      <c r="H47" s="10"/>
      <c r="J47" s="10"/>
      <c r="K47" s="10"/>
      <c r="L47" s="10"/>
      <c r="N47" s="10"/>
      <c r="O47" s="10"/>
      <c r="P47" s="10"/>
      <c r="R47" s="10"/>
      <c r="S47" s="10"/>
      <c r="T47" s="10"/>
      <c r="V47" s="10"/>
      <c r="W47" s="10"/>
      <c r="X47" s="10"/>
    </row>
    <row r="48" spans="1:53" ht="14.4" x14ac:dyDescent="0.3">
      <c r="A48" s="164"/>
      <c r="F48" s="10"/>
      <c r="G48" s="10"/>
      <c r="H48" s="10"/>
      <c r="J48" s="10"/>
      <c r="K48" s="10"/>
      <c r="L48" s="10"/>
      <c r="N48" s="10"/>
      <c r="O48" s="10"/>
      <c r="P48" s="10"/>
      <c r="R48" s="10"/>
      <c r="S48" s="10"/>
      <c r="T48" s="10"/>
      <c r="V48" s="10"/>
      <c r="W48" s="10"/>
      <c r="X48" s="10"/>
    </row>
    <row r="49" spans="6:24" x14ac:dyDescent="0.25">
      <c r="F49" s="10"/>
      <c r="G49" s="10"/>
      <c r="H49" s="10"/>
      <c r="J49" s="10"/>
      <c r="K49" s="10"/>
      <c r="L49" s="10"/>
      <c r="N49" s="10"/>
      <c r="O49" s="10"/>
      <c r="P49" s="10"/>
      <c r="R49" s="10"/>
      <c r="S49" s="10"/>
      <c r="T49" s="10"/>
      <c r="V49" s="10"/>
      <c r="W49" s="10"/>
      <c r="X49" s="10"/>
    </row>
    <row r="50" spans="6:24" x14ac:dyDescent="0.25">
      <c r="F50" s="10"/>
      <c r="G50" s="10"/>
      <c r="H50" s="10"/>
      <c r="J50" s="10"/>
      <c r="K50" s="10"/>
      <c r="L50" s="10"/>
      <c r="N50" s="10"/>
      <c r="O50" s="10"/>
      <c r="P50" s="10"/>
      <c r="R50" s="10"/>
      <c r="S50" s="10"/>
      <c r="T50" s="10"/>
      <c r="V50" s="10"/>
      <c r="W50" s="10"/>
      <c r="X50" s="10"/>
    </row>
    <row r="51" spans="6:24" x14ac:dyDescent="0.25">
      <c r="F51" s="10"/>
      <c r="G51" s="10"/>
      <c r="H51" s="10"/>
      <c r="J51" s="10"/>
      <c r="K51" s="10"/>
      <c r="L51" s="10"/>
      <c r="N51" s="10"/>
      <c r="O51" s="10"/>
      <c r="P51" s="10"/>
      <c r="R51" s="10"/>
      <c r="S51" s="10"/>
      <c r="T51" s="10"/>
      <c r="V51" s="10"/>
      <c r="W51" s="10"/>
      <c r="X51" s="10"/>
    </row>
    <row r="52" spans="6:24" x14ac:dyDescent="0.25">
      <c r="F52" s="10"/>
      <c r="G52" s="10"/>
      <c r="H52" s="10"/>
      <c r="J52" s="10"/>
      <c r="K52" s="10"/>
      <c r="L52" s="10"/>
      <c r="N52" s="10"/>
      <c r="O52" s="10"/>
      <c r="P52" s="10"/>
      <c r="R52" s="10"/>
      <c r="S52" s="10"/>
      <c r="T52" s="10"/>
      <c r="V52" s="10"/>
      <c r="W52" s="10"/>
      <c r="X52" s="10"/>
    </row>
    <row r="53" spans="6:24" x14ac:dyDescent="0.25">
      <c r="F53" s="10"/>
      <c r="G53" s="10"/>
      <c r="H53" s="10"/>
      <c r="J53" s="10"/>
      <c r="K53" s="10"/>
      <c r="L53" s="10"/>
      <c r="N53" s="10"/>
      <c r="O53" s="10"/>
      <c r="P53" s="10"/>
      <c r="R53" s="10"/>
      <c r="S53" s="10"/>
      <c r="T53" s="10"/>
      <c r="V53" s="10"/>
      <c r="W53" s="10"/>
      <c r="X53" s="10"/>
    </row>
    <row r="54" spans="6:24" x14ac:dyDescent="0.25">
      <c r="F54" s="10"/>
      <c r="G54" s="10"/>
      <c r="H54" s="10"/>
      <c r="J54" s="10"/>
      <c r="K54" s="10"/>
      <c r="L54" s="10"/>
      <c r="N54" s="10"/>
      <c r="O54" s="10"/>
      <c r="P54" s="10"/>
      <c r="R54" s="10"/>
      <c r="S54" s="10"/>
      <c r="T54" s="10"/>
      <c r="V54" s="10"/>
      <c r="W54" s="10"/>
      <c r="X54" s="10"/>
    </row>
    <row r="55" spans="6:24" x14ac:dyDescent="0.25">
      <c r="F55" s="10"/>
      <c r="G55" s="10"/>
      <c r="H55" s="10"/>
      <c r="J55" s="10"/>
      <c r="K55" s="10"/>
      <c r="L55" s="10"/>
      <c r="N55" s="10"/>
      <c r="O55" s="10"/>
      <c r="P55" s="10"/>
      <c r="R55" s="10"/>
      <c r="S55" s="10"/>
      <c r="T55" s="10"/>
      <c r="V55" s="10"/>
      <c r="W55" s="10"/>
      <c r="X55" s="10"/>
    </row>
    <row r="56" spans="6:24" x14ac:dyDescent="0.25">
      <c r="F56" s="10"/>
      <c r="G56" s="10"/>
      <c r="H56" s="10"/>
      <c r="J56" s="10"/>
      <c r="K56" s="10"/>
      <c r="L56" s="10"/>
      <c r="N56" s="10"/>
      <c r="O56" s="10"/>
      <c r="P56" s="10"/>
      <c r="R56" s="10"/>
      <c r="S56" s="10"/>
      <c r="T56" s="10"/>
      <c r="V56" s="10"/>
      <c r="W56" s="10"/>
      <c r="X56" s="10"/>
    </row>
    <row r="57" spans="6:24" x14ac:dyDescent="0.25">
      <c r="F57" s="10"/>
      <c r="G57" s="10"/>
      <c r="H57" s="10"/>
      <c r="J57" s="10"/>
      <c r="K57" s="10"/>
      <c r="L57" s="10"/>
      <c r="N57" s="10"/>
      <c r="O57" s="10"/>
      <c r="P57" s="10"/>
      <c r="R57" s="10"/>
      <c r="S57" s="10"/>
      <c r="T57" s="10"/>
      <c r="V57" s="10"/>
      <c r="W57" s="10"/>
      <c r="X57" s="10"/>
    </row>
    <row r="58" spans="6:24" x14ac:dyDescent="0.25">
      <c r="F58" s="10"/>
      <c r="G58" s="10"/>
      <c r="H58" s="10"/>
      <c r="J58" s="10"/>
      <c r="K58" s="10"/>
      <c r="L58" s="10"/>
      <c r="N58" s="10"/>
      <c r="O58" s="10"/>
      <c r="P58" s="10"/>
      <c r="R58" s="10"/>
      <c r="S58" s="10"/>
      <c r="T58" s="10"/>
      <c r="V58" s="10"/>
      <c r="W58" s="10"/>
      <c r="X58" s="10"/>
    </row>
    <row r="59" spans="6:24" x14ac:dyDescent="0.25">
      <c r="F59" s="10"/>
      <c r="G59" s="10"/>
      <c r="H59" s="10"/>
      <c r="J59" s="10"/>
      <c r="K59" s="10"/>
      <c r="L59" s="10"/>
      <c r="N59" s="10"/>
      <c r="O59" s="10"/>
      <c r="P59" s="10"/>
      <c r="R59" s="10"/>
      <c r="S59" s="10"/>
      <c r="T59" s="10"/>
      <c r="V59" s="10"/>
      <c r="W59" s="10"/>
      <c r="X59" s="10"/>
    </row>
    <row r="60" spans="6:24" x14ac:dyDescent="0.25">
      <c r="F60" s="10"/>
      <c r="G60" s="10"/>
      <c r="H60" s="10"/>
      <c r="J60" s="10"/>
      <c r="K60" s="10"/>
      <c r="L60" s="10"/>
      <c r="N60" s="10"/>
      <c r="O60" s="10"/>
      <c r="P60" s="10"/>
      <c r="R60" s="10"/>
      <c r="S60" s="10"/>
      <c r="T60" s="10"/>
      <c r="V60" s="10"/>
      <c r="W60" s="10"/>
      <c r="X60" s="10"/>
    </row>
    <row r="61" spans="6:24" x14ac:dyDescent="0.25">
      <c r="F61" s="10"/>
      <c r="G61" s="10"/>
      <c r="H61" s="10"/>
      <c r="J61" s="10"/>
      <c r="K61" s="10"/>
      <c r="L61" s="10"/>
      <c r="N61" s="10"/>
      <c r="O61" s="10"/>
      <c r="P61" s="10"/>
      <c r="R61" s="10"/>
      <c r="S61" s="10"/>
      <c r="T61" s="10"/>
      <c r="V61" s="10"/>
      <c r="W61" s="10"/>
      <c r="X61" s="10"/>
    </row>
    <row r="62" spans="6:24" x14ac:dyDescent="0.25">
      <c r="F62" s="10"/>
      <c r="G62" s="10"/>
      <c r="H62" s="10"/>
      <c r="J62" s="10"/>
      <c r="K62" s="10"/>
      <c r="L62" s="10"/>
      <c r="N62" s="10"/>
      <c r="O62" s="10"/>
      <c r="P62" s="10"/>
      <c r="R62" s="10"/>
      <c r="S62" s="10"/>
      <c r="T62" s="10"/>
      <c r="V62" s="10"/>
      <c r="W62" s="10"/>
      <c r="X62" s="10"/>
    </row>
    <row r="63" spans="6:24" x14ac:dyDescent="0.25">
      <c r="F63" s="10"/>
      <c r="G63" s="10"/>
      <c r="H63" s="10"/>
      <c r="J63" s="10"/>
      <c r="K63" s="10"/>
      <c r="L63" s="10"/>
      <c r="N63" s="10"/>
      <c r="O63" s="10"/>
      <c r="P63" s="10"/>
      <c r="R63" s="10"/>
      <c r="S63" s="10"/>
      <c r="T63" s="10"/>
      <c r="V63" s="10"/>
      <c r="W63" s="10"/>
      <c r="X63" s="10"/>
    </row>
    <row r="64" spans="6:24" x14ac:dyDescent="0.25">
      <c r="F64" s="10"/>
      <c r="G64" s="10"/>
      <c r="H64" s="10"/>
      <c r="J64" s="10"/>
      <c r="K64" s="10"/>
      <c r="L64" s="10"/>
      <c r="N64" s="10"/>
      <c r="O64" s="10"/>
      <c r="P64" s="10"/>
      <c r="R64" s="10"/>
      <c r="S64" s="10"/>
      <c r="T64" s="10"/>
      <c r="V64" s="10"/>
      <c r="W64" s="10"/>
      <c r="X64" s="10"/>
    </row>
    <row r="65" spans="6:24" x14ac:dyDescent="0.25">
      <c r="F65" s="10"/>
      <c r="G65" s="10"/>
      <c r="H65" s="10"/>
      <c r="J65" s="10"/>
      <c r="K65" s="10"/>
      <c r="L65" s="10"/>
      <c r="N65" s="10"/>
      <c r="O65" s="10"/>
      <c r="P65" s="10"/>
      <c r="R65" s="10"/>
      <c r="S65" s="10"/>
      <c r="T65" s="10"/>
      <c r="V65" s="10"/>
      <c r="W65" s="10"/>
      <c r="X65" s="10"/>
    </row>
    <row r="66" spans="6:24" x14ac:dyDescent="0.25">
      <c r="F66" s="10"/>
      <c r="G66" s="10"/>
      <c r="H66" s="10"/>
      <c r="J66" s="10"/>
      <c r="K66" s="10"/>
      <c r="L66" s="10"/>
      <c r="N66" s="10"/>
      <c r="O66" s="10"/>
      <c r="P66" s="10"/>
      <c r="R66" s="10"/>
      <c r="S66" s="10"/>
      <c r="T66" s="10"/>
      <c r="V66" s="10"/>
      <c r="W66" s="10"/>
      <c r="X66" s="10"/>
    </row>
    <row r="67" spans="6:24" x14ac:dyDescent="0.25">
      <c r="F67" s="10"/>
      <c r="G67" s="10"/>
      <c r="H67" s="10"/>
      <c r="J67" s="10"/>
      <c r="K67" s="10"/>
      <c r="L67" s="10"/>
      <c r="N67" s="10"/>
      <c r="O67" s="10"/>
      <c r="P67" s="10"/>
      <c r="R67" s="10"/>
      <c r="S67" s="10"/>
      <c r="T67" s="10"/>
      <c r="V67" s="10"/>
      <c r="W67" s="10"/>
      <c r="X67" s="10"/>
    </row>
  </sheetData>
  <mergeCells count="15">
    <mergeCell ref="A37:G37"/>
    <mergeCell ref="C4:E5"/>
    <mergeCell ref="G4:I5"/>
    <mergeCell ref="K4:M5"/>
    <mergeCell ref="O4:BA4"/>
    <mergeCell ref="O5:Q5"/>
    <mergeCell ref="S5:U5"/>
    <mergeCell ref="W5:Y5"/>
    <mergeCell ref="AA5:AC5"/>
    <mergeCell ref="AE5:AG5"/>
    <mergeCell ref="AI5:AK5"/>
    <mergeCell ref="AM5:AO5"/>
    <mergeCell ref="AQ5:AS5"/>
    <mergeCell ref="AU5:AW5"/>
    <mergeCell ref="AY5:BA5"/>
  </mergeCells>
  <conditionalFormatting sqref="D21:F21 H21:J21 L21:M21 F28:F30 J28:J30 B21 D7:F7 L7:M7 B7 H7:J7 B28:B30 S9 AY10:AY18 R17:S18 F17:F18 J17:J18 N17:N18 V17:V18 Z17:Z18 C9:C18 G9:G18 K9:K18 O9:O18 W9:W11 AA9 AE9 AI9:AI11 AM9:AM11 AQ9:AQ11 AU10:AU18 P9:Q9 S11:S16 W13:W18 AA11:AA18 AE11:AE18 AI13:AI18 AM13:AM18 AQ13:AQ18">
    <cfRule type="containsText" dxfId="320" priority="93" operator="containsText" text="Y">
      <formula>NOT(ISERROR(SEARCH("Y",B7)))</formula>
    </cfRule>
  </conditionalFormatting>
  <conditionalFormatting sqref="N5:N6">
    <cfRule type="containsText" dxfId="319" priority="68" operator="containsText" text="Y">
      <formula>NOT(ISERROR(SEARCH("Y",N5)))</formula>
    </cfRule>
  </conditionalFormatting>
  <conditionalFormatting sqref="AX5:AX6">
    <cfRule type="containsText" dxfId="318" priority="69" operator="containsText" text="Y">
      <formula>NOT(ISERROR(SEARCH("Y",AX5)))</formula>
    </cfRule>
  </conditionalFormatting>
  <conditionalFormatting sqref="S5">
    <cfRule type="containsText" dxfId="317" priority="67" operator="containsText" text="Y">
      <formula>NOT(ISERROR(SEARCH("Y",S5)))</formula>
    </cfRule>
  </conditionalFormatting>
  <conditionalFormatting sqref="H8:J8 P8:R8 D8:F8 X8:Z8 T8:V8 L8:N8">
    <cfRule type="containsText" dxfId="316" priority="64" operator="containsText" text="Y">
      <formula>NOT(ISERROR(SEARCH("Y",D8)))</formula>
    </cfRule>
  </conditionalFormatting>
  <conditionalFormatting sqref="AH5:AH6">
    <cfRule type="containsText" dxfId="315" priority="73" operator="containsText" text="Y">
      <formula>NOT(ISERROR(SEARCH("Y",AH5)))</formula>
    </cfRule>
  </conditionalFormatting>
  <conditionalFormatting sqref="P6:Q6 T6:U6 AN6:AO6 AR6:AS6 AV6:AW6 AZ6:BA6 L6:M6">
    <cfRule type="containsText" dxfId="314" priority="81" operator="containsText" text="Y">
      <formula>NOT(ISERROR(SEARCH("Y",L6)))</formula>
    </cfRule>
  </conditionalFormatting>
  <conditionalFormatting sqref="O5 C4:E4 G4:I4 K4:M4">
    <cfRule type="containsText" dxfId="313" priority="84" operator="containsText" text="Y">
      <formula>NOT(ISERROR(SEARCH("Y",C4)))</formula>
    </cfRule>
  </conditionalFormatting>
  <conditionalFormatting sqref="D6:E6">
    <cfRule type="containsText" dxfId="312" priority="83" operator="containsText" text="Y">
      <formula>NOT(ISERROR(SEARCH("Y",D6)))</formula>
    </cfRule>
  </conditionalFormatting>
  <conditionalFormatting sqref="H6:I6">
    <cfRule type="containsText" dxfId="311" priority="82" operator="containsText" text="Y">
      <formula>NOT(ISERROR(SEARCH("Y",H6)))</formula>
    </cfRule>
  </conditionalFormatting>
  <conditionalFormatting sqref="B4:B6">
    <cfRule type="containsText" dxfId="310" priority="80" operator="containsText" text="Y">
      <formula>NOT(ISERROR(SEARCH("Y",B4)))</formula>
    </cfRule>
  </conditionalFormatting>
  <conditionalFormatting sqref="F5:F6">
    <cfRule type="containsText" dxfId="309" priority="79" operator="containsText" text="Y">
      <formula>NOT(ISERROR(SEARCH("Y",F5)))</formula>
    </cfRule>
  </conditionalFormatting>
  <conditionalFormatting sqref="J5:J6">
    <cfRule type="containsText" dxfId="308" priority="78" operator="containsText" text="Y">
      <formula>NOT(ISERROR(SEARCH("Y",J5)))</formula>
    </cfRule>
  </conditionalFormatting>
  <conditionalFormatting sqref="V5:V6">
    <cfRule type="containsText" dxfId="307" priority="76" operator="containsText" text="Y">
      <formula>NOT(ISERROR(SEARCH("Y",V5)))</formula>
    </cfRule>
  </conditionalFormatting>
  <conditionalFormatting sqref="R5:R6">
    <cfRule type="containsText" dxfId="306" priority="77" operator="containsText" text="Y">
      <formula>NOT(ISERROR(SEARCH("Y",R5)))</formula>
    </cfRule>
  </conditionalFormatting>
  <conditionalFormatting sqref="Z5:Z6">
    <cfRule type="containsText" dxfId="305" priority="75" operator="containsText" text="Y">
      <formula>NOT(ISERROR(SEARCH("Y",Z5)))</formula>
    </cfRule>
  </conditionalFormatting>
  <conditionalFormatting sqref="AD5:AD6">
    <cfRule type="containsText" dxfId="304" priority="74" operator="containsText" text="Y">
      <formula>NOT(ISERROR(SEARCH("Y",AD5)))</formula>
    </cfRule>
  </conditionalFormatting>
  <conditionalFormatting sqref="AL5:AL6">
    <cfRule type="containsText" dxfId="303" priority="72" operator="containsText" text="Y">
      <formula>NOT(ISERROR(SEARCH("Y",AL5)))</formula>
    </cfRule>
  </conditionalFormatting>
  <conditionalFormatting sqref="AP5:AP6">
    <cfRule type="containsText" dxfId="302" priority="71" operator="containsText" text="Y">
      <formula>NOT(ISERROR(SEARCH("Y",AP5)))</formula>
    </cfRule>
  </conditionalFormatting>
  <conditionalFormatting sqref="AT5:AT6">
    <cfRule type="containsText" dxfId="301" priority="70" operator="containsText" text="Y">
      <formula>NOT(ISERROR(SEARCH("Y",AT5)))</formula>
    </cfRule>
  </conditionalFormatting>
  <conditionalFormatting sqref="N22 V22 D22:F22 J22 Z22:Z27">
    <cfRule type="containsText" dxfId="300" priority="51" operator="containsText" text="Y">
      <formula>NOT(ISERROR(SEARCH("Y",D22)))</formula>
    </cfRule>
  </conditionalFormatting>
  <conditionalFormatting sqref="C23:C27">
    <cfRule type="containsText" dxfId="299" priority="50" operator="containsText" text="Y">
      <formula>NOT(ISERROR(SEARCH("Y",C23)))</formula>
    </cfRule>
  </conditionalFormatting>
  <conditionalFormatting sqref="H22:I22">
    <cfRule type="containsText" dxfId="298" priority="49" operator="containsText" text="Y">
      <formula>NOT(ISERROR(SEARCH("Y",H22)))</formula>
    </cfRule>
  </conditionalFormatting>
  <conditionalFormatting sqref="G24:G27">
    <cfRule type="containsText" dxfId="297" priority="48" operator="containsText" text="Y">
      <formula>NOT(ISERROR(SEARCH("Y",G24)))</formula>
    </cfRule>
  </conditionalFormatting>
  <conditionalFormatting sqref="L22:M22">
    <cfRule type="containsText" dxfId="296" priority="47" operator="containsText" text="Y">
      <formula>NOT(ISERROR(SEARCH("Y",L22)))</formula>
    </cfRule>
  </conditionalFormatting>
  <conditionalFormatting sqref="K24:K27">
    <cfRule type="containsText" dxfId="295" priority="46" operator="containsText" text="Y">
      <formula>NOT(ISERROR(SEARCH("Y",K24)))</formula>
    </cfRule>
  </conditionalFormatting>
  <conditionalFormatting sqref="P22:Q22">
    <cfRule type="containsText" dxfId="294" priority="45" operator="containsText" text="Y">
      <formula>NOT(ISERROR(SEARCH("Y",P22)))</formula>
    </cfRule>
  </conditionalFormatting>
  <conditionalFormatting sqref="O25:O27">
    <cfRule type="containsText" dxfId="293" priority="44" operator="containsText" text="Y">
      <formula>NOT(ISERROR(SEARCH("Y",O25)))</formula>
    </cfRule>
  </conditionalFormatting>
  <conditionalFormatting sqref="T22:U22">
    <cfRule type="containsText" dxfId="292" priority="43" operator="containsText" text="Y">
      <formula>NOT(ISERROR(SEARCH("Y",T22)))</formula>
    </cfRule>
  </conditionalFormatting>
  <conditionalFormatting sqref="S24:S27">
    <cfRule type="containsText" dxfId="291" priority="42" operator="containsText" text="Y">
      <formula>NOT(ISERROR(SEARCH("Y",S24)))</formula>
    </cfRule>
  </conditionalFormatting>
  <conditionalFormatting sqref="X22:Y22">
    <cfRule type="containsText" dxfId="290" priority="41" operator="containsText" text="Y">
      <formula>NOT(ISERROR(SEARCH("Y",X22)))</formula>
    </cfRule>
  </conditionalFormatting>
  <conditionalFormatting sqref="W24:W27">
    <cfRule type="containsText" dxfId="289" priority="40" operator="containsText" text="Y">
      <formula>NOT(ISERROR(SEARCH("Y",W24)))</formula>
    </cfRule>
  </conditionalFormatting>
  <conditionalFormatting sqref="AB22:AC22">
    <cfRule type="containsText" dxfId="288" priority="39" operator="containsText" text="Y">
      <formula>NOT(ISERROR(SEARCH("Y",AB22)))</formula>
    </cfRule>
  </conditionalFormatting>
  <conditionalFormatting sqref="AA23:AA27">
    <cfRule type="containsText" dxfId="287" priority="38" operator="containsText" text="Y">
      <formula>NOT(ISERROR(SEARCH("Y",AA23)))</formula>
    </cfRule>
  </conditionalFormatting>
  <conditionalFormatting sqref="AF22:AG22">
    <cfRule type="containsText" dxfId="286" priority="37" operator="containsText" text="Y">
      <formula>NOT(ISERROR(SEARCH("Y",AF22)))</formula>
    </cfRule>
  </conditionalFormatting>
  <conditionalFormatting sqref="AE23:AE27">
    <cfRule type="containsText" dxfId="285" priority="36" operator="containsText" text="Y">
      <formula>NOT(ISERROR(SEARCH("Y",AE23)))</formula>
    </cfRule>
  </conditionalFormatting>
  <conditionalFormatting sqref="AJ22:AK22">
    <cfRule type="containsText" dxfId="284" priority="35" operator="containsText" text="Y">
      <formula>NOT(ISERROR(SEARCH("Y",AJ22)))</formula>
    </cfRule>
  </conditionalFormatting>
  <conditionalFormatting sqref="AI23:AI27">
    <cfRule type="containsText" dxfId="283" priority="34" operator="containsText" text="Y">
      <formula>NOT(ISERROR(SEARCH("Y",AI23)))</formula>
    </cfRule>
  </conditionalFormatting>
  <conditionalFormatting sqref="AN22:AO22">
    <cfRule type="containsText" dxfId="282" priority="33" operator="containsText" text="Y">
      <formula>NOT(ISERROR(SEARCH("Y",AN22)))</formula>
    </cfRule>
  </conditionalFormatting>
  <conditionalFormatting sqref="AM23:AM27">
    <cfRule type="containsText" dxfId="281" priority="32" operator="containsText" text="Y">
      <formula>NOT(ISERROR(SEARCH("Y",AM23)))</formula>
    </cfRule>
  </conditionalFormatting>
  <conditionalFormatting sqref="AR22:AS22">
    <cfRule type="containsText" dxfId="280" priority="31" operator="containsText" text="Y">
      <formula>NOT(ISERROR(SEARCH("Y",AR22)))</formula>
    </cfRule>
  </conditionalFormatting>
  <conditionalFormatting sqref="AQ23:AQ27">
    <cfRule type="containsText" dxfId="279" priority="30" operator="containsText" text="Y">
      <formula>NOT(ISERROR(SEARCH("Y",AQ23)))</formula>
    </cfRule>
  </conditionalFormatting>
  <conditionalFormatting sqref="AV22:AW22">
    <cfRule type="containsText" dxfId="278" priority="29" operator="containsText" text="Y">
      <formula>NOT(ISERROR(SEARCH("Y",AV22)))</formula>
    </cfRule>
  </conditionalFormatting>
  <conditionalFormatting sqref="AU23:AU27">
    <cfRule type="containsText" dxfId="277" priority="28" operator="containsText" text="Y">
      <formula>NOT(ISERROR(SEARCH("Y",AU23)))</formula>
    </cfRule>
  </conditionalFormatting>
  <conditionalFormatting sqref="AZ22:BA22">
    <cfRule type="containsText" dxfId="276" priority="27" operator="containsText" text="Y">
      <formula>NOT(ISERROR(SEARCH("Y",AZ22)))</formula>
    </cfRule>
  </conditionalFormatting>
  <conditionalFormatting sqref="W28">
    <cfRule type="containsText" dxfId="275" priority="22" operator="containsText" text="Y">
      <formula>NOT(ISERROR(SEARCH("Y",W28)))</formula>
    </cfRule>
  </conditionalFormatting>
  <conditionalFormatting sqref="O24">
    <cfRule type="containsText" dxfId="274" priority="23" operator="containsText" text="Y">
      <formula>NOT(ISERROR(SEARCH("Y",O24)))</formula>
    </cfRule>
  </conditionalFormatting>
  <conditionalFormatting sqref="AY23:AY27">
    <cfRule type="containsText" dxfId="273" priority="19" operator="containsText" text="Y">
      <formula>NOT(ISERROR(SEARCH("Y",AY23)))</formula>
    </cfRule>
  </conditionalFormatting>
  <conditionalFormatting sqref="S10">
    <cfRule type="containsText" dxfId="272" priority="18" operator="containsText" text="Y">
      <formula>NOT(ISERROR(SEARCH("Y",S10)))</formula>
    </cfRule>
  </conditionalFormatting>
  <conditionalFormatting sqref="W12">
    <cfRule type="containsText" dxfId="271" priority="17" operator="containsText" text="Y">
      <formula>NOT(ISERROR(SEARCH("Y",W12)))</formula>
    </cfRule>
  </conditionalFormatting>
  <conditionalFormatting sqref="AA10">
    <cfRule type="containsText" dxfId="270" priority="16" operator="containsText" text="Y">
      <formula>NOT(ISERROR(SEARCH("Y",AA10)))</formula>
    </cfRule>
  </conditionalFormatting>
  <conditionalFormatting sqref="AE10">
    <cfRule type="containsText" dxfId="269" priority="15" operator="containsText" text="Y">
      <formula>NOT(ISERROR(SEARCH("Y",AE10)))</formula>
    </cfRule>
  </conditionalFormatting>
  <conditionalFormatting sqref="AI12">
    <cfRule type="containsText" dxfId="268" priority="14" operator="containsText" text="Y">
      <formula>NOT(ISERROR(SEARCH("Y",AI12)))</formula>
    </cfRule>
  </conditionalFormatting>
  <conditionalFormatting sqref="AM12">
    <cfRule type="containsText" dxfId="267" priority="13" operator="containsText" text="Y">
      <formula>NOT(ISERROR(SEARCH("Y",AM12)))</formula>
    </cfRule>
  </conditionalFormatting>
  <conditionalFormatting sqref="AQ12">
    <cfRule type="containsText" dxfId="266" priority="12" operator="containsText" text="Y">
      <formula>NOT(ISERROR(SEARCH("Y",AQ12)))</formula>
    </cfRule>
  </conditionalFormatting>
  <conditionalFormatting sqref="AU9">
    <cfRule type="containsText" dxfId="265" priority="11" operator="containsText" text="Y">
      <formula>NOT(ISERROR(SEARCH("Y",AU9)))</formula>
    </cfRule>
  </conditionalFormatting>
  <conditionalFormatting sqref="AY9">
    <cfRule type="containsText" dxfId="264" priority="10" operator="containsText" text="Y">
      <formula>NOT(ISERROR(SEARCH("Y",AY9)))</formula>
    </cfRule>
  </conditionalFormatting>
  <conditionalFormatting sqref="G23">
    <cfRule type="containsText" dxfId="263" priority="9" operator="containsText" text="Y">
      <formula>NOT(ISERROR(SEARCH("Y",G23)))</formula>
    </cfRule>
  </conditionalFormatting>
  <conditionalFormatting sqref="K23">
    <cfRule type="containsText" dxfId="262" priority="8" operator="containsText" text="Y">
      <formula>NOT(ISERROR(SEARCH("Y",K23)))</formula>
    </cfRule>
  </conditionalFormatting>
  <conditionalFormatting sqref="O23">
    <cfRule type="containsText" dxfId="261" priority="7" operator="containsText" text="Y">
      <formula>NOT(ISERROR(SEARCH("Y",O23)))</formula>
    </cfRule>
  </conditionalFormatting>
  <conditionalFormatting sqref="S23">
    <cfRule type="containsText" dxfId="260" priority="6" operator="containsText" text="Y">
      <formula>NOT(ISERROR(SEARCH("Y",S23)))</formula>
    </cfRule>
  </conditionalFormatting>
  <conditionalFormatting sqref="W23">
    <cfRule type="containsText" dxfId="259" priority="5" operator="containsText" text="Y">
      <formula>NOT(ISERROR(SEARCH("Y",W23)))</formula>
    </cfRule>
  </conditionalFormatting>
  <conditionalFormatting sqref="AA28">
    <cfRule type="containsText" dxfId="258" priority="4" operator="containsText" text="Y">
      <formula>NOT(ISERROR(SEARCH("Y",AA28)))</formula>
    </cfRule>
  </conditionalFormatting>
  <conditionalFormatting sqref="AE28">
    <cfRule type="containsText" dxfId="257" priority="3" operator="containsText" text="Y">
      <formula>NOT(ISERROR(SEARCH("Y",AE28)))</formula>
    </cfRule>
  </conditionalFormatting>
  <conditionalFormatting sqref="AI28">
    <cfRule type="containsText" dxfId="256" priority="2" operator="containsText" text="Y">
      <formula>NOT(ISERROR(SEARCH("Y",AI28)))</formula>
    </cfRule>
  </conditionalFormatting>
  <conditionalFormatting sqref="AU28">
    <cfRule type="containsText" dxfId="255" priority="1" operator="containsText" text="Y">
      <formula>NOT(ISERROR(SEARCH("Y",AU28)))</formula>
    </cfRule>
  </conditionalFormatting>
  <hyperlinks>
    <hyperlink ref="A44" location="Notes!A1" display="See Notes page for more information." xr:uid="{161736D4-752F-4D90-B808-1CDEA6E5BF6C}"/>
    <hyperlink ref="C2" location="Contents!A1" display="back to contents" xr:uid="{41ADEF07-4524-4010-AE12-EF303251EDDD}"/>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1278</TrackerID>
    <MoveTo xmlns="2541d45d-41ad-4814-bf67-1422fc7ee58e" xsi:nil="true"/>
  </documentManagement>
</p:properties>
</file>

<file path=customXml/itemProps1.xml><?xml version="1.0" encoding="utf-8"?>
<ds:datastoreItem xmlns:ds="http://schemas.openxmlformats.org/officeDocument/2006/customXml" ds:itemID="{5899EE57-5970-4520-BF18-A60EB27E8059}">
  <ds:schemaRefs>
    <ds:schemaRef ds:uri="http://schemas.microsoft.com/sharepoint/v3/contenttype/forms"/>
  </ds:schemaRefs>
</ds:datastoreItem>
</file>

<file path=customXml/itemProps2.xml><?xml version="1.0" encoding="utf-8"?>
<ds:datastoreItem xmlns:ds="http://schemas.openxmlformats.org/officeDocument/2006/customXml" ds:itemID="{0399811E-1605-4F4B-88A8-920298CD7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36BB7F-9C40-4CFC-9247-F29EBDDA12D9}">
  <ds:schemaRefs>
    <ds:schemaRef ds:uri="39b8a52d-d8b9-47ff-a8c3-c8931ddf8d60"/>
    <ds:schemaRef ds:uri="http://purl.org/dc/terms/"/>
    <ds:schemaRef ds:uri="http://schemas.microsoft.com/office/2006/documentManagement/types"/>
    <ds:schemaRef ds:uri="http://schemas.microsoft.com/office/2006/metadata/properties"/>
    <ds:schemaRef ds:uri="e14115de-03ae-49b5-af01-31035404c456"/>
    <ds:schemaRef ds:uri="http://schemas.microsoft.com/office/infopath/2007/PartnerControls"/>
    <ds:schemaRef ds:uri="http://purl.org/dc/elements/1.1/"/>
    <ds:schemaRef ds:uri="http://schemas.openxmlformats.org/package/2006/metadata/core-properties"/>
    <ds:schemaRef ds:uri="ae727db0-ab71-4a50-baa1-7ee20957eccc"/>
    <ds:schemaRef ds:uri="http://schemas.microsoft.com/sharepoint/v3"/>
    <ds:schemaRef ds:uri="http://www.w3.org/XML/1998/namespace"/>
    <ds:schemaRef ds:uri="http://purl.org/dc/dcmitype/"/>
    <ds:schemaRef ds:uri="e73541d3-5dbc-467b-ad85-92b29e93bc53"/>
    <ds:schemaRef ds:uri="2541d45d-41ad-4814-bf67-1422fc7ee5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Contents</vt:lpstr>
      <vt:lpstr>Notes</vt:lpstr>
      <vt:lpstr> Table 1  </vt:lpstr>
      <vt:lpstr>Table 2 </vt:lpstr>
      <vt:lpstr>Table 3 </vt:lpstr>
      <vt:lpstr>Table 4</vt:lpstr>
      <vt:lpstr>Table 5</vt:lpstr>
      <vt:lpstr>Table 6 </vt:lpstr>
      <vt:lpstr>Table 7</vt:lpstr>
      <vt:lpstr>Table 8 </vt:lpstr>
      <vt:lpstr>Table 9</vt:lpstr>
      <vt:lpstr>Table 10 </vt:lpstr>
      <vt:lpstr>Table 11</vt:lpstr>
      <vt:lpstr>Table 12 </vt:lpstr>
      <vt:lpstr>Table 13 </vt:lpstr>
      <vt:lpstr>Table 14</vt:lpstr>
      <vt:lpstr>Table 15</vt:lpstr>
      <vt:lpstr>Table 16</vt:lpstr>
      <vt:lpstr>Table 17 </vt:lpstr>
      <vt:lpstr>Table 18</vt:lpstr>
      <vt:lpstr>Table 19</vt:lpstr>
      <vt:lpstr>Table 20 </vt:lpstr>
      <vt:lpstr>Table 21</vt:lpstr>
      <vt:lpstr>Table 22 </vt:lpstr>
      <vt:lpstr>Table 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Manders, Beth</dc:creator>
  <cp:lastModifiedBy>Mackenzie, Rhian</cp:lastModifiedBy>
  <dcterms:created xsi:type="dcterms:W3CDTF">2020-04-14T07:56:32Z</dcterms:created>
  <dcterms:modified xsi:type="dcterms:W3CDTF">2020-11-10T09:22:14Z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fc83094f-df50-4937-8a36-cd8b1d4ddf57</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Order">
    <vt:r8>1140200</vt:r8>
  </property>
</Properties>
</file>