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DATA9\daveym1$\Desktop\"/>
    </mc:Choice>
  </mc:AlternateContent>
  <xr:revisionPtr revIDLastSave="0" documentId="8_{F38AFDD3-E8CF-474C-9A80-B44DC974C0B0}" xr6:coauthVersionLast="47" xr6:coauthVersionMax="47" xr10:uidLastSave="{00000000-0000-0000-0000-000000000000}"/>
  <bookViews>
    <workbookView xWindow="-28920" yWindow="-1665" windowWidth="29040" windowHeight="15840" xr2:uid="{066CBAF4-0F5C-4577-8EBE-015C0577006A}"/>
  </bookViews>
  <sheets>
    <sheet name="Cover sheet" sheetId="4" r:id="rId1"/>
    <sheet name="Contents" sheetId="5" r:id="rId2"/>
    <sheet name="Give feedback" sheetId="6" r:id="rId3"/>
    <sheet name="Notes" sheetId="7" r:id="rId4"/>
    <sheet name="UK summary - positivity" sheetId="34" r:id="rId5"/>
    <sheet name="UK summary - incidence" sheetId="10" r:id="rId6"/>
    <sheet name="1a" sheetId="27" r:id="rId7"/>
    <sheet name="1b" sheetId="28" r:id="rId8"/>
    <sheet name="1c" sheetId="29" r:id="rId9"/>
    <sheet name="1d" sheetId="35" r:id="rId10"/>
    <sheet name="1e" sheetId="33" r:id="rId11"/>
    <sheet name="1f" sheetId="32" r:id="rId12"/>
    <sheet name="1g" sheetId="15" r:id="rId13"/>
    <sheet name="1h" sheetId="16"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<sst xmlns="http://schemas.openxmlformats.org/spreadsheetml/2006/main" count="3605" uniqueCount="565">
  <si>
    <t>COVID-19 Infection Survey</t>
  </si>
  <si>
    <t>Datasets</t>
  </si>
  <si>
    <t>View the contents of this dataset</t>
  </si>
  <si>
    <t>Contact Details</t>
  </si>
  <si>
    <t>Kara Steel and Gillian Flower</t>
  </si>
  <si>
    <t>Office for National Statistics</t>
  </si>
  <si>
    <t>infection.survey.analysis@ons.gov.uk</t>
  </si>
  <si>
    <t>Telephone:  +44 (0)1633 560499</t>
  </si>
  <si>
    <t>Date of publication: 14 October 2022</t>
  </si>
  <si>
    <t>Date of next publication: 21 October 2022</t>
  </si>
  <si>
    <t>Contents</t>
  </si>
  <si>
    <t>Give feedback</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</si>
  <si>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</si>
  <si>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</si>
  <si>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</si>
  <si>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</si>
  <si>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</si>
  <si>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</si>
  <si>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</si>
  <si>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</si>
  <si>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</si>
  <si>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</si>
  <si>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</si>
  <si>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</si>
  <si>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Non-overlapping 14-day swab test results</t>
  </si>
  <si>
    <t>Non-overlapping 14-day swab test results,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</si>
  <si>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</si>
  <si>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</si>
  <si>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</si>
  <si>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</si>
  <si>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</si>
  <si>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</si>
  <si>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</si>
  <si>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</si>
  <si>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</si>
  <si>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</si>
  <si>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monthly release:</t>
  </si>
  <si>
    <t>Coronavirus (COVID-19) infections in the community in countries of the UK</t>
  </si>
  <si>
    <t>Antibody and vaccination data by UK country and regions in England from the COVID-19 Infection Survey can be found in our monthly release:</t>
  </si>
  <si>
    <t>Coronavirus (COVID-19) Infection Survey, antibody and vaccination data for the UK</t>
  </si>
  <si>
    <r>
      <t xml:space="preserve">We treat personal information, including your email address, with care. Where we store queries for future reference, accompanying personal information will be stored for a maximum of two years. This policy, and other privacy commitments, are set out in: </t>
    </r>
    <r>
      <rPr>
        <u/>
        <sz val="11"/>
        <color rgb="FF0000FF"/>
        <rFont val="Calibri"/>
        <family val="2"/>
        <scheme val="minor"/>
      </rPr>
      <t>Privacy information for our stakeholders</t>
    </r>
    <r>
      <rPr>
        <sz val="11"/>
        <rFont val="Calibri"/>
        <family val="2"/>
        <scheme val="minor"/>
      </rPr>
      <t>.</t>
    </r>
  </si>
  <si>
    <r>
      <t>If you'd like more information on our other COVID-19 statistics, please see our twitter feed at: @EstherSutherlandONS or e-mail</t>
    </r>
    <r>
      <rPr>
        <u/>
        <sz val="11"/>
        <color rgb="FF0000FF"/>
        <rFont val="Calibri"/>
        <family val="2"/>
        <scheme val="minor"/>
      </rPr>
      <t xml:space="preserve"> infection.survey.analysis@ons.gov.uk</t>
    </r>
    <r>
      <rPr>
        <sz val="11"/>
        <rFont val="Calibri"/>
        <family val="2"/>
        <scheme val="minor"/>
      </rPr>
      <t xml:space="preserve"> for queries.</t>
    </r>
  </si>
  <si>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</si>
  <si>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</si>
  <si>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We want you to help us keep our releases relevant and useful – For each table you wish to provide feedback on, please click on one of the three response options to generate a feedback e-mail. You can add as little or as much information as you want.</t>
  </si>
  <si>
    <t>Please only provide feedback once for each table, either on this page or on the tab the table is on.</t>
  </si>
  <si>
    <t>Table</t>
  </si>
  <si>
    <t>Response 1</t>
  </si>
  <si>
    <t>Response 2</t>
  </si>
  <si>
    <t>Response 3</t>
  </si>
  <si>
    <t>This met my needs, please produce again</t>
  </si>
  <si>
    <t>I need something slightly different (please specify)</t>
  </si>
  <si>
    <t>I don't use this table, I would be happy for this to be removed</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</si>
  <si>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</si>
  <si>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</si>
  <si>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</si>
  <si>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</si>
  <si>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</si>
  <si>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</si>
  <si>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</si>
  <si>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</si>
  <si>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</si>
  <si>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</si>
  <si>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</si>
  <si>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27 April 2020 to 3 October 2022</t>
  </si>
  <si>
    <t>England</t>
  </si>
  <si>
    <t>Wales</t>
  </si>
  <si>
    <t>Northern Ireland</t>
  </si>
  <si>
    <t>Scotland</t>
  </si>
  <si>
    <t>Time period</t>
  </si>
  <si>
    <t>Estimated average % of the population testing positive for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</si>
  <si>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</si>
  <si>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</si>
  <si>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</si>
  <si>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</si>
  <si>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</si>
  <si>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</si>
  <si>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</si>
  <si>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</si>
  <si>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</si>
  <si>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</si>
  <si>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</si>
  <si>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</si>
  <si>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</si>
  <si>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</si>
  <si>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</si>
  <si>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</si>
  <si>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06 July 2020 to 12 July 2020</t>
  </si>
  <si>
    <t>modelled weekly estimates</t>
  </si>
  <si>
    <t>13 July 2020 to 19 July 2020</t>
  </si>
  <si>
    <t>20 July 2020 to 26 July 2020</t>
  </si>
  <si>
    <t>27 July 2020 to 02 August 2020</t>
  </si>
  <si>
    <t>03 August 2020 to 09 August 2020</t>
  </si>
  <si>
    <t>07 August 2020 to 13 August 2020</t>
  </si>
  <si>
    <t>14 August 2020 to 20 August 2020</t>
  </si>
  <si>
    <t>19 August 2020 to 25 August 2020</t>
  </si>
  <si>
    <t>30 August 2020 to 05 September 2020</t>
  </si>
  <si>
    <t>04 September 2020 to 10 September 2020</t>
  </si>
  <si>
    <t>13 September 2020 to 19 September 2020</t>
  </si>
  <si>
    <t>18 September 2020 to 24 September 2020</t>
  </si>
  <si>
    <t>11 September 2020 to 24 September 2020</t>
  </si>
  <si>
    <t>25 September 2020 to 01 October 2020</t>
  </si>
  <si>
    <t>18 September 2020 to 01 October 2020</t>
  </si>
  <si>
    <t>02 October 2020 to 08 October 2020</t>
  </si>
  <si>
    <t>25 September 2020 to 08 October 2020</t>
  </si>
  <si>
    <t>10 October 2020 to 16 October 2020</t>
  </si>
  <si>
    <t>03 October 2020 to 16 October 2020</t>
  </si>
  <si>
    <t>17 October 2020 to 23 October 2020</t>
  </si>
  <si>
    <t>10 October 2020 to 23 October 2020</t>
  </si>
  <si>
    <t>25 October 2020 to 31 October 2020</t>
  </si>
  <si>
    <t>18 October 2020 to 31 October 2020</t>
  </si>
  <si>
    <t>31 October 2020 to 06 November 2020</t>
  </si>
  <si>
    <t>08 November 2020 to 14 November 2020</t>
  </si>
  <si>
    <t>15 November 2020 to 21 November 2020</t>
  </si>
  <si>
    <t>22 November 2020 to 28 November 2020</t>
  </si>
  <si>
    <t>29 November 2020 to 05 December 2020</t>
  </si>
  <si>
    <t>06 December 2020 to 12 December 2020</t>
  </si>
  <si>
    <t>12 December 2020 to 18 December 2020</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</si>
  <si>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</si>
  <si>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</si>
  <si>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</si>
  <si>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</si>
  <si>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</si>
  <si>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</si>
  <si>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</si>
  <si>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</si>
  <si>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</si>
  <si>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</si>
  <si>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</si>
  <si>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</si>
  <si>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</si>
  <si>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</si>
  <si>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</si>
  <si>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</si>
  <si>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</si>
  <si>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</si>
  <si>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</si>
  <si>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</si>
  <si>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</si>
  <si>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</si>
  <si>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</si>
  <si>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</si>
  <si>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</si>
  <si>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</si>
  <si>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</si>
  <si>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</si>
  <si>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</si>
  <si>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</si>
  <si>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</si>
  <si>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</si>
  <si>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</si>
  <si>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</si>
  <si>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</si>
  <si>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</si>
  <si>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</si>
  <si>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</si>
  <si>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</si>
  <si>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</si>
  <si>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</si>
  <si>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</si>
  <si>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</si>
  <si>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</si>
  <si>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</si>
  <si>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</si>
  <si>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</si>
  <si>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</si>
  <si>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</si>
  <si>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</si>
  <si>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</si>
  <si>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</si>
  <si>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</si>
  <si>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</si>
  <si>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</si>
  <si>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</si>
  <si>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</si>
  <si>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</si>
  <si>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</si>
  <si>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</si>
  <si>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</si>
  <si>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</si>
  <si>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</si>
  <si>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</si>
  <si>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</si>
  <si>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</si>
  <si>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</si>
  <si>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</si>
  <si>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</si>
  <si>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</si>
  <si>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</si>
  <si>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</si>
  <si>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</si>
  <si>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</si>
  <si>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</si>
  <si>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</si>
  <si>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</si>
  <si>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</si>
  <si>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</si>
  <si>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</si>
  <si>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</si>
  <si>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</si>
  <si>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</si>
  <si>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</si>
  <si>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</si>
  <si>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</si>
  <si>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</si>
  <si>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</si>
  <si>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</si>
  <si>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</si>
  <si>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</si>
  <si>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</si>
  <si>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</si>
  <si>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</si>
  <si>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</si>
  <si>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</si>
  <si>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</si>
  <si>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</si>
  <si>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</si>
  <si>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</si>
  <si>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</si>
  <si>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</si>
  <si>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</si>
  <si>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</si>
  <si>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</si>
  <si>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</si>
  <si>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</si>
  <si>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</si>
  <si>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</si>
  <si>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</si>
  <si>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22 August 2022 to 28 August 2022</t>
  </si>
  <si>
    <t>20 August 2022 to 26 August 2022</t>
  </si>
  <si>
    <t>30 August 2022 to 05 September 2022</t>
  </si>
  <si>
    <t>08 September 2022 to 14 September 2022</t>
  </si>
  <si>
    <t>07 September 2022 to 13 September 2022</t>
  </si>
  <si>
    <t>11 September 2022 to 17 September 2022</t>
  </si>
  <si>
    <t>14 September 2022 to 20 September 2022</t>
  </si>
  <si>
    <t>18 September 2022 to 24 September 2022</t>
  </si>
  <si>
    <t>20 September 2022 to 26 September 2022</t>
  </si>
  <si>
    <t>27 September 2022 to 03 October 2022</t>
  </si>
  <si>
    <t>23 September 2022 to 29 September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</si>
  <si>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</si>
  <si>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</si>
  <si>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</si>
  <si>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</si>
  <si>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</si>
  <si>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</si>
  <si>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5. In some cases, the reference weeks and therefore the date the official estimate is based on, differ between UK countries. This is due to the models ending on different days in those weeks.</t>
  </si>
  <si>
    <t>6. This week the reference period is 27 September to 3 October 2022 for England, with a reference day of 30 September 2022. The reference period is 23 to 29 September 2022 for Wales, Scotland and Northern Ireland with a reference day of 26 September 2022.  </t>
  </si>
  <si>
    <t>8 June 2020 to 15 June 2022</t>
  </si>
  <si>
    <t xml:space="preserve">We have not updated this table this week. We are continuing to pause our incidence analysis whilst we are in the early stages of our new remote data collection method. </t>
  </si>
  <si>
    <t>Estimated COVID-19 incidence rate per 10,000 people per day</t>
  </si>
  <si>
    <t>14-day unweighted estimates</t>
  </si>
  <si>
    <t>unweighted modelled daily estimates</t>
  </si>
  <si>
    <t>Bayesian modelled daily estimates</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</si>
  <si>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</si>
  <si>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</si>
  <si>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</si>
  <si>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</si>
  <si>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</si>
  <si>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</si>
  <si>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</si>
  <si>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</si>
  <si>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</si>
  <si>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</si>
  <si>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</si>
  <si>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</si>
  <si>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</si>
  <si>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</si>
  <si>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</si>
  <si>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</si>
  <si>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</si>
  <si>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23 April 2022 to 29 April 2022</t>
  </si>
  <si>
    <t>13 May 2022 to 19 May 2022</t>
  </si>
  <si>
    <t>28 May 2022 to 03 June 2022</t>
  </si>
  <si>
    <t>09 June 2022 to 15 June 2022</t>
  </si>
  <si>
    <t>2. Due to the timeliness of the data received from the laboratories, occurrence of public holidays and availability of analysis, there are gaps and overlaps between some of our official estimates, this does not impact the comparability of these estimates.</t>
  </si>
  <si>
    <t>3.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</si>
  <si>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</si>
  <si>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</si>
  <si>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</si>
  <si>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</si>
  <si>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3 October 2020 to 29 September 2022</t>
  </si>
  <si>
    <t xml:space="preserve"> Estimated average number of people testing positive for COVID-19</t>
  </si>
  <si>
    <t>Estimated average ratio of the population testing positive for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</si>
  <si>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</si>
  <si>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</si>
  <si>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</si>
  <si>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</si>
  <si>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</si>
  <si>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</si>
  <si>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</si>
  <si>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</si>
  <si>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</si>
  <si>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</si>
  <si>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</si>
  <si>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</si>
  <si>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</si>
  <si>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</si>
  <si>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</si>
  <si>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</si>
  <si>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</si>
  <si>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</si>
  <si>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</si>
  <si>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</si>
  <si>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</si>
  <si>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</si>
  <si>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</si>
  <si>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</si>
  <si>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</si>
  <si>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</si>
  <si>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</si>
  <si>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</si>
  <si>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</si>
  <si>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</si>
  <si>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</si>
  <si>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</si>
  <si>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</si>
  <si>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</si>
  <si>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</si>
  <si>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</si>
  <si>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</si>
  <si>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</si>
  <si>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</si>
  <si>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</si>
  <si>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</si>
  <si>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</si>
  <si>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</si>
  <si>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</si>
  <si>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</si>
  <si>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</si>
  <si>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</si>
  <si>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</si>
  <si>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</si>
  <si>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</si>
  <si>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</si>
  <si>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</si>
  <si>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</si>
  <si>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</si>
  <si>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</si>
  <si>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</si>
  <si>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</si>
  <si>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</si>
  <si>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</si>
  <si>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</si>
  <si>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</si>
  <si>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</si>
  <si>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</si>
  <si>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</si>
  <si>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</si>
  <si>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</si>
  <si>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</si>
  <si>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</si>
  <si>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</si>
  <si>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</si>
  <si>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</si>
  <si>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</si>
  <si>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</si>
  <si>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</si>
  <si>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</si>
  <si>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</si>
  <si>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</si>
  <si>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</si>
  <si>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</si>
  <si>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</si>
  <si>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</si>
  <si>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19 August 2022 to 29 September 2022</t>
  </si>
  <si>
    <t>Date</t>
  </si>
  <si>
    <t>Modelled % testing positive for COVID-19</t>
  </si>
  <si>
    <t>Modelled number of people testing positive for COVID-19</t>
  </si>
  <si>
    <t>Modelled ratio of people testing positive for COVID-19</t>
  </si>
  <si>
    <t xml:space="preserve">1. All results are provisional and subject to revision. </t>
  </si>
  <si>
    <t>2. Caution should be taken in over-interpreting any small movements in the latest trend.</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</si>
  <si>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</si>
  <si>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4. The rounding applied to ratios may result in credible intervals which appear to be similar to the estimate.</t>
  </si>
  <si>
    <t>Table 1c</t>
  </si>
  <si>
    <t>We have recently become aware of a processing error that affects earlier releases of this table. We are currently investigating and may publish a revised set of figures if necessary.</t>
  </si>
  <si>
    <t>Number testing positive for COVID-19</t>
  </si>
  <si>
    <t>Number in sample</t>
  </si>
  <si>
    <t>Most recent two weeks:</t>
  </si>
  <si>
    <t>Participants</t>
  </si>
  <si>
    <t>Tests</t>
  </si>
  <si>
    <t>Households</t>
  </si>
  <si>
    <t>Most recent six weeks:</t>
  </si>
  <si>
    <t xml:space="preserve">1. The sample sizes presented in this table relate to the modelled headlines estimates. </t>
  </si>
  <si>
    <t>Table 1d</t>
  </si>
  <si>
    <t>18 September 2020 to 29 September 2022</t>
  </si>
  <si>
    <t>Non-overlapping 14-day period</t>
  </si>
  <si>
    <t>Number of tests positive for COVID-19</t>
  </si>
  <si>
    <t>Total number of tests in sample</t>
  </si>
  <si>
    <t>02 October 2020 to 15 October 2020</t>
  </si>
  <si>
    <t>16 October 2020 to 29 October 2020</t>
  </si>
  <si>
    <t>30 October 2020 to 12 November 2020</t>
  </si>
  <si>
    <t>13 November 2020 to 26 November 2020</t>
  </si>
  <si>
    <t>27 November 2020 to 10 December 2020</t>
  </si>
  <si>
    <t>11 December 2020 to 24 December 2020</t>
  </si>
  <si>
    <t>25 December 2020 to 07 January 2021</t>
  </si>
  <si>
    <t>08 January 2021 to 21 January 2021</t>
  </si>
  <si>
    <t>22 January 2021 to 04 February 2021</t>
  </si>
  <si>
    <t>05 February 2021 to 18 February 2021</t>
  </si>
  <si>
    <t>19 February 2021 to 04 March 2021</t>
  </si>
  <si>
    <t>05 March 2021 to 18 March 2021</t>
  </si>
  <si>
    <t>19 March 2021 to 01 April 2021</t>
  </si>
  <si>
    <t>02 April 2021 to 15 April 2021</t>
  </si>
  <si>
    <t>16 April 2021 to 29 April 2021</t>
  </si>
  <si>
    <t>30 April 2021 to 13 May 2021</t>
  </si>
  <si>
    <t>14 May 2021 to 27 May 2021</t>
  </si>
  <si>
    <t>28 May 2021 to 10 June 2021</t>
  </si>
  <si>
    <t>11 June 2021 to 24 June 2021</t>
  </si>
  <si>
    <t>25 June 2021 to 08 July 2021</t>
  </si>
  <si>
    <t>09 July 2021 to 22 July 2021</t>
  </si>
  <si>
    <t>23 July 2021 to 05 August 2021</t>
  </si>
  <si>
    <t>06 August 2021 to 19 August 2021</t>
  </si>
  <si>
    <t>20 August 2021 to 02 September 2021</t>
  </si>
  <si>
    <t>03 September 2021 to 16 September 2021</t>
  </si>
  <si>
    <t>17 September 2021 to 30 September 2021</t>
  </si>
  <si>
    <t>01 October 2021 to 14 October 2021</t>
  </si>
  <si>
    <t>15 October 2021 to 28 October 2021</t>
  </si>
  <si>
    <t>29 October 2021 to 11 November 2021</t>
  </si>
  <si>
    <t>12 November 2021 to 25 November 2021</t>
  </si>
  <si>
    <t>26 November 2021 to 09 December 2021</t>
  </si>
  <si>
    <t>10 December 2021 to 23 December 2021</t>
  </si>
  <si>
    <t>24 December 2021 to 06 January 2022</t>
  </si>
  <si>
    <t>07 January 2022 to 20 January 2022</t>
  </si>
  <si>
    <t>21 January 2022 to 03 February 2022</t>
  </si>
  <si>
    <t>04 February 2022 to 17 February 2022</t>
  </si>
  <si>
    <t>18 February 2022 to 03 March 2022</t>
  </si>
  <si>
    <t>04 March 2022 to 17 March 2022</t>
  </si>
  <si>
    <t>18 March 2022 to 31 March 2022</t>
  </si>
  <si>
    <t>01 April 2022 to 14 April 2022</t>
  </si>
  <si>
    <t>15 April 2022 to 28 April 2022</t>
  </si>
  <si>
    <t>29 April 2022 to 12 May 2022</t>
  </si>
  <si>
    <t>13 May 2022 to 26 May 2022</t>
  </si>
  <si>
    <t>27 May 2022 to 09 June 2022</t>
  </si>
  <si>
    <t>10 June 2022 to 23 June 2022</t>
  </si>
  <si>
    <t>24 June 2022 to 07 July 2022</t>
  </si>
  <si>
    <t>08 July 2022 to 21 July 2022</t>
  </si>
  <si>
    <t>22 July 2022 to 04 August 2022</t>
  </si>
  <si>
    <t>05 August 2022 to 18 August 2022</t>
  </si>
  <si>
    <t>19 August 2022 to 01 September 2022</t>
  </si>
  <si>
    <t>02 September 2022 to 15 September 2022</t>
  </si>
  <si>
    <t>16 September 2022 to 29 September 2022</t>
  </si>
  <si>
    <t>2. The data in this table covers up to the end of the reference week. Where we have multiple reference weeks for different countries, the earliest reference week end date will be used.</t>
  </si>
  <si>
    <r>
      <t>3. The data in this table are counts of positive test results and total number of test results received in a given 14-day period. These are different to the sample counts presented in the previous non-overlapping 14-day weighted estimate table</t>
    </r>
    <r>
      <rPr>
        <sz val="10"/>
        <color rgb="FF0070C0"/>
        <rFont val="Calibri"/>
        <family val="2"/>
        <scheme val="minor"/>
      </rPr>
      <t xml:space="preserve"> </t>
    </r>
    <r>
      <rPr>
        <u/>
        <sz val="10"/>
        <color rgb="FF0070C0"/>
        <rFont val="Calibri"/>
        <family val="2"/>
        <scheme val="minor"/>
      </rPr>
      <t>(table 1d, last updated 13 May 2022)</t>
    </r>
    <r>
      <rPr>
        <sz val="10"/>
        <rFont val="Calibri"/>
        <family val="2"/>
        <scheme val="minor"/>
      </rPr>
      <t>, which were counts of the number of people testing positive and total number of people tested in a given 14-day period.</t>
    </r>
  </si>
  <si>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</si>
  <si>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</si>
  <si>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</si>
  <si>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</si>
  <si>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</si>
  <si>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</si>
  <si>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</si>
  <si>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</si>
  <si>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</si>
  <si>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</si>
  <si>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</si>
  <si>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</si>
  <si>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</si>
  <si>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</si>
  <si>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</si>
  <si>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</si>
  <si>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</si>
  <si>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</si>
  <si>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</si>
  <si>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</si>
  <si>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</si>
  <si>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</si>
  <si>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</si>
  <si>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</si>
  <si>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</si>
  <si>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</si>
  <si>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</si>
  <si>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</si>
  <si>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</si>
  <si>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</si>
  <si>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</si>
  <si>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</si>
  <si>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</si>
  <si>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</si>
  <si>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</si>
  <si>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</si>
  <si>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</si>
  <si>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</si>
  <si>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</si>
  <si>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</si>
  <si>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</si>
  <si>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</si>
  <si>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</si>
  <si>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</si>
  <si>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</si>
  <si>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</si>
  <si>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</si>
  <si>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</si>
  <si>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</si>
  <si>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</si>
  <si>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</si>
  <si>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</si>
  <si>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</si>
  <si>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</si>
  <si>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</si>
  <si>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</si>
  <si>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</si>
  <si>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</si>
  <si>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</si>
  <si>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</si>
  <si>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</si>
  <si>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</si>
  <si>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</si>
  <si>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</si>
  <si>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</si>
  <si>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</si>
  <si>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</si>
  <si>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</si>
  <si>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</si>
  <si>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</si>
  <si>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</si>
  <si>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</si>
  <si>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</si>
  <si>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</si>
  <si>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</si>
  <si>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</si>
  <si>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</si>
  <si>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</si>
  <si>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</si>
  <si>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</si>
  <si>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</si>
  <si>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</si>
  <si>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</si>
  <si>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</si>
  <si>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</si>
  <si>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</si>
  <si>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</si>
  <si>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</si>
  <si>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</si>
  <si>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3. Estimates for those aged 2 years in Scotland are not available because of low counts in the sample for this period.</t>
  </si>
  <si>
    <t>Table 1f</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</si>
  <si>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</si>
  <si>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</si>
  <si>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</si>
  <si>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</si>
  <si>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</si>
  <si>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</si>
  <si>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</si>
  <si>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</si>
  <si>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</si>
  <si>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</si>
  <si>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</si>
  <si>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</si>
  <si>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</si>
  <si>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</si>
  <si>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</si>
  <si>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1.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</si>
  <si>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</si>
  <si>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15 June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</si>
  <si>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</si>
  <si>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</si>
  <si>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</si>
  <si>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</si>
  <si>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</si>
  <si>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</si>
  <si>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</si>
  <si>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</si>
  <si>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9 May 2022 to 19 June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</si>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</sst>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 mmmm\ yyyy"/>
    <numFmt numFmtId="166" formatCode="_-* #,##0_-;\-* #,##0_-;_-* &quot;-&quot;??_-;_-@_-"/>
    <numFmt numFmtId="167" formatCode="d\ mmmm\ yyyy"/>
  </numFmts>
  <fonts count="51">
    <font>
      <sz val="12"/>
      <color theme="1"/>
      <name val="Arial"/>
      <family val="2"/>
    </font>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b/>
      <sz val="11"/>
      <color theme="0"/>
      <name val="Calibri"/>
      <family val="2"/>
      <scheme val="minor"/>
    </font>
    <font>
      <sz val="10"/>
      <name val="Arial"/>
      <family val="2"/>
    </font>
    <font>
      <sz val="11"/>
      <color rgb="FF000000"/>
      <name val="Calibri"/>
      <family val="2"/>
    </font>
    <font>
      <sz val="10"/>
      <color theme="1"/>
      <name val="Arial"/>
      <family val="2"/>
    </font>
    <font>
      <u/>
      <sz val="10"/>
      <color theme="10"/>
      <name val="Arial"/>
      <family val="2"/>
    </font>
    <font>
      <u/>
      <sz val="11"/>
      <color rgb="FF0000FF"/>
      <name val="Calibri"/>
      <family val="2"/>
      <scheme val="minor"/>
    </font>
    <font>
      <b/>
      <sz val="11"/>
      <color theme="1"/>
      <name val="Calibri"/>
      <family val="2"/>
      <scheme val="minor"/>
    </font>
    <font>
      <u/>
      <sz val="10"/>
      <color indexed="12"/>
      <name val="Arial"/>
      <family val="2"/>
    </font>
    <font>
      <u/>
      <sz val="14"/>
      <color indexed="12"/>
      <name val="Calibri"/>
      <family val="2"/>
      <scheme val="minor"/>
    </font>
    <font>
      <sz val="12"/>
      <name val="Arial"/>
      <family val="2"/>
    </font>
    <font>
      <b/>
      <sz val="12"/>
      <name val="Arial"/>
      <family val="2"/>
    </font>
    <font>
      <b/>
      <sz val="16"/>
      <name val="Calibri "/>
    </font>
    <font>
      <sz val="10"/>
      <color indexed="10"/>
      <name val="Arial"/>
      <family val="2"/>
    </font>
    <font>
      <sz val="22"/>
      <name val="Calibri"/>
      <family val="2"/>
      <scheme val="minor"/>
    </font>
    <font>
      <sz val="10"/>
      <color rgb="FFFF0000"/>
      <name val="Arial"/>
      <family val="2"/>
    </font>
    <font>
      <sz val="10"/>
      <name val="Arial"/>
      <family val="2"/>
    </font>
    <font>
      <sz val="11"/>
      <color rgb="FF000000"/>
      <name val="Calibri"/>
      <family val="2"/>
      <scheme val="minor"/>
    </font>
    <font>
      <sz val="11"/>
      <color indexed="8"/>
      <name val="Calibri"/>
      <family val="2"/>
      <scheme val="minor"/>
    </font>
    <font>
      <sz val="12"/>
      <name val="Calibri"/>
      <family val="2"/>
      <scheme val="minor"/>
    </font>
    <font>
      <sz val="12"/>
      <name val="Calibri"/>
      <family val="2"/>
    </font>
    <font>
      <u/>
      <sz val="11"/>
      <color rgb="FF000FFF"/>
      <name val="Calibri"/>
      <family val="2"/>
      <scheme val="minor"/>
    </font>
    <font>
      <b/>
      <sz val="16"/>
      <name val="Calibri"/>
      <family val="2"/>
      <scheme val="minor"/>
    </font>
    <font>
      <u/>
      <sz val="11"/>
      <color rgb="FF3333FF"/>
      <name val="Calibri"/>
      <family val="2"/>
    </font>
    <font>
      <b/>
      <sz val="11"/>
      <name val="Calibri"/>
      <family val="2"/>
    </font>
    <font>
      <b/>
      <sz val="11"/>
      <name val="Calibri"/>
      <family val="2"/>
      <scheme val="minor"/>
    </font>
    <font>
      <sz val="11"/>
      <name val="Calibri"/>
      <family val="2"/>
    </font>
    <font>
      <b/>
      <sz val="11"/>
      <color rgb="FF000000"/>
      <name val="Calibri"/>
      <family val="2"/>
    </font>
    <font>
      <sz val="12"/>
      <color rgb="FF000000"/>
      <name val="Calibri"/>
      <family val="2"/>
    </font>
    <font>
      <sz val="10"/>
      <color rgb="FF000000"/>
      <name val="Calibri"/>
      <family val="2"/>
    </font>
    <font>
      <sz val="10"/>
      <color theme="1"/>
      <name val="Calibri"/>
      <family val="2"/>
      <scheme val="minor"/>
    </font>
    <font>
      <u/>
      <sz val="10"/>
      <color rgb="FF0000FF"/>
      <name val="Calibri"/>
      <family val="2"/>
      <scheme val="minor"/>
    </font>
    <font>
      <sz val="10"/>
      <color rgb="FF000000"/>
      <name val="Calibri"/>
      <family val="2"/>
      <scheme val="minor"/>
    </font>
    <font>
      <b/>
      <sz val="11"/>
      <color rgb="FF000000"/>
      <name val="Calibri"/>
      <family val="2"/>
      <scheme val="minor"/>
    </font>
    <font>
      <sz val="10"/>
      <color theme="1"/>
      <name val="Calibri"/>
      <family val="2"/>
    </font>
    <font>
      <b/>
      <i/>
      <sz val="11"/>
      <color rgb="FF000000"/>
      <name val="Calibri"/>
      <family val="2"/>
      <scheme val="minor"/>
    </font>
    <font>
      <sz val="10"/>
      <color rgb="FF000000"/>
      <name val="Arial"/>
      <family val="2"/>
    </font>
    <font>
      <u/>
      <sz val="11"/>
      <color rgb="FF0000FF"/>
      <name val="Calibri"/>
      <family val="2"/>
    </font>
    <font>
      <b/>
      <i/>
      <sz val="11"/>
      <color rgb="FF000000"/>
      <name val="Calibri"/>
      <family val="2"/>
    </font>
    <font>
      <i/>
      <sz val="11"/>
      <color rgb="FF000000"/>
      <name val="Calibri"/>
      <family val="2"/>
    </font>
    <font>
      <sz val="10"/>
      <color rgb="FF000000"/>
      <name val="Segoe UI"/>
      <family val="2"/>
    </font>
    <font>
      <u/>
      <sz val="12"/>
      <color theme="10"/>
      <name val="Arial"/>
      <family val="2"/>
    </font>
    <font>
      <u/>
      <sz val="11"/>
      <color rgb="FF0000FF"/>
      <name val="Calibri"/>
    </font>
    <font>
      <b/>
      <sz val="11"/>
      <color theme="1"/>
      <name val="Calibri"/>
    </font>
    <font>
      <sz val="10"/>
      <color rgb="FF0070C0"/>
      <name val="Calibri"/>
      <family val="2"/>
      <scheme val="minor"/>
    </font>
    <font>
      <u/>
      <sz val="10"/>
      <color rgb="FF0070C0"/>
      <name val="Calibri"/>
      <family val="2"/>
      <scheme val="minor"/>
    </font>
    <font>
      <sz val="10"/>
      <name val="Calibri"/>
      <family val="2"/>
      <scheme val="minor"/>
    </font>
  </fonts>
  <fills count="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A50F15"/>
        <bgColor indexed="64"/>
      </patternFill>
    </fill>
  </fills>
  <borders count="52">
    <border>
      <left/>
      <right/>
      <top/>
      <bottom/>
      <diagonal/>
    </border>
    <border>
      <left/>
      <right/>
      <top/>
      <bottom style="thin">
        <color indexed="64"/>
      </bottom>
      <diagonal/>
    </border>
    <border>
      <left/>
      <right/>
      <top style="thin">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indexed="64"/>
      </left>
      <right style="thin">
        <color indexed="64"/>
      </right>
      <top/>
      <bottom/>
      <diagonal/>
    </border>
    <border>
      <left/>
      <right style="thin">
        <color indexed="64"/>
      </right>
      <top/>
      <bottom style="thin">
        <color indexed="64"/>
      </bottom>
      <diagonal/>
    </border>
    <border>
      <left/>
      <right style="thin">
        <color auto="1"/>
      </right>
      <top/>
      <bottom/>
      <diagonal/>
    </border>
    <border>
      <left/>
      <right style="thin">
        <color rgb="FF000000"/>
      </right>
      <top/>
      <bottom/>
      <diagonal/>
    </border>
    <border>
      <left style="thin">
        <color indexed="64"/>
      </left>
      <right/>
      <top/>
      <bottom/>
      <diagonal/>
    </border>
    <border>
      <left style="thin">
        <color rgb="FF000000"/>
      </left>
      <right/>
      <top/>
      <bottom/>
      <diagonal/>
    </border>
    <border>
      <left style="thin">
        <color rgb="FF000000"/>
      </left>
      <right style="thin">
        <color indexed="64"/>
      </right>
      <top/>
      <bottom/>
      <diagonal/>
    </border>
    <border>
      <left/>
      <right style="thin">
        <color indexed="64"/>
      </right>
      <top style="thin">
        <color auto="1"/>
      </top>
      <bottom/>
      <diagonal/>
    </border>
    <border>
      <left style="thin">
        <color indexed="64"/>
      </left>
      <right style="thin">
        <color indexed="64"/>
      </right>
      <top style="thin">
        <color auto="1"/>
      </top>
      <bottom/>
      <diagonal/>
    </border>
    <border>
      <left/>
      <right/>
      <top style="thin">
        <color rgb="FF000000"/>
      </top>
      <bottom/>
      <diagonal/>
    </border>
    <border>
      <left/>
      <right style="thin">
        <color indexed="64"/>
      </right>
      <top style="thin">
        <color indexed="64"/>
      </top>
      <bottom style="thin">
        <color rgb="FF000000"/>
      </bottom>
      <diagonal/>
    </border>
    <border>
      <left/>
      <right/>
      <top style="thin">
        <color auto="1"/>
      </top>
      <bottom style="thin">
        <color rgb="FF000000"/>
      </bottom>
      <diagonal/>
    </border>
    <border>
      <left style="thin">
        <color indexed="64"/>
      </left>
      <right/>
      <top style="thin">
        <color auto="1"/>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rgb="FF000000"/>
      </top>
      <bottom/>
      <diagonal/>
    </border>
    <border>
      <left/>
      <right style="thin">
        <color indexed="64"/>
      </right>
      <top style="thin">
        <color rgb="FF000000"/>
      </top>
      <bottom/>
      <diagonal/>
    </border>
    <border>
      <left style="hair">
        <color indexed="64"/>
      </left>
      <right style="hair">
        <color indexed="64"/>
      </right>
      <top style="thin">
        <color indexed="64"/>
      </top>
      <bottom/>
      <diagonal/>
    </border>
    <border>
      <left/>
      <right style="hair">
        <color auto="1"/>
      </right>
      <top/>
      <bottom/>
      <diagonal/>
    </border>
    <border>
      <left style="thin">
        <color indexed="64"/>
      </left>
      <right style="hair">
        <color indexed="64"/>
      </right>
      <top/>
      <bottom/>
      <diagonal/>
    </border>
    <border>
      <left/>
      <right style="hair">
        <color rgb="FF000000"/>
      </right>
      <top/>
      <bottom/>
      <diagonal/>
    </border>
    <border>
      <left style="hair">
        <color indexed="64"/>
      </left>
      <right style="hair">
        <color indexed="64"/>
      </right>
      <top/>
      <bottom/>
      <diagonal/>
    </border>
    <border>
      <left style="hair">
        <color rgb="FF000000"/>
      </left>
      <right style="hair">
        <color rgb="FF000000"/>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s>
  <cellStyleXfs count="11">
    <xf numFmtId="0" fontId="0" fillId="0" borderId="0"/>
    <xf numFmtId="0" fontId="1" fillId="0" borderId="0"/>
    <xf numFmtId="0" fontId="6" fillId="0" borderId="0"/>
    <xf numFmtId="0" fontId="1" fillId="0" borderId="0"/>
    <xf numFmtId="0" fontId="9" fillId="0" borderId="0" applyNumberFormat="0" applyFill="0" applyBorder="0" applyAlignment="0" applyProtection="0"/>
    <xf numFmtId="0" fontId="12" fillId="0" borderId="0" applyNumberFormat="0" applyFill="0" applyBorder="0" applyAlignment="0" applyProtection="0">
      <alignment vertical="top"/>
      <protection locked="0"/>
    </xf>
    <xf numFmtId="0" fontId="1" fillId="0" borderId="0"/>
    <xf numFmtId="0" fontId="20" fillId="0" borderId="0"/>
    <xf numFmtId="0" fontId="1" fillId="0" borderId="0"/>
    <xf numFmtId="0" fontId="45" fillId="0" borderId="0" applyNumberFormat="0" applyFill="0" applyBorder="0" applyAlignment="0" applyProtection="0"/>
    <xf numFmtId="0" fontId="6" fillId="0" borderId="0"/>
  </cellStyleXfs>
  <cellXfs count="510">
    <xf numFmtId="0" fontId="0" fillId="0" borderId="0" xfId="0"/>
    <xf numFmtId="0" fontId="1" fillId="0" borderId="0" xfId="1"/>
    <xf numFmtId="0" fontId="2" fillId="0" borderId="0" xfId="1" applyFont="1"/>
    <xf numFmtId="0" fontId="3" fillId="0" borderId="0" xfId="1" applyFont="1"/>
    <xf numFmtId="0" fontId="2" fillId="0" borderId="0" xfId="1" applyFont="1" applyAlignment="1">
      <alignment vertical="center"/>
    </xf>
    <xf numFmtId="0" fontId="4" fillId="0" borderId="0" xfId="1" applyFont="1"/>
    <xf numFmtId="0" fontId="5" fillId="0" borderId="0" xfId="1" applyFont="1" applyAlignment="1">
      <alignment horizontal="right"/>
    </xf>
    <xf numFmtId="3" fontId="1" fillId="0" borderId="0" xfId="1" applyNumberFormat="1"/>
    <xf numFmtId="0" fontId="7" fillId="0" borderId="0" xfId="2" applyFont="1"/>
    <xf numFmtId="0" fontId="8" fillId="0" borderId="0" xfId="3" applyFont="1"/>
    <xf numFmtId="0" fontId="7" fillId="2" borderId="0" xfId="2" applyFont="1" applyFill="1"/>
    <xf numFmtId="0" fontId="10" fillId="0" borderId="0" xfId="4" applyFont="1" applyFill="1"/>
    <xf numFmtId="0" fontId="1" fillId="0" borderId="0" xfId="3"/>
    <xf numFmtId="0" fontId="11" fillId="0" borderId="0" xfId="1" applyFont="1"/>
    <xf numFmtId="0" fontId="13" fillId="0" borderId="0" xfId="5" applyFont="1" applyAlignment="1" applyProtection="1"/>
    <xf numFmtId="0" fontId="14" fillId="0" borderId="1" xfId="1" applyFont="1" applyBorder="1" applyAlignment="1">
      <alignment vertical="center"/>
    </xf>
    <xf numFmtId="0" fontId="15" fillId="0" borderId="1" xfId="1" applyFont="1" applyBorder="1" applyAlignment="1">
      <alignment vertical="center"/>
    </xf>
    <xf numFmtId="0" fontId="15" fillId="0" borderId="2" xfId="1" applyFont="1" applyBorder="1" applyAlignment="1">
      <alignment vertical="center"/>
    </xf>
    <xf numFmtId="0" fontId="14" fillId="0" borderId="2" xfId="1" applyFont="1" applyBorder="1" applyAlignment="1">
      <alignment vertical="center"/>
    </xf>
    <xf numFmtId="0" fontId="15" fillId="0" borderId="0" xfId="1" applyFont="1" applyAlignment="1">
      <alignment vertical="center"/>
    </xf>
    <xf numFmtId="0" fontId="17" fillId="0" borderId="0" xfId="1" applyFont="1"/>
    <xf numFmtId="0" fontId="18" fillId="0" borderId="0" xfId="1" applyFont="1" applyAlignment="1">
      <alignment vertical="center"/>
    </xf>
    <xf numFmtId="0" fontId="1" fillId="0" borderId="0" xfId="6"/>
    <xf numFmtId="0" fontId="2" fillId="0" borderId="0" xfId="6" applyFont="1"/>
    <xf numFmtId="3" fontId="1" fillId="0" borderId="0" xfId="6" applyNumberFormat="1"/>
    <xf numFmtId="0" fontId="12" fillId="0" borderId="0" xfId="5" applyFill="1" applyAlignment="1" applyProtection="1"/>
    <xf numFmtId="0" fontId="10" fillId="0" borderId="0" xfId="5" quotePrefix="1" applyFont="1" applyFill="1" applyAlignment="1" applyProtection="1"/>
    <xf numFmtId="0" fontId="3" fillId="0" borderId="0" xfId="6" applyFont="1"/>
    <xf numFmtId="0" fontId="3" fillId="0" borderId="0" xfId="5" quotePrefix="1" applyFont="1" applyFill="1" applyAlignment="1" applyProtection="1"/>
    <xf numFmtId="0" fontId="4" fillId="0" borderId="0" xfId="6" applyFont="1"/>
    <xf numFmtId="0" fontId="19" fillId="0" borderId="0" xfId="6" applyFont="1"/>
    <xf numFmtId="0" fontId="10" fillId="0" borderId="0" xfId="5" applyFont="1" applyFill="1" applyAlignment="1" applyProtection="1"/>
    <xf numFmtId="0" fontId="1" fillId="3" borderId="0" xfId="6" applyFill="1"/>
    <xf numFmtId="0" fontId="10" fillId="0" borderId="0" xfId="4" applyFont="1" applyFill="1" applyAlignment="1" applyProtection="1"/>
    <xf numFmtId="0" fontId="3" fillId="0" borderId="0" xfId="5" applyFont="1" applyFill="1" applyAlignment="1" applyProtection="1"/>
    <xf numFmtId="0" fontId="10" fillId="3" borderId="0" xfId="4" applyFont="1" applyFill="1" applyAlignment="1" applyProtection="1"/>
    <xf numFmtId="0" fontId="21" fillId="4" borderId="0" xfId="7" applyFont="1" applyFill="1"/>
    <xf numFmtId="0" fontId="3" fillId="3" borderId="0" xfId="7" applyFont="1" applyFill="1" applyAlignment="1">
      <alignment vertical="center"/>
    </xf>
    <xf numFmtId="0" fontId="1" fillId="5" borderId="3" xfId="6" applyFill="1" applyBorder="1"/>
    <xf numFmtId="0" fontId="21" fillId="3" borderId="0" xfId="7" applyFont="1" applyFill="1"/>
    <xf numFmtId="0" fontId="21" fillId="0" borderId="0" xfId="7" applyFont="1"/>
    <xf numFmtId="0" fontId="22" fillId="0" borderId="0" xfId="8" applyFont="1" applyAlignment="1">
      <alignment vertical="center"/>
    </xf>
    <xf numFmtId="0" fontId="23" fillId="0" borderId="0" xfId="4" applyFont="1" applyFill="1" applyAlignment="1" applyProtection="1"/>
    <xf numFmtId="0" fontId="1" fillId="3" borderId="3" xfId="6" applyFill="1" applyBorder="1"/>
    <xf numFmtId="0" fontId="24" fillId="0" borderId="0" xfId="7" applyFont="1"/>
    <xf numFmtId="0" fontId="1" fillId="0" borderId="3" xfId="6" applyBorder="1"/>
    <xf numFmtId="0" fontId="25" fillId="3" borderId="0" xfId="4" applyFont="1" applyFill="1" applyAlignment="1" applyProtection="1"/>
    <xf numFmtId="0" fontId="1" fillId="6" borderId="3" xfId="6" applyFill="1" applyBorder="1"/>
    <xf numFmtId="0" fontId="15" fillId="0" borderId="0" xfId="6" applyFont="1" applyAlignment="1">
      <alignment vertical="center"/>
    </xf>
    <xf numFmtId="0" fontId="14" fillId="0" borderId="0" xfId="6"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15" fillId="0" borderId="1" xfId="6" applyFont="1" applyBorder="1" applyAlignment="1">
      <alignment vertical="center"/>
    </xf>
    <xf numFmtId="0" fontId="14" fillId="0" borderId="1" xfId="6" applyFont="1" applyBorder="1" applyAlignment="1">
      <alignment vertical="center"/>
    </xf>
    <xf numFmtId="0" fontId="26" fillId="0" borderId="0" xfId="6" applyFont="1" applyAlignment="1">
      <alignment vertical="center"/>
    </xf>
    <xf numFmtId="0" fontId="15" fillId="0" borderId="2" xfId="6" applyFont="1" applyBorder="1" applyAlignment="1">
      <alignment vertical="center"/>
    </xf>
    <xf numFmtId="0" fontId="17" fillId="0" borderId="0" xfId="6" applyFont="1"/>
    <xf numFmtId="0" fontId="6" fillId="0" borderId="0" xfId="2"/>
    <xf numFmtId="0" fontId="27" fillId="2" borderId="0" xfId="4" applyFont="1" applyFill="1" applyAlignment="1">
      <alignment vertical="center"/>
    </xf>
    <xf numFmtId="0" fontId="10" fillId="2" borderId="0" xfId="4" applyFont="1" applyFill="1" applyAlignment="1">
      <alignment vertical="center"/>
    </xf>
    <xf numFmtId="0" fontId="28" fillId="2" borderId="0" xfId="4" applyFont="1" applyFill="1" applyAlignment="1">
      <alignment vertical="center"/>
    </xf>
    <xf numFmtId="0" fontId="29" fillId="3" borderId="0" xfId="4" applyFont="1" applyFill="1" applyAlignment="1" applyProtection="1"/>
    <xf numFmtId="0" fontId="30" fillId="2" borderId="0" xfId="4" applyFont="1" applyFill="1" applyAlignment="1">
      <alignment vertical="center"/>
    </xf>
    <xf numFmtId="0" fontId="3" fillId="3" borderId="0" xfId="4" applyFont="1" applyFill="1" applyAlignment="1" applyProtection="1"/>
    <xf numFmtId="0" fontId="25" fillId="2" borderId="0" xfId="4" applyFont="1" applyFill="1" applyAlignment="1">
      <alignment vertical="center"/>
    </xf>
    <xf numFmtId="0" fontId="10" fillId="0" borderId="0" xfId="4" applyFont="1"/>
    <xf numFmtId="0" fontId="31" fillId="0" borderId="0" xfId="2" applyFont="1" applyAlignment="1">
      <alignment horizontal="left"/>
    </xf>
    <xf numFmtId="0" fontId="31" fillId="0" borderId="0" xfId="2" applyFont="1"/>
    <xf numFmtId="0" fontId="30" fillId="0" borderId="0" xfId="2" applyFont="1" applyAlignment="1">
      <alignment horizontal="left" wrapText="1"/>
    </xf>
    <xf numFmtId="0" fontId="32" fillId="0" borderId="0" xfId="2" applyFont="1" applyAlignment="1">
      <alignment wrapText="1"/>
    </xf>
    <xf numFmtId="0" fontId="7" fillId="0" borderId="0" xfId="2" applyFont="1" applyAlignment="1">
      <alignment wrapText="1"/>
    </xf>
    <xf numFmtId="0" fontId="10" fillId="3" borderId="0" xfId="7" applyFont="1" applyFill="1"/>
    <xf numFmtId="0" fontId="8" fillId="0" borderId="0" xfId="6" applyFont="1"/>
    <xf numFmtId="0" fontId="10" fillId="0" borderId="0" xfId="4" quotePrefix="1" applyFont="1" applyFill="1"/>
    <xf numFmtId="0" fontId="3" fillId="0" borderId="0" xfId="4" quotePrefix="1" applyFont="1" applyFill="1"/>
    <xf numFmtId="0" fontId="3" fillId="0" borderId="0" xfId="4" applyFont="1" applyFill="1" applyAlignment="1" applyProtection="1"/>
    <xf numFmtId="0" fontId="21" fillId="0" borderId="0" xfId="7" applyFont="1" applyAlignment="1">
      <alignment horizontal="left"/>
    </xf>
    <xf numFmtId="0" fontId="10" fillId="3" borderId="0" xfId="4" applyFont="1" applyFill="1"/>
    <xf numFmtId="0" fontId="3" fillId="3" borderId="0" xfId="7" applyFont="1" applyFill="1" applyAlignment="1">
      <alignment horizontal="left" vertical="center"/>
    </xf>
    <xf numFmtId="0" fontId="3" fillId="0" borderId="0" xfId="7" applyFont="1" applyAlignment="1">
      <alignment vertical="center"/>
    </xf>
    <xf numFmtId="0" fontId="10" fillId="3" borderId="0" xfId="4" applyFont="1" applyFill="1" applyBorder="1" applyAlignment="1" applyProtection="1"/>
    <xf numFmtId="0" fontId="1" fillId="0" borderId="4" xfId="6" applyBorder="1"/>
    <xf numFmtId="0" fontId="3" fillId="0" borderId="0" xfId="3" applyFont="1"/>
    <xf numFmtId="0" fontId="33" fillId="0" borderId="0" xfId="2" applyFont="1" applyAlignment="1">
      <alignment wrapText="1"/>
    </xf>
    <xf numFmtId="0" fontId="9" fillId="0" borderId="0" xfId="4" applyBorder="1" applyAlignment="1">
      <alignment wrapText="1"/>
    </xf>
    <xf numFmtId="0" fontId="33" fillId="0" borderId="0" xfId="2" applyFont="1" applyAlignment="1">
      <alignment vertical="center" wrapText="1"/>
    </xf>
    <xf numFmtId="0" fontId="34" fillId="3" borderId="0" xfId="4" applyFont="1" applyFill="1" applyAlignment="1" applyProtection="1"/>
    <xf numFmtId="0" fontId="35" fillId="0" borderId="0" xfId="4" applyFont="1"/>
    <xf numFmtId="0" fontId="34" fillId="0" borderId="0" xfId="7" applyFont="1" applyAlignment="1">
      <alignment vertical="center"/>
    </xf>
    <xf numFmtId="0" fontId="34" fillId="0" borderId="0" xfId="6" applyFont="1"/>
    <xf numFmtId="0" fontId="2" fillId="0" borderId="1" xfId="6" applyFont="1" applyBorder="1"/>
    <xf numFmtId="0" fontId="2" fillId="0" borderId="2" xfId="6" applyFont="1" applyBorder="1"/>
    <xf numFmtId="2" fontId="21" fillId="3" borderId="0" xfId="7" applyNumberFormat="1" applyFont="1" applyFill="1"/>
    <xf numFmtId="0" fontId="36" fillId="0" borderId="0" xfId="7" applyFont="1"/>
    <xf numFmtId="2" fontId="21" fillId="0" borderId="0" xfId="2" applyNumberFormat="1" applyFont="1" applyAlignment="1">
      <alignment horizontal="right"/>
    </xf>
    <xf numFmtId="2" fontId="7" fillId="0" borderId="0" xfId="2" applyNumberFormat="1" applyFont="1" applyAlignment="1">
      <alignment horizontal="right"/>
    </xf>
    <xf numFmtId="2" fontId="21" fillId="0" borderId="0" xfId="7" applyNumberFormat="1" applyFont="1" applyAlignment="1">
      <alignment horizontal="right"/>
    </xf>
    <xf numFmtId="49" fontId="21" fillId="0" borderId="7" xfId="7" applyNumberFormat="1" applyFont="1" applyBorder="1"/>
    <xf numFmtId="49" fontId="21" fillId="0" borderId="8" xfId="7" applyNumberFormat="1" applyFont="1" applyBorder="1"/>
    <xf numFmtId="2" fontId="7" fillId="0" borderId="0" xfId="7" applyNumberFormat="1" applyFont="1"/>
    <xf numFmtId="2" fontId="21" fillId="0" borderId="9" xfId="7" applyNumberFormat="1" applyFont="1" applyBorder="1" applyAlignment="1">
      <alignment horizontal="right"/>
    </xf>
    <xf numFmtId="49" fontId="21" fillId="0" borderId="7" xfId="7" applyNumberFormat="1" applyFont="1" applyBorder="1" applyAlignment="1">
      <alignment horizontal="left"/>
    </xf>
    <xf numFmtId="2" fontId="21" fillId="0" borderId="0" xfId="7" applyNumberFormat="1" applyFont="1"/>
    <xf numFmtId="2" fontId="7" fillId="0" borderId="0" xfId="7" applyNumberFormat="1" applyFont="1" applyAlignment="1">
      <alignment horizontal="right"/>
    </xf>
    <xf numFmtId="49" fontId="21" fillId="0" borderId="5" xfId="7" applyNumberFormat="1" applyFont="1" applyBorder="1" applyAlignment="1">
      <alignment horizontal="left"/>
    </xf>
    <xf numFmtId="49" fontId="21" fillId="0" borderId="8" xfId="7" applyNumberFormat="1" applyFont="1" applyBorder="1" applyAlignment="1">
      <alignment horizontal="left"/>
    </xf>
    <xf numFmtId="49" fontId="21" fillId="0" borderId="5" xfId="7" applyNumberFormat="1" applyFont="1" applyBorder="1"/>
    <xf numFmtId="2" fontId="7" fillId="0" borderId="9" xfId="7" applyNumberFormat="1" applyFont="1" applyBorder="1" applyAlignment="1">
      <alignment horizontal="right"/>
    </xf>
    <xf numFmtId="49" fontId="7" fillId="0" borderId="5" xfId="7" applyNumberFormat="1" applyFont="1" applyBorder="1" applyAlignment="1">
      <alignment horizontal="left"/>
    </xf>
    <xf numFmtId="49" fontId="7" fillId="0" borderId="0" xfId="7" applyNumberFormat="1" applyFont="1" applyAlignment="1">
      <alignment horizontal="left"/>
    </xf>
    <xf numFmtId="49" fontId="7" fillId="0" borderId="7" xfId="7" applyNumberFormat="1" applyFont="1" applyBorder="1" applyAlignment="1">
      <alignment horizontal="left"/>
    </xf>
    <xf numFmtId="49" fontId="21" fillId="0" borderId="5" xfId="7" applyNumberFormat="1" applyFont="1" applyBorder="1" applyAlignment="1">
      <alignment horizontal="left" vertical="center" wrapText="1"/>
    </xf>
    <xf numFmtId="49" fontId="21" fillId="0" borderId="7" xfId="7" applyNumberFormat="1" applyFont="1" applyBorder="1" applyAlignment="1">
      <alignment horizontal="center"/>
    </xf>
    <xf numFmtId="2" fontId="21" fillId="0" borderId="0" xfId="7" applyNumberFormat="1" applyFont="1" applyAlignment="1">
      <alignment horizontal="right" wrapText="1"/>
    </xf>
    <xf numFmtId="0" fontId="3" fillId="0" borderId="0" xfId="7" applyFont="1"/>
    <xf numFmtId="2" fontId="3" fillId="0" borderId="0" xfId="7" applyNumberFormat="1" applyFont="1"/>
    <xf numFmtId="49" fontId="3" fillId="0" borderId="0" xfId="7" applyNumberFormat="1" applyFont="1" applyAlignment="1">
      <alignment horizontal="right"/>
    </xf>
    <xf numFmtId="49" fontId="21" fillId="0" borderId="0" xfId="7" applyNumberFormat="1" applyFont="1"/>
    <xf numFmtId="2" fontId="7" fillId="0" borderId="0" xfId="2" applyNumberFormat="1" applyFont="1"/>
    <xf numFmtId="49" fontId="7" fillId="0" borderId="0" xfId="2" applyNumberFormat="1" applyFont="1" applyAlignment="1">
      <alignment horizontal="left"/>
    </xf>
    <xf numFmtId="49" fontId="7" fillId="0" borderId="0" xfId="2" applyNumberFormat="1" applyFont="1"/>
    <xf numFmtId="2" fontId="21" fillId="3" borderId="0" xfId="7" applyNumberFormat="1" applyFont="1" applyFill="1" applyAlignment="1">
      <alignment horizontal="right"/>
    </xf>
    <xf numFmtId="49" fontId="21" fillId="4" borderId="0" xfId="7" applyNumberFormat="1" applyFont="1" applyFill="1"/>
    <xf numFmtId="49" fontId="7" fillId="3" borderId="0" xfId="7" applyNumberFormat="1" applyFont="1" applyFill="1" applyAlignment="1">
      <alignment horizontal="left"/>
    </xf>
    <xf numFmtId="2" fontId="21" fillId="4" borderId="0" xfId="7" applyNumberFormat="1" applyFont="1" applyFill="1" applyAlignment="1">
      <alignment horizontal="right"/>
    </xf>
    <xf numFmtId="49" fontId="7" fillId="4" borderId="0" xfId="7" applyNumberFormat="1" applyFont="1" applyFill="1"/>
    <xf numFmtId="2" fontId="7" fillId="4" borderId="0" xfId="7" applyNumberFormat="1" applyFont="1" applyFill="1" applyAlignment="1">
      <alignment horizontal="right"/>
    </xf>
    <xf numFmtId="49" fontId="21" fillId="0" borderId="0" xfId="7" applyNumberFormat="1" applyFont="1" applyAlignment="1">
      <alignment horizontal="left" wrapText="1"/>
    </xf>
    <xf numFmtId="2" fontId="7" fillId="3" borderId="0" xfId="7" applyNumberFormat="1" applyFont="1" applyFill="1" applyAlignment="1">
      <alignment horizontal="right"/>
    </xf>
    <xf numFmtId="49" fontId="7" fillId="0" borderId="0" xfId="7" applyNumberFormat="1" applyFont="1"/>
    <xf numFmtId="49" fontId="3" fillId="0" borderId="0" xfId="7" applyNumberFormat="1" applyFont="1" applyAlignment="1">
      <alignment horizontal="left"/>
    </xf>
    <xf numFmtId="49" fontId="3" fillId="0" borderId="0" xfId="7" applyNumberFormat="1" applyFont="1"/>
    <xf numFmtId="49" fontId="21" fillId="0" borderId="0" xfId="7" applyNumberFormat="1" applyFont="1" applyAlignment="1">
      <alignment horizontal="left"/>
    </xf>
    <xf numFmtId="2" fontId="1" fillId="0" borderId="0" xfId="7" applyNumberFormat="1" applyFont="1" applyAlignment="1">
      <alignment horizontal="right"/>
    </xf>
    <xf numFmtId="49" fontId="1" fillId="0" borderId="0" xfId="7" applyNumberFormat="1" applyFont="1" applyAlignment="1">
      <alignment horizontal="left"/>
    </xf>
    <xf numFmtId="49" fontId="3" fillId="0" borderId="0" xfId="7" applyNumberFormat="1" applyFont="1" applyAlignment="1">
      <alignment horizontal="center"/>
    </xf>
    <xf numFmtId="2" fontId="3" fillId="0" borderId="0" xfId="7" applyNumberFormat="1" applyFont="1" applyAlignment="1">
      <alignment horizontal="right"/>
    </xf>
    <xf numFmtId="2" fontId="3" fillId="0" borderId="0" xfId="7" applyNumberFormat="1" applyFont="1" applyAlignment="1">
      <alignment horizontal="right" vertical="center"/>
    </xf>
    <xf numFmtId="49" fontId="21" fillId="0" borderId="0" xfId="7" applyNumberFormat="1" applyFont="1" applyAlignment="1">
      <alignment horizontal="center" vertical="center" wrapText="1"/>
    </xf>
    <xf numFmtId="49" fontId="3" fillId="0" borderId="0" xfId="7" applyNumberFormat="1" applyFont="1" applyAlignment="1">
      <alignment horizontal="center" vertical="center"/>
    </xf>
    <xf numFmtId="49" fontId="21" fillId="0" borderId="0" xfId="7" applyNumberFormat="1" applyFont="1" applyAlignment="1">
      <alignment horizontal="center"/>
    </xf>
    <xf numFmtId="49" fontId="21" fillId="0" borderId="0" xfId="7" applyNumberFormat="1" applyFont="1" applyAlignment="1">
      <alignment horizontal="left" vertical="center" wrapText="1"/>
    </xf>
    <xf numFmtId="49" fontId="3" fillId="0" borderId="0" xfId="7" applyNumberFormat="1" applyFont="1" applyAlignment="1">
      <alignment horizontal="center" vertical="center" wrapText="1"/>
    </xf>
    <xf numFmtId="49" fontId="3" fillId="0" borderId="0" xfId="7" applyNumberFormat="1" applyFont="1" applyAlignment="1">
      <alignment horizontal="left" vertical="center" wrapText="1"/>
    </xf>
    <xf numFmtId="2" fontId="3" fillId="0" borderId="0" xfId="7" applyNumberFormat="1" applyFont="1" applyAlignment="1">
      <alignment horizontal="right" wrapText="1"/>
    </xf>
    <xf numFmtId="49" fontId="3" fillId="0" borderId="0" xfId="7" applyNumberFormat="1" applyFont="1" applyAlignment="1">
      <alignment horizontal="right" vertical="center"/>
    </xf>
    <xf numFmtId="10" fontId="21" fillId="0" borderId="0" xfId="7" applyNumberFormat="1" applyFont="1"/>
    <xf numFmtId="0" fontId="38" fillId="0" borderId="7" xfId="7" applyFont="1" applyBorder="1"/>
    <xf numFmtId="0" fontId="38" fillId="0" borderId="7" xfId="7" applyFont="1" applyBorder="1" applyAlignment="1">
      <alignment vertical="center"/>
    </xf>
    <xf numFmtId="0" fontId="36" fillId="0" borderId="7" xfId="7" applyFont="1" applyBorder="1"/>
    <xf numFmtId="2" fontId="36" fillId="0" borderId="0" xfId="7" applyNumberFormat="1" applyFont="1"/>
    <xf numFmtId="0" fontId="7" fillId="0" borderId="0" xfId="7" applyFont="1"/>
    <xf numFmtId="2" fontId="21" fillId="0" borderId="0" xfId="7" applyNumberFormat="1" applyFont="1" applyAlignment="1">
      <alignment horizontal="center"/>
    </xf>
    <xf numFmtId="49" fontId="3" fillId="0" borderId="18" xfId="7" applyNumberFormat="1" applyFont="1" applyBorder="1" applyAlignment="1">
      <alignment horizontal="right"/>
    </xf>
    <xf numFmtId="2" fontId="7" fillId="0" borderId="19" xfId="2" applyNumberFormat="1" applyFont="1" applyBorder="1" applyAlignment="1">
      <alignment horizontal="right"/>
    </xf>
    <xf numFmtId="49" fontId="21" fillId="0" borderId="20" xfId="7" applyNumberFormat="1" applyFont="1" applyBorder="1"/>
    <xf numFmtId="2" fontId="21" fillId="0" borderId="19" xfId="7" applyNumberFormat="1" applyFont="1" applyBorder="1" applyAlignment="1">
      <alignment horizontal="right"/>
    </xf>
    <xf numFmtId="0" fontId="21" fillId="0" borderId="18" xfId="7" applyFont="1" applyBorder="1" applyAlignment="1">
      <alignment horizontal="left"/>
    </xf>
    <xf numFmtId="2" fontId="7" fillId="0" borderId="19" xfId="2" applyNumberFormat="1" applyFont="1" applyBorder="1"/>
    <xf numFmtId="49" fontId="21" fillId="0" borderId="18" xfId="7" applyNumberFormat="1" applyFont="1" applyBorder="1"/>
    <xf numFmtId="49" fontId="3" fillId="0" borderId="7" xfId="7" applyNumberFormat="1" applyFont="1" applyBorder="1" applyAlignment="1">
      <alignment horizontal="right"/>
    </xf>
    <xf numFmtId="0" fontId="21" fillId="0" borderId="7" xfId="7" applyFont="1" applyBorder="1" applyAlignment="1">
      <alignment horizontal="left"/>
    </xf>
    <xf numFmtId="49" fontId="7" fillId="0" borderId="7" xfId="2" applyNumberFormat="1" applyFont="1" applyBorder="1" applyAlignment="1">
      <alignment horizontal="left"/>
    </xf>
    <xf numFmtId="49" fontId="7" fillId="0" borderId="7" xfId="2" applyNumberFormat="1" applyFont="1" applyBorder="1"/>
    <xf numFmtId="49" fontId="3" fillId="0" borderId="8" xfId="7" applyNumberFormat="1" applyFont="1" applyBorder="1" applyAlignment="1">
      <alignment horizontal="right"/>
    </xf>
    <xf numFmtId="49" fontId="21" fillId="4" borderId="7" xfId="7" applyNumberFormat="1" applyFont="1" applyFill="1" applyBorder="1"/>
    <xf numFmtId="49" fontId="7" fillId="3" borderId="7" xfId="7" applyNumberFormat="1" applyFont="1" applyFill="1" applyBorder="1" applyAlignment="1">
      <alignment horizontal="left"/>
    </xf>
    <xf numFmtId="49" fontId="21" fillId="4" borderId="5" xfId="7" applyNumberFormat="1" applyFont="1" applyFill="1" applyBorder="1"/>
    <xf numFmtId="2" fontId="21" fillId="3" borderId="9" xfId="7" applyNumberFormat="1" applyFont="1" applyFill="1" applyBorder="1" applyAlignment="1">
      <alignment horizontal="right"/>
    </xf>
    <xf numFmtId="49" fontId="7" fillId="3" borderId="5" xfId="7" applyNumberFormat="1" applyFont="1" applyFill="1" applyBorder="1" applyAlignment="1">
      <alignment horizontal="left"/>
    </xf>
    <xf numFmtId="49" fontId="7" fillId="4" borderId="9" xfId="7" applyNumberFormat="1" applyFont="1" applyFill="1" applyBorder="1"/>
    <xf numFmtId="49" fontId="7" fillId="3" borderId="9" xfId="7" applyNumberFormat="1" applyFont="1" applyFill="1" applyBorder="1" applyAlignment="1">
      <alignment horizontal="left"/>
    </xf>
    <xf numFmtId="2" fontId="7" fillId="0" borderId="9" xfId="7" applyNumberFormat="1" applyFont="1" applyBorder="1"/>
    <xf numFmtId="49" fontId="7" fillId="0" borderId="9" xfId="7" applyNumberFormat="1" applyFont="1" applyBorder="1" applyAlignment="1">
      <alignment horizontal="left"/>
    </xf>
    <xf numFmtId="49" fontId="21" fillId="0" borderId="5" xfId="7" applyNumberFormat="1" applyFont="1" applyBorder="1" applyAlignment="1">
      <alignment horizontal="left" wrapText="1"/>
    </xf>
    <xf numFmtId="49" fontId="21" fillId="0" borderId="7" xfId="7" applyNumberFormat="1" applyFont="1" applyBorder="1" applyAlignment="1">
      <alignment horizontal="left" wrapText="1"/>
    </xf>
    <xf numFmtId="49" fontId="7" fillId="0" borderId="7" xfId="7" applyNumberFormat="1" applyFont="1" applyBorder="1"/>
    <xf numFmtId="49" fontId="3" fillId="0" borderId="7" xfId="7" applyNumberFormat="1" applyFont="1" applyBorder="1" applyAlignment="1">
      <alignment horizontal="left"/>
    </xf>
    <xf numFmtId="49" fontId="3" fillId="0" borderId="7" xfId="7" applyNumberFormat="1" applyFont="1" applyBorder="1"/>
    <xf numFmtId="49" fontId="3" fillId="0" borderId="5" xfId="7" applyNumberFormat="1" applyFont="1" applyBorder="1" applyAlignment="1">
      <alignment horizontal="left"/>
    </xf>
    <xf numFmtId="49" fontId="7" fillId="0" borderId="5" xfId="7" applyNumberFormat="1" applyFont="1" applyBorder="1"/>
    <xf numFmtId="49" fontId="7" fillId="0" borderId="21" xfId="7" applyNumberFormat="1" applyFont="1" applyBorder="1"/>
    <xf numFmtId="49" fontId="7" fillId="0" borderId="21" xfId="7" applyNumberFormat="1" applyFont="1" applyBorder="1" applyAlignment="1">
      <alignment horizontal="left"/>
    </xf>
    <xf numFmtId="49" fontId="21" fillId="0" borderId="21" xfId="7" applyNumberFormat="1" applyFont="1" applyBorder="1"/>
    <xf numFmtId="49" fontId="21" fillId="0" borderId="21" xfId="7" applyNumberFormat="1" applyFont="1" applyBorder="1" applyAlignment="1">
      <alignment horizontal="left"/>
    </xf>
    <xf numFmtId="49" fontId="1" fillId="0" borderId="21" xfId="7" applyNumberFormat="1" applyFont="1" applyBorder="1" applyAlignment="1">
      <alignment horizontal="left"/>
    </xf>
    <xf numFmtId="49" fontId="3" fillId="0" borderId="7" xfId="7" applyNumberFormat="1" applyFont="1" applyBorder="1" applyAlignment="1">
      <alignment horizontal="center"/>
    </xf>
    <xf numFmtId="49" fontId="3" fillId="0" borderId="21" xfId="7" applyNumberFormat="1" applyFont="1" applyBorder="1" applyAlignment="1">
      <alignment horizontal="center"/>
    </xf>
    <xf numFmtId="49" fontId="21" fillId="0" borderId="7" xfId="7" applyNumberFormat="1" applyFont="1" applyBorder="1" applyAlignment="1">
      <alignment horizontal="center" vertical="center" wrapText="1"/>
    </xf>
    <xf numFmtId="49" fontId="3" fillId="0" borderId="7" xfId="7" applyNumberFormat="1" applyFont="1" applyBorder="1" applyAlignment="1">
      <alignment horizontal="center" vertical="center"/>
    </xf>
    <xf numFmtId="49" fontId="21" fillId="0" borderId="21" xfId="7" applyNumberFormat="1" applyFont="1" applyBorder="1" applyAlignment="1">
      <alignment horizontal="center"/>
    </xf>
    <xf numFmtId="49" fontId="3" fillId="0" borderId="7" xfId="7" applyNumberFormat="1" applyFont="1" applyBorder="1" applyAlignment="1">
      <alignment horizontal="center" vertical="center" wrapText="1"/>
    </xf>
    <xf numFmtId="49" fontId="3" fillId="0" borderId="5" xfId="7" applyNumberFormat="1" applyFont="1" applyBorder="1" applyAlignment="1">
      <alignment horizontal="left" vertical="center" wrapText="1"/>
    </xf>
    <xf numFmtId="0" fontId="21" fillId="0" borderId="0" xfId="7" applyFont="1" applyAlignment="1">
      <alignment horizontal="center"/>
    </xf>
    <xf numFmtId="49" fontId="3" fillId="0" borderId="21" xfId="7" applyNumberFormat="1" applyFont="1" applyBorder="1" applyAlignment="1">
      <alignment horizontal="center" vertical="center" wrapText="1"/>
    </xf>
    <xf numFmtId="49" fontId="3" fillId="0" borderId="7" xfId="7" applyNumberFormat="1" applyFont="1" applyBorder="1" applyAlignment="1">
      <alignment horizontal="right" vertical="center"/>
    </xf>
    <xf numFmtId="0" fontId="3" fillId="0" borderId="6" xfId="7" applyFont="1" applyBorder="1" applyAlignment="1">
      <alignment horizontal="right" wrapText="1"/>
    </xf>
    <xf numFmtId="2" fontId="3" fillId="0" borderId="1" xfId="7" applyNumberFormat="1" applyFont="1" applyBorder="1" applyAlignment="1">
      <alignment horizontal="right" wrapText="1"/>
    </xf>
    <xf numFmtId="0" fontId="3" fillId="0" borderId="22" xfId="7" applyFont="1" applyBorder="1" applyAlignment="1">
      <alignment wrapText="1"/>
    </xf>
    <xf numFmtId="0" fontId="3" fillId="0" borderId="1" xfId="7" applyFont="1" applyBorder="1" applyAlignment="1">
      <alignment horizontal="right" wrapText="1"/>
    </xf>
    <xf numFmtId="0" fontId="3" fillId="0" borderId="23" xfId="7" applyFont="1" applyBorder="1" applyAlignment="1">
      <alignment wrapText="1"/>
    </xf>
    <xf numFmtId="2" fontId="3" fillId="0" borderId="24" xfId="7" applyNumberFormat="1" applyFont="1" applyBorder="1" applyAlignment="1">
      <alignment horizontal="right" wrapText="1"/>
    </xf>
    <xf numFmtId="0" fontId="3" fillId="0" borderId="25" xfId="7" applyFont="1" applyBorder="1" applyAlignment="1">
      <alignment horizontal="left" wrapText="1"/>
    </xf>
    <xf numFmtId="0" fontId="37" fillId="0" borderId="0" xfId="2" applyFont="1" applyAlignment="1">
      <alignment horizontal="left" vertical="center"/>
    </xf>
    <xf numFmtId="0" fontId="3" fillId="0" borderId="0" xfId="7" applyFont="1" applyAlignment="1">
      <alignment vertical="top"/>
    </xf>
    <xf numFmtId="0" fontId="37" fillId="0" borderId="0" xfId="7" applyFont="1"/>
    <xf numFmtId="0" fontId="10" fillId="0" borderId="0" xfId="7" applyFont="1"/>
    <xf numFmtId="0" fontId="41" fillId="0" borderId="0" xfId="7" applyFont="1"/>
    <xf numFmtId="0" fontId="40" fillId="0" borderId="0" xfId="7" applyFont="1"/>
    <xf numFmtId="0" fontId="0" fillId="0" borderId="0" xfId="7" applyFont="1"/>
    <xf numFmtId="0" fontId="31" fillId="0" borderId="0" xfId="7" applyFont="1"/>
    <xf numFmtId="0" fontId="21" fillId="3" borderId="0" xfId="7" applyFont="1" applyFill="1" applyAlignment="1">
      <alignment vertical="top"/>
    </xf>
    <xf numFmtId="0" fontId="21" fillId="0" borderId="28" xfId="7" applyFont="1" applyBorder="1" applyAlignment="1">
      <alignment horizontal="right" wrapText="1"/>
    </xf>
    <xf numFmtId="0" fontId="21" fillId="0" borderId="7" xfId="7" applyFont="1" applyBorder="1" applyAlignment="1">
      <alignment horizontal="right"/>
    </xf>
    <xf numFmtId="0" fontId="7" fillId="0" borderId="7" xfId="7" applyFont="1" applyBorder="1" applyAlignment="1">
      <alignment horizontal="left"/>
    </xf>
    <xf numFmtId="0" fontId="7" fillId="0" borderId="0" xfId="7" applyFont="1" applyAlignment="1">
      <alignment horizontal="left"/>
    </xf>
    <xf numFmtId="10" fontId="40" fillId="0" borderId="0" xfId="7" applyNumberFormat="1" applyFont="1"/>
    <xf numFmtId="165" fontId="7" fillId="0" borderId="0" xfId="7" applyNumberFormat="1" applyFont="1" applyAlignment="1">
      <alignment horizontal="left"/>
    </xf>
    <xf numFmtId="165" fontId="7" fillId="0" borderId="0" xfId="7" applyNumberFormat="1" applyFont="1"/>
    <xf numFmtId="0" fontId="33" fillId="0" borderId="0" xfId="7" applyFont="1"/>
    <xf numFmtId="2" fontId="40" fillId="0" borderId="0" xfId="7" applyNumberFormat="1" applyFont="1"/>
    <xf numFmtId="0" fontId="40" fillId="4" borderId="0" xfId="7" applyFont="1" applyFill="1"/>
    <xf numFmtId="0" fontId="36" fillId="4" borderId="0" xfId="7" applyFont="1" applyFill="1"/>
    <xf numFmtId="0" fontId="21" fillId="4" borderId="0" xfId="7" applyFont="1" applyFill="1" applyAlignment="1">
      <alignment vertical="top"/>
    </xf>
    <xf numFmtId="0" fontId="21" fillId="0" borderId="29" xfId="7" applyFont="1" applyBorder="1" applyAlignment="1">
      <alignment horizontal="left"/>
    </xf>
    <xf numFmtId="0" fontId="21" fillId="0" borderId="27" xfId="7" applyFont="1" applyBorder="1" applyAlignment="1">
      <alignment horizontal="right" wrapText="1"/>
    </xf>
    <xf numFmtId="0" fontId="42" fillId="0" borderId="5" xfId="7" applyFont="1" applyBorder="1" applyAlignment="1">
      <alignment horizontal="left"/>
    </xf>
    <xf numFmtId="165" fontId="21" fillId="0" borderId="0" xfId="7" applyNumberFormat="1" applyFont="1" applyAlignment="1">
      <alignment horizontal="right"/>
    </xf>
    <xf numFmtId="0" fontId="21" fillId="0" borderId="5" xfId="7" applyFont="1" applyBorder="1" applyAlignment="1">
      <alignment horizontal="left"/>
    </xf>
    <xf numFmtId="3" fontId="21" fillId="0" borderId="0" xfId="7" applyNumberFormat="1" applyFont="1" applyAlignment="1">
      <alignment horizontal="right"/>
    </xf>
    <xf numFmtId="3" fontId="21" fillId="0" borderId="7" xfId="7" applyNumberFormat="1" applyFont="1" applyBorder="1" applyAlignment="1">
      <alignment horizontal="right"/>
    </xf>
    <xf numFmtId="165" fontId="21" fillId="0" borderId="5" xfId="7" applyNumberFormat="1" applyFont="1" applyBorder="1" applyAlignment="1">
      <alignment horizontal="left"/>
    </xf>
    <xf numFmtId="3" fontId="7" fillId="0" borderId="0" xfId="7" applyNumberFormat="1" applyFont="1" applyAlignment="1">
      <alignment horizontal="right"/>
    </xf>
    <xf numFmtId="3" fontId="7" fillId="0" borderId="7" xfId="7" applyNumberFormat="1" applyFont="1" applyBorder="1" applyAlignment="1">
      <alignment horizontal="right"/>
    </xf>
    <xf numFmtId="0" fontId="7" fillId="0" borderId="5" xfId="7" applyFont="1" applyBorder="1" applyAlignment="1">
      <alignment horizontal="left"/>
    </xf>
    <xf numFmtId="165" fontId="39" fillId="0" borderId="5" xfId="7" applyNumberFormat="1" applyFont="1" applyBorder="1" applyAlignment="1">
      <alignment horizontal="left"/>
    </xf>
    <xf numFmtId="3" fontId="7" fillId="0" borderId="0" xfId="7" applyNumberFormat="1" applyFont="1"/>
    <xf numFmtId="3" fontId="7" fillId="0" borderId="8" xfId="7" applyNumberFormat="1" applyFont="1" applyBorder="1" applyAlignment="1">
      <alignment horizontal="right"/>
    </xf>
    <xf numFmtId="0" fontId="7" fillId="0" borderId="8" xfId="7" applyFont="1" applyBorder="1" applyAlignment="1">
      <alignment horizontal="left"/>
    </xf>
    <xf numFmtId="0" fontId="7" fillId="0" borderId="6" xfId="7" applyFont="1" applyBorder="1" applyAlignment="1">
      <alignment horizontal="left"/>
    </xf>
    <xf numFmtId="2" fontId="7" fillId="0" borderId="1" xfId="7" applyNumberFormat="1" applyFont="1" applyBorder="1" applyAlignment="1">
      <alignment horizontal="right"/>
    </xf>
    <xf numFmtId="3" fontId="7" fillId="0" borderId="1" xfId="7" applyNumberFormat="1" applyFont="1" applyBorder="1" applyAlignment="1">
      <alignment horizontal="right"/>
    </xf>
    <xf numFmtId="3" fontId="7" fillId="0" borderId="6" xfId="7" applyNumberFormat="1" applyFont="1" applyBorder="1" applyAlignment="1">
      <alignment horizontal="right"/>
    </xf>
    <xf numFmtId="0" fontId="44" fillId="0" borderId="0" xfId="7" applyFont="1"/>
    <xf numFmtId="164" fontId="21" fillId="0" borderId="0" xfId="7" applyNumberFormat="1" applyFont="1"/>
    <xf numFmtId="0" fontId="7" fillId="4" borderId="0" xfId="7" applyFont="1" applyFill="1"/>
    <xf numFmtId="2" fontId="7" fillId="4" borderId="0" xfId="7" applyNumberFormat="1" applyFont="1" applyFill="1"/>
    <xf numFmtId="10" fontId="40" fillId="4" borderId="0" xfId="7" applyNumberFormat="1" applyFont="1" applyFill="1"/>
    <xf numFmtId="165" fontId="21" fillId="0" borderId="26" xfId="7" applyNumberFormat="1" applyFont="1" applyBorder="1" applyAlignment="1">
      <alignment horizontal="left"/>
    </xf>
    <xf numFmtId="165" fontId="7" fillId="0" borderId="8" xfId="7" applyNumberFormat="1" applyFont="1" applyBorder="1" applyAlignment="1">
      <alignment horizontal="left"/>
    </xf>
    <xf numFmtId="165" fontId="7" fillId="0" borderId="23" xfId="7" applyNumberFormat="1" applyFont="1" applyBorder="1" applyAlignment="1">
      <alignment horizontal="left"/>
    </xf>
    <xf numFmtId="10" fontId="36" fillId="0" borderId="0" xfId="7" applyNumberFormat="1" applyFont="1"/>
    <xf numFmtId="165" fontId="40" fillId="4" borderId="0" xfId="7" applyNumberFormat="1" applyFont="1" applyFill="1"/>
    <xf numFmtId="2" fontId="21" fillId="4" borderId="0" xfId="7" applyNumberFormat="1" applyFont="1" applyFill="1"/>
    <xf numFmtId="3" fontId="21" fillId="4" borderId="0" xfId="7" applyNumberFormat="1" applyFont="1" applyFill="1"/>
    <xf numFmtId="166" fontId="44" fillId="4" borderId="0" xfId="7" applyNumberFormat="1" applyFont="1" applyFill="1"/>
    <xf numFmtId="3" fontId="7" fillId="4" borderId="0" xfId="7" applyNumberFormat="1" applyFont="1" applyFill="1"/>
    <xf numFmtId="3" fontId="44" fillId="4" borderId="0" xfId="7" applyNumberFormat="1" applyFont="1" applyFill="1"/>
    <xf numFmtId="0" fontId="44" fillId="4" borderId="0" xfId="7" applyFont="1" applyFill="1"/>
    <xf numFmtId="3" fontId="40" fillId="4" borderId="0" xfId="7" applyNumberFormat="1" applyFont="1" applyFill="1"/>
    <xf numFmtId="166" fontId="21" fillId="4" borderId="0" xfId="7" applyNumberFormat="1" applyFont="1" applyFill="1"/>
    <xf numFmtId="10" fontId="21" fillId="4" borderId="0" xfId="7" applyNumberFormat="1" applyFont="1" applyFill="1"/>
    <xf numFmtId="0" fontId="10" fillId="3" borderId="0" xfId="9" applyFont="1" applyFill="1"/>
    <xf numFmtId="0" fontId="10" fillId="3" borderId="0" xfId="10" applyFont="1" applyFill="1"/>
    <xf numFmtId="0" fontId="21" fillId="3" borderId="0" xfId="10" applyFont="1" applyFill="1"/>
    <xf numFmtId="0" fontId="3" fillId="3" borderId="0" xfId="10" applyFont="1" applyFill="1"/>
    <xf numFmtId="0" fontId="37" fillId="3" borderId="0" xfId="10" applyFont="1" applyFill="1"/>
    <xf numFmtId="0" fontId="3" fillId="3" borderId="0" xfId="10" applyFont="1" applyFill="1" applyAlignment="1">
      <alignment vertical="center"/>
    </xf>
    <xf numFmtId="2" fontId="21" fillId="3" borderId="0" xfId="10" applyNumberFormat="1" applyFont="1" applyFill="1"/>
    <xf numFmtId="2" fontId="3" fillId="3" borderId="0" xfId="10" applyNumberFormat="1" applyFont="1" applyFill="1"/>
    <xf numFmtId="10" fontId="21" fillId="3" borderId="0" xfId="10" applyNumberFormat="1" applyFont="1" applyFill="1"/>
    <xf numFmtId="0" fontId="7" fillId="0" borderId="0" xfId="10" applyFont="1"/>
    <xf numFmtId="0" fontId="46" fillId="0" borderId="0" xfId="0" applyFont="1"/>
    <xf numFmtId="0" fontId="36" fillId="3" borderId="0" xfId="0" applyFont="1" applyFill="1"/>
    <xf numFmtId="0" fontId="47" fillId="0" borderId="0" xfId="0" applyFont="1"/>
    <xf numFmtId="0" fontId="21" fillId="3" borderId="0" xfId="0" applyFont="1" applyFill="1"/>
    <xf numFmtId="0" fontId="21" fillId="3" borderId="0" xfId="0" applyFont="1" applyFill="1" applyAlignment="1">
      <alignment vertical="top"/>
    </xf>
    <xf numFmtId="16" fontId="36" fillId="3" borderId="0" xfId="0" applyNumberFormat="1" applyFont="1" applyFill="1"/>
    <xf numFmtId="0" fontId="21" fillId="0" borderId="26" xfId="0" applyFont="1" applyBorder="1" applyAlignment="1">
      <alignment horizontal="left"/>
    </xf>
    <xf numFmtId="0" fontId="21" fillId="0" borderId="27" xfId="0" applyFont="1" applyBorder="1" applyAlignment="1">
      <alignment horizontal="right" wrapText="1"/>
    </xf>
    <xf numFmtId="0" fontId="21" fillId="0" borderId="28" xfId="0" applyFont="1" applyBorder="1" applyAlignment="1">
      <alignment horizontal="right" wrapText="1"/>
    </xf>
    <xf numFmtId="0" fontId="36" fillId="0" borderId="0" xfId="0" applyFont="1"/>
    <xf numFmtId="0" fontId="39" fillId="0" borderId="13" xfId="0" applyFont="1" applyBorder="1" applyAlignment="1">
      <alignment horizontal="left"/>
    </xf>
    <xf numFmtId="2" fontId="21" fillId="0" borderId="0" xfId="0" applyNumberFormat="1" applyFont="1" applyAlignment="1">
      <alignment horizontal="right"/>
    </xf>
    <xf numFmtId="0" fontId="21" fillId="0" borderId="0" xfId="0" applyFont="1" applyAlignment="1">
      <alignment horizontal="right"/>
    </xf>
    <xf numFmtId="0" fontId="21" fillId="0" borderId="7" xfId="0" applyFont="1" applyBorder="1" applyAlignment="1">
      <alignment horizontal="right"/>
    </xf>
    <xf numFmtId="0" fontId="21" fillId="0" borderId="5" xfId="0" applyFont="1" applyBorder="1" applyAlignment="1">
      <alignment horizontal="left"/>
    </xf>
    <xf numFmtId="3" fontId="21" fillId="0" borderId="0" xfId="0" applyNumberFormat="1" applyFont="1" applyAlignment="1">
      <alignment horizontal="right"/>
    </xf>
    <xf numFmtId="0" fontId="21" fillId="0" borderId="8" xfId="0" applyFont="1" applyBorder="1" applyAlignment="1">
      <alignment horizontal="right"/>
    </xf>
    <xf numFmtId="0" fontId="39" fillId="0" borderId="9" xfId="0" applyFont="1" applyBorder="1" applyAlignment="1">
      <alignment horizontal="left"/>
    </xf>
    <xf numFmtId="0" fontId="21" fillId="0" borderId="0" xfId="0" applyFont="1"/>
    <xf numFmtId="0" fontId="21" fillId="0" borderId="7" xfId="0" applyFont="1" applyBorder="1" applyAlignment="1">
      <alignment horizontal="left"/>
    </xf>
    <xf numFmtId="3" fontId="21" fillId="0" borderId="7" xfId="0" applyNumberFormat="1" applyFont="1" applyBorder="1" applyAlignment="1">
      <alignment horizontal="right"/>
    </xf>
    <xf numFmtId="0" fontId="21" fillId="0" borderId="0" xfId="0" applyFont="1" applyAlignment="1">
      <alignment horizontal="left"/>
    </xf>
    <xf numFmtId="2" fontId="21" fillId="0" borderId="9" xfId="0" applyNumberFormat="1" applyFont="1" applyBorder="1" applyAlignment="1">
      <alignment horizontal="right"/>
    </xf>
    <xf numFmtId="0" fontId="21" fillId="0" borderId="6" xfId="0" applyFont="1" applyBorder="1" applyAlignment="1">
      <alignment horizontal="left"/>
    </xf>
    <xf numFmtId="2" fontId="21" fillId="0" borderId="1" xfId="0" applyNumberFormat="1" applyFont="1" applyBorder="1" applyAlignment="1">
      <alignment horizontal="right"/>
    </xf>
    <xf numFmtId="3" fontId="21" fillId="0" borderId="1" xfId="0" applyNumberFormat="1" applyFont="1" applyBorder="1" applyAlignment="1">
      <alignment horizontal="right"/>
    </xf>
    <xf numFmtId="3" fontId="21" fillId="0" borderId="6" xfId="0" applyNumberFormat="1" applyFont="1" applyBorder="1" applyAlignment="1">
      <alignment horizontal="right"/>
    </xf>
    <xf numFmtId="10" fontId="21" fillId="0" borderId="0" xfId="0" applyNumberFormat="1" applyFont="1"/>
    <xf numFmtId="10" fontId="36" fillId="3" borderId="0" xfId="0" applyNumberFormat="1" applyFont="1" applyFill="1"/>
    <xf numFmtId="2" fontId="36" fillId="3" borderId="0" xfId="0" applyNumberFormat="1" applyFont="1" applyFill="1"/>
    <xf numFmtId="2" fontId="21" fillId="3" borderId="0" xfId="0" applyNumberFormat="1" applyFont="1" applyFill="1"/>
    <xf numFmtId="0" fontId="33" fillId="0" borderId="0" xfId="0" applyFont="1"/>
    <xf numFmtId="0" fontId="40" fillId="0" borderId="0" xfId="0" applyFont="1"/>
    <xf numFmtId="165" fontId="21" fillId="0" borderId="8" xfId="0" applyNumberFormat="1" applyFont="1" applyBorder="1" applyAlignment="1">
      <alignment horizontal="left"/>
    </xf>
    <xf numFmtId="3" fontId="36" fillId="0" borderId="0" xfId="0" applyNumberFormat="1" applyFont="1"/>
    <xf numFmtId="165" fontId="21" fillId="0" borderId="23" xfId="0" applyNumberFormat="1" applyFont="1" applyBorder="1" applyAlignment="1">
      <alignment horizontal="left"/>
    </xf>
    <xf numFmtId="165" fontId="21" fillId="0" borderId="0" xfId="0" applyNumberFormat="1" applyFont="1" applyAlignment="1">
      <alignment horizontal="left"/>
    </xf>
    <xf numFmtId="10" fontId="21" fillId="0" borderId="0" xfId="0" applyNumberFormat="1" applyFont="1" applyAlignment="1">
      <alignment horizontal="right"/>
    </xf>
    <xf numFmtId="166" fontId="21" fillId="0" borderId="0" xfId="0" applyNumberFormat="1" applyFont="1"/>
    <xf numFmtId="166" fontId="36" fillId="0" borderId="0" xfId="0" applyNumberFormat="1" applyFont="1"/>
    <xf numFmtId="166" fontId="36" fillId="3" borderId="0" xfId="0" applyNumberFormat="1" applyFont="1" applyFill="1"/>
    <xf numFmtId="166" fontId="21" fillId="3" borderId="0" xfId="0" applyNumberFormat="1" applyFont="1" applyFill="1"/>
    <xf numFmtId="0" fontId="40" fillId="3" borderId="0" xfId="0" applyFont="1" applyFill="1"/>
    <xf numFmtId="0" fontId="40" fillId="3" borderId="0" xfId="0" applyFont="1" applyFill="1" applyAlignment="1">
      <alignment horizontal="right"/>
    </xf>
    <xf numFmtId="0" fontId="31" fillId="2" borderId="0" xfId="0" applyFont="1" applyFill="1" applyAlignment="1">
      <alignment horizontal="left" vertical="center"/>
    </xf>
    <xf numFmtId="0" fontId="21" fillId="0" borderId="30" xfId="0" applyFont="1" applyBorder="1" applyAlignment="1">
      <alignment horizontal="right" wrapText="1"/>
    </xf>
    <xf numFmtId="0" fontId="40" fillId="0" borderId="0" xfId="0" applyFont="1" applyAlignment="1">
      <alignment horizontal="right"/>
    </xf>
    <xf numFmtId="0" fontId="37" fillId="0" borderId="13" xfId="0" applyFont="1" applyBorder="1" applyAlignment="1">
      <alignment horizontal="left"/>
    </xf>
    <xf numFmtId="3" fontId="21" fillId="0" borderId="31" xfId="0" applyNumberFormat="1" applyFont="1" applyBorder="1" applyAlignment="1">
      <alignment horizontal="right"/>
    </xf>
    <xf numFmtId="3" fontId="21" fillId="0" borderId="12" xfId="0" applyNumberFormat="1" applyFont="1" applyBorder="1" applyAlignment="1">
      <alignment horizontal="right"/>
    </xf>
    <xf numFmtId="3" fontId="7" fillId="0" borderId="0" xfId="0" applyNumberFormat="1" applyFont="1" applyAlignment="1">
      <alignment horizontal="right"/>
    </xf>
    <xf numFmtId="3" fontId="7" fillId="0" borderId="7" xfId="0" applyNumberFormat="1" applyFont="1" applyBorder="1" applyAlignment="1">
      <alignment horizontal="right"/>
    </xf>
    <xf numFmtId="3" fontId="21" fillId="0" borderId="9" xfId="0" applyNumberFormat="1" applyFont="1" applyBorder="1" applyAlignment="1">
      <alignment horizontal="right"/>
    </xf>
    <xf numFmtId="0" fontId="37" fillId="0" borderId="5" xfId="0" applyFont="1" applyBorder="1" applyAlignment="1">
      <alignment horizontal="left"/>
    </xf>
    <xf numFmtId="3" fontId="40" fillId="0" borderId="0" xfId="0" applyNumberFormat="1" applyFont="1" applyAlignment="1">
      <alignment horizontal="right"/>
    </xf>
    <xf numFmtId="0" fontId="21" fillId="0" borderId="25" xfId="0" applyFont="1" applyBorder="1" applyAlignment="1">
      <alignment horizontal="left"/>
    </xf>
    <xf numFmtId="3" fontId="7" fillId="0" borderId="24" xfId="0" applyNumberFormat="1" applyFont="1" applyBorder="1" applyAlignment="1">
      <alignment horizontal="right"/>
    </xf>
    <xf numFmtId="3" fontId="7" fillId="0" borderId="6" xfId="0" applyNumberFormat="1" applyFont="1" applyBorder="1" applyAlignment="1">
      <alignment horizontal="right"/>
    </xf>
    <xf numFmtId="0" fontId="7" fillId="0" borderId="0" xfId="0" applyFont="1" applyAlignment="1">
      <alignment horizontal="left"/>
    </xf>
    <xf numFmtId="166" fontId="21" fillId="0" borderId="0" xfId="0" applyNumberFormat="1" applyFont="1" applyAlignment="1">
      <alignment horizontal="right"/>
    </xf>
    <xf numFmtId="14" fontId="40" fillId="0" borderId="0" xfId="0" applyNumberFormat="1" applyFont="1"/>
    <xf numFmtId="0" fontId="7" fillId="3" borderId="0" xfId="0" applyFont="1" applyFill="1"/>
    <xf numFmtId="0" fontId="10" fillId="4" borderId="0" xfId="0" applyFont="1" applyFill="1"/>
    <xf numFmtId="0" fontId="37" fillId="0" borderId="0" xfId="0" applyFont="1"/>
    <xf numFmtId="0" fontId="21" fillId="3" borderId="0" xfId="0" applyFont="1" applyFill="1" applyAlignment="1">
      <alignment horizontal="right"/>
    </xf>
    <xf numFmtId="167" fontId="21" fillId="0" borderId="0" xfId="0" applyNumberFormat="1" applyFont="1" applyAlignment="1">
      <alignment horizontal="left" vertical="top"/>
    </xf>
    <xf numFmtId="0" fontId="21" fillId="0" borderId="26" xfId="0" applyFont="1" applyBorder="1" applyAlignment="1">
      <alignment horizontal="left" wrapText="1"/>
    </xf>
    <xf numFmtId="0" fontId="36" fillId="0" borderId="0" xfId="0" applyFont="1" applyAlignment="1">
      <alignment horizontal="right"/>
    </xf>
    <xf numFmtId="164" fontId="21" fillId="0" borderId="0" xfId="0" applyNumberFormat="1" applyFont="1" applyAlignment="1">
      <alignment horizontal="left"/>
    </xf>
    <xf numFmtId="3" fontId="21" fillId="0" borderId="9" xfId="0" applyNumberFormat="1" applyFont="1" applyBorder="1" applyAlignment="1">
      <alignment horizontal="right" wrapText="1"/>
    </xf>
    <xf numFmtId="0" fontId="36" fillId="0" borderId="0" xfId="0" applyFont="1" applyAlignment="1">
      <alignment horizontal="left" wrapText="1"/>
    </xf>
    <xf numFmtId="165" fontId="21" fillId="0" borderId="1" xfId="0" applyNumberFormat="1" applyFont="1" applyBorder="1" applyAlignment="1">
      <alignment horizontal="left"/>
    </xf>
    <xf numFmtId="3" fontId="21" fillId="0" borderId="24" xfId="0" applyNumberFormat="1" applyFont="1" applyBorder="1" applyAlignment="1">
      <alignment horizontal="right"/>
    </xf>
    <xf numFmtId="165" fontId="36" fillId="0" borderId="0" xfId="0" applyNumberFormat="1" applyFont="1" applyAlignment="1">
      <alignment horizontal="left"/>
    </xf>
    <xf numFmtId="10" fontId="36" fillId="0" borderId="0" xfId="0" applyNumberFormat="1" applyFont="1" applyAlignment="1">
      <alignment horizontal="right"/>
    </xf>
    <xf numFmtId="0" fontId="7" fillId="0" borderId="32" xfId="0" applyFont="1" applyBorder="1" applyAlignment="1">
      <alignment horizontal="left"/>
    </xf>
    <xf numFmtId="0" fontId="7" fillId="0" borderId="33" xfId="0" applyFont="1" applyBorder="1" applyAlignment="1">
      <alignment horizontal="left"/>
    </xf>
    <xf numFmtId="0" fontId="7" fillId="0" borderId="34" xfId="0" applyFont="1" applyBorder="1" applyAlignment="1">
      <alignment horizontal="left"/>
    </xf>
    <xf numFmtId="0" fontId="21" fillId="0" borderId="35" xfId="0" applyFont="1" applyBorder="1" applyAlignment="1">
      <alignment horizontal="right" wrapText="1"/>
    </xf>
    <xf numFmtId="0" fontId="21" fillId="0" borderId="36" xfId="0" applyFont="1" applyBorder="1" applyAlignment="1">
      <alignment horizontal="right" wrapText="1"/>
    </xf>
    <xf numFmtId="0" fontId="21" fillId="0" borderId="15" xfId="0" applyFont="1" applyBorder="1" applyAlignment="1">
      <alignment horizontal="right" wrapText="1"/>
    </xf>
    <xf numFmtId="0" fontId="7" fillId="0" borderId="27" xfId="0" applyFont="1" applyBorder="1" applyAlignment="1">
      <alignment horizontal="right" wrapText="1"/>
    </xf>
    <xf numFmtId="0" fontId="21" fillId="0" borderId="33" xfId="0" applyFont="1" applyBorder="1" applyAlignment="1">
      <alignment horizontal="right" wrapText="1"/>
    </xf>
    <xf numFmtId="165" fontId="7" fillId="0" borderId="37" xfId="0" applyNumberFormat="1" applyFont="1" applyBorder="1" applyAlignment="1">
      <alignment horizontal="left"/>
    </xf>
    <xf numFmtId="0" fontId="7" fillId="0" borderId="37" xfId="0" applyFont="1" applyBorder="1" applyAlignment="1">
      <alignment horizontal="left"/>
    </xf>
    <xf numFmtId="0" fontId="7" fillId="0" borderId="12" xfId="0" applyFont="1" applyBorder="1" applyAlignment="1">
      <alignment horizontal="left"/>
    </xf>
    <xf numFmtId="2" fontId="21" fillId="0" borderId="38" xfId="0" applyNumberFormat="1" applyFont="1" applyBorder="1" applyAlignment="1">
      <alignment horizontal="right"/>
    </xf>
    <xf numFmtId="2" fontId="21" fillId="0" borderId="39" xfId="0" applyNumberFormat="1" applyFont="1" applyBorder="1" applyAlignment="1">
      <alignment horizontal="right"/>
    </xf>
    <xf numFmtId="2" fontId="21" fillId="0" borderId="40" xfId="0" applyNumberFormat="1" applyFont="1" applyBorder="1" applyAlignment="1">
      <alignment horizontal="right"/>
    </xf>
    <xf numFmtId="0" fontId="7" fillId="0" borderId="38" xfId="0" applyFont="1" applyBorder="1" applyAlignment="1">
      <alignment horizontal="right"/>
    </xf>
    <xf numFmtId="0" fontId="21" fillId="0" borderId="41" xfId="0" applyFont="1" applyBorder="1" applyAlignment="1">
      <alignment horizontal="right"/>
    </xf>
    <xf numFmtId="165" fontId="7" fillId="0" borderId="42" xfId="0" applyNumberFormat="1" applyFont="1" applyBorder="1" applyAlignment="1">
      <alignment horizontal="left"/>
    </xf>
    <xf numFmtId="0" fontId="7" fillId="0" borderId="42" xfId="0" applyFont="1" applyBorder="1" applyAlignment="1">
      <alignment horizontal="left"/>
    </xf>
    <xf numFmtId="0" fontId="7" fillId="0" borderId="7" xfId="0" applyFont="1" applyBorder="1" applyAlignment="1">
      <alignment horizontal="left"/>
    </xf>
    <xf numFmtId="2" fontId="21" fillId="0" borderId="43" xfId="0" applyNumberFormat="1" applyFont="1" applyBorder="1" applyAlignment="1">
      <alignment horizontal="right"/>
    </xf>
    <xf numFmtId="2" fontId="21" fillId="0" borderId="44" xfId="0" applyNumberFormat="1" applyFont="1" applyBorder="1" applyAlignment="1">
      <alignment horizontal="right"/>
    </xf>
    <xf numFmtId="2" fontId="21" fillId="0" borderId="7" xfId="0" applyNumberFormat="1" applyFont="1" applyBorder="1" applyAlignment="1">
      <alignment horizontal="right"/>
    </xf>
    <xf numFmtId="0" fontId="21" fillId="0" borderId="45" xfId="0" applyFont="1" applyBorder="1" applyAlignment="1">
      <alignment horizontal="right"/>
    </xf>
    <xf numFmtId="165" fontId="7" fillId="0" borderId="0" xfId="0" applyNumberFormat="1" applyFont="1" applyAlignment="1">
      <alignment horizontal="left"/>
    </xf>
    <xf numFmtId="0" fontId="7" fillId="0" borderId="45" xfId="0" applyFont="1" applyBorder="1" applyAlignment="1">
      <alignment horizontal="left"/>
    </xf>
    <xf numFmtId="2" fontId="21" fillId="0" borderId="46" xfId="0" applyNumberFormat="1" applyFont="1" applyBorder="1" applyAlignment="1">
      <alignment horizontal="right"/>
    </xf>
    <xf numFmtId="10" fontId="7" fillId="0" borderId="0" xfId="0" applyNumberFormat="1" applyFont="1"/>
    <xf numFmtId="10" fontId="7" fillId="0" borderId="0" xfId="0" applyNumberFormat="1" applyFont="1" applyAlignment="1">
      <alignment horizontal="left"/>
    </xf>
    <xf numFmtId="2" fontId="21" fillId="0" borderId="45" xfId="0" applyNumberFormat="1" applyFont="1" applyBorder="1" applyAlignment="1">
      <alignment horizontal="right"/>
    </xf>
    <xf numFmtId="10" fontId="21" fillId="0" borderId="43" xfId="0" applyNumberFormat="1" applyFont="1" applyBorder="1" applyAlignment="1">
      <alignment horizontal="right"/>
    </xf>
    <xf numFmtId="10" fontId="21" fillId="0" borderId="45" xfId="0" applyNumberFormat="1" applyFont="1" applyBorder="1" applyAlignment="1">
      <alignment horizontal="right"/>
    </xf>
    <xf numFmtId="10" fontId="21" fillId="0" borderId="7" xfId="0" applyNumberFormat="1" applyFont="1" applyBorder="1" applyAlignment="1">
      <alignment horizontal="right"/>
    </xf>
    <xf numFmtId="165" fontId="7" fillId="0" borderId="1" xfId="0" applyNumberFormat="1" applyFont="1" applyBorder="1" applyAlignment="1">
      <alignment horizontal="left"/>
    </xf>
    <xf numFmtId="0" fontId="7" fillId="0" borderId="47" xfId="0" applyFont="1" applyBorder="1" applyAlignment="1">
      <alignment horizontal="left"/>
    </xf>
    <xf numFmtId="10" fontId="7" fillId="0" borderId="1" xfId="0" applyNumberFormat="1" applyFont="1" applyBorder="1" applyAlignment="1">
      <alignment horizontal="left"/>
    </xf>
    <xf numFmtId="2" fontId="21" fillId="0" borderId="24" xfId="0" applyNumberFormat="1" applyFont="1" applyBorder="1" applyAlignment="1">
      <alignment horizontal="right"/>
    </xf>
    <xf numFmtId="2" fontId="21" fillId="0" borderId="47" xfId="0" applyNumberFormat="1" applyFont="1" applyBorder="1" applyAlignment="1">
      <alignment horizontal="right"/>
    </xf>
    <xf numFmtId="10" fontId="21" fillId="0" borderId="48" xfId="0" applyNumberFormat="1" applyFont="1" applyBorder="1" applyAlignment="1">
      <alignment horizontal="right"/>
    </xf>
    <xf numFmtId="10" fontId="21" fillId="0" borderId="47" xfId="0" applyNumberFormat="1" applyFont="1" applyBorder="1" applyAlignment="1">
      <alignment horizontal="right"/>
    </xf>
    <xf numFmtId="10" fontId="21" fillId="0" borderId="6" xfId="0" applyNumberFormat="1" applyFont="1" applyBorder="1" applyAlignment="1">
      <alignment horizontal="right"/>
    </xf>
    <xf numFmtId="10" fontId="40" fillId="0" borderId="0" xfId="0" applyNumberFormat="1" applyFont="1"/>
    <xf numFmtId="10" fontId="7" fillId="0" borderId="0" xfId="0" applyNumberFormat="1" applyFont="1" applyAlignment="1">
      <alignment horizontal="right"/>
    </xf>
    <xf numFmtId="165" fontId="7" fillId="0" borderId="0" xfId="0" applyNumberFormat="1" applyFont="1"/>
    <xf numFmtId="0" fontId="7" fillId="0" borderId="0" xfId="0" applyFont="1"/>
    <xf numFmtId="2" fontId="7" fillId="0" borderId="0" xfId="0" applyNumberFormat="1" applyFont="1"/>
    <xf numFmtId="2" fontId="40" fillId="0" borderId="0" xfId="0" applyNumberFormat="1" applyFont="1"/>
    <xf numFmtId="0" fontId="21" fillId="0" borderId="0" xfId="0" applyFont="1" applyAlignment="1">
      <alignment vertical="top"/>
    </xf>
    <xf numFmtId="0" fontId="40" fillId="0" borderId="0" xfId="0" applyFont="1" applyAlignment="1">
      <alignment wrapText="1"/>
    </xf>
    <xf numFmtId="165" fontId="21" fillId="0" borderId="7" xfId="0" applyNumberFormat="1" applyFont="1" applyBorder="1" applyAlignment="1">
      <alignment horizontal="left"/>
    </xf>
    <xf numFmtId="165" fontId="21" fillId="0" borderId="6" xfId="0" applyNumberFormat="1" applyFont="1" applyBorder="1" applyAlignment="1">
      <alignment horizontal="left"/>
    </xf>
    <xf numFmtId="2" fontId="21" fillId="0" borderId="6" xfId="0" applyNumberFormat="1" applyFont="1" applyBorder="1" applyAlignment="1">
      <alignment horizontal="right"/>
    </xf>
    <xf numFmtId="2" fontId="36" fillId="0" borderId="0" xfId="0" applyNumberFormat="1" applyFont="1"/>
    <xf numFmtId="10" fontId="36" fillId="0" borderId="0" xfId="0" applyNumberFormat="1" applyFont="1"/>
    <xf numFmtId="2" fontId="21" fillId="0" borderId="0" xfId="0" applyNumberFormat="1" applyFont="1"/>
    <xf numFmtId="0" fontId="11" fillId="0" borderId="0" xfId="0" applyFont="1"/>
    <xf numFmtId="0" fontId="3" fillId="3" borderId="0" xfId="10" applyFont="1" applyFill="1" applyAlignment="1">
      <alignment vertical="top"/>
    </xf>
    <xf numFmtId="0" fontId="21" fillId="3" borderId="5" xfId="10" applyFont="1" applyFill="1" applyBorder="1" applyAlignment="1">
      <alignment wrapText="1"/>
    </xf>
    <xf numFmtId="0" fontId="3" fillId="3" borderId="0" xfId="10" applyFont="1" applyFill="1" applyAlignment="1">
      <alignment horizontal="right" wrapText="1"/>
    </xf>
    <xf numFmtId="0" fontId="3" fillId="3" borderId="6" xfId="10" applyFont="1" applyFill="1" applyBorder="1" applyAlignment="1">
      <alignment horizontal="right" wrapText="1"/>
    </xf>
    <xf numFmtId="0" fontId="3" fillId="3" borderId="5" xfId="10" applyFont="1" applyFill="1" applyBorder="1" applyAlignment="1">
      <alignment wrapText="1"/>
    </xf>
    <xf numFmtId="164" fontId="21" fillId="0" borderId="13" xfId="10" applyNumberFormat="1" applyFont="1" applyBorder="1" applyAlignment="1">
      <alignment horizontal="left" vertical="center" wrapText="1"/>
    </xf>
    <xf numFmtId="2" fontId="21" fillId="0" borderId="2" xfId="10" applyNumberFormat="1" applyFont="1" applyBorder="1" applyAlignment="1">
      <alignment horizontal="right" wrapText="1"/>
    </xf>
    <xf numFmtId="49" fontId="21" fillId="0" borderId="12" xfId="10" applyNumberFormat="1" applyFont="1" applyBorder="1" applyAlignment="1">
      <alignment horizontal="right"/>
    </xf>
    <xf numFmtId="49" fontId="21" fillId="0" borderId="13" xfId="10" applyNumberFormat="1" applyFont="1" applyBorder="1" applyAlignment="1">
      <alignment horizontal="center" vertical="center"/>
    </xf>
    <xf numFmtId="2" fontId="21" fillId="0" borderId="14" xfId="10" applyNumberFormat="1" applyFont="1" applyBorder="1" applyAlignment="1">
      <alignment horizontal="right"/>
    </xf>
    <xf numFmtId="49" fontId="21" fillId="0" borderId="12" xfId="10" applyNumberFormat="1" applyFont="1" applyBorder="1" applyAlignment="1">
      <alignment horizontal="center" wrapText="1"/>
    </xf>
    <xf numFmtId="49" fontId="21" fillId="0" borderId="13" xfId="10" applyNumberFormat="1" applyFont="1" applyBorder="1" applyAlignment="1">
      <alignment horizontal="center" vertical="center" wrapText="1"/>
    </xf>
    <xf numFmtId="2" fontId="21" fillId="0" borderId="2" xfId="10" applyNumberFormat="1" applyFont="1" applyBorder="1" applyAlignment="1">
      <alignment horizontal="right"/>
    </xf>
    <xf numFmtId="49" fontId="21" fillId="0" borderId="13" xfId="10" applyNumberFormat="1" applyFont="1" applyBorder="1" applyAlignment="1">
      <alignment horizontal="center"/>
    </xf>
    <xf numFmtId="49" fontId="21" fillId="0" borderId="12" xfId="10" applyNumberFormat="1" applyFont="1" applyBorder="1" applyAlignment="1">
      <alignment horizontal="center"/>
    </xf>
    <xf numFmtId="164" fontId="21" fillId="0" borderId="5" xfId="10" applyNumberFormat="1" applyFont="1" applyBorder="1" applyAlignment="1">
      <alignment horizontal="left" vertical="center" wrapText="1"/>
    </xf>
    <xf numFmtId="2" fontId="21" fillId="0" borderId="0" xfId="10" applyNumberFormat="1" applyFont="1" applyAlignment="1">
      <alignment horizontal="right" wrapText="1"/>
    </xf>
    <xf numFmtId="49" fontId="21" fillId="0" borderId="7" xfId="10" applyNumberFormat="1" applyFont="1" applyBorder="1" applyAlignment="1">
      <alignment horizontal="right"/>
    </xf>
    <xf numFmtId="49" fontId="21" fillId="0" borderId="5" xfId="10" applyNumberFormat="1" applyFont="1" applyBorder="1" applyAlignment="1">
      <alignment horizontal="center"/>
    </xf>
    <xf numFmtId="2" fontId="21" fillId="0" borderId="0" xfId="10" applyNumberFormat="1" applyFont="1" applyAlignment="1">
      <alignment horizontal="right"/>
    </xf>
    <xf numFmtId="49" fontId="21" fillId="0" borderId="7" xfId="10" applyNumberFormat="1" applyFont="1" applyBorder="1" applyAlignment="1">
      <alignment horizontal="center" wrapText="1"/>
    </xf>
    <xf numFmtId="49" fontId="21" fillId="0" borderId="5" xfId="10" applyNumberFormat="1" applyFont="1" applyBorder="1" applyAlignment="1">
      <alignment horizontal="center" vertical="center" wrapText="1"/>
    </xf>
    <xf numFmtId="49" fontId="21" fillId="0" borderId="7" xfId="10" applyNumberFormat="1" applyFont="1" applyBorder="1" applyAlignment="1">
      <alignment horizontal="center"/>
    </xf>
    <xf numFmtId="49" fontId="21" fillId="0" borderId="5" xfId="10" applyNumberFormat="1" applyFont="1" applyBorder="1" applyAlignment="1">
      <alignment horizontal="center" vertical="center"/>
    </xf>
    <xf numFmtId="0" fontId="21" fillId="3" borderId="0" xfId="10" applyFont="1" applyFill="1" applyAlignment="1">
      <alignment horizontal="center"/>
    </xf>
    <xf numFmtId="49" fontId="21" fillId="0" borderId="5" xfId="10" applyNumberFormat="1" applyFont="1" applyBorder="1" applyAlignment="1">
      <alignment horizontal="left"/>
    </xf>
    <xf numFmtId="164" fontId="21" fillId="0" borderId="5" xfId="10" applyNumberFormat="1" applyFont="1" applyBorder="1"/>
    <xf numFmtId="49" fontId="21" fillId="0" borderId="5" xfId="10" applyNumberFormat="1" applyFont="1" applyBorder="1" applyAlignment="1">
      <alignment horizontal="left" vertical="center"/>
    </xf>
    <xf numFmtId="49" fontId="21" fillId="0" borderId="5" xfId="10" applyNumberFormat="1" applyFont="1" applyBorder="1" applyAlignment="1">
      <alignment horizontal="left" vertical="center" wrapText="1"/>
    </xf>
    <xf numFmtId="49" fontId="7" fillId="0" borderId="5" xfId="10" applyNumberFormat="1" applyFont="1" applyBorder="1" applyAlignment="1">
      <alignment horizontal="left"/>
    </xf>
    <xf numFmtId="2" fontId="7" fillId="0" borderId="0" xfId="10" applyNumberFormat="1" applyFont="1" applyAlignment="1">
      <alignment horizontal="right"/>
    </xf>
    <xf numFmtId="10" fontId="21" fillId="3" borderId="0" xfId="10" applyNumberFormat="1" applyFont="1" applyFill="1" applyAlignment="1">
      <alignment horizontal="center"/>
    </xf>
    <xf numFmtId="164" fontId="7" fillId="0" borderId="5" xfId="10" applyNumberFormat="1" applyFont="1" applyBorder="1"/>
    <xf numFmtId="49" fontId="21" fillId="0" borderId="0" xfId="10" applyNumberFormat="1" applyFont="1" applyAlignment="1">
      <alignment horizontal="right"/>
    </xf>
    <xf numFmtId="164" fontId="21" fillId="0" borderId="7" xfId="10" applyNumberFormat="1" applyFont="1" applyBorder="1"/>
    <xf numFmtId="164" fontId="7" fillId="0" borderId="7" xfId="10" applyNumberFormat="1" applyFont="1" applyBorder="1" applyAlignment="1">
      <alignment horizontal="left"/>
    </xf>
    <xf numFmtId="164" fontId="7" fillId="0" borderId="7" xfId="10" applyNumberFormat="1" applyFont="1" applyBorder="1"/>
    <xf numFmtId="49" fontId="7" fillId="0" borderId="7" xfId="10" applyNumberFormat="1" applyFont="1" applyBorder="1" applyAlignment="1">
      <alignment horizontal="left"/>
    </xf>
    <xf numFmtId="49" fontId="21" fillId="0" borderId="7" xfId="10" applyNumberFormat="1" applyFont="1" applyBorder="1" applyAlignment="1">
      <alignment horizontal="left"/>
    </xf>
    <xf numFmtId="2" fontId="7" fillId="0" borderId="9" xfId="10" applyNumberFormat="1" applyFont="1" applyBorder="1" applyAlignment="1">
      <alignment horizontal="right"/>
    </xf>
    <xf numFmtId="49" fontId="21" fillId="0" borderId="8" xfId="10" applyNumberFormat="1" applyFont="1" applyBorder="1" applyAlignment="1">
      <alignment horizontal="right"/>
    </xf>
    <xf numFmtId="164" fontId="21" fillId="0" borderId="0" xfId="10" applyNumberFormat="1" applyFont="1" applyAlignment="1">
      <alignment horizontal="left"/>
    </xf>
    <xf numFmtId="2" fontId="21" fillId="0" borderId="9" xfId="10" applyNumberFormat="1" applyFont="1" applyBorder="1" applyAlignment="1">
      <alignment horizontal="right"/>
    </xf>
    <xf numFmtId="49" fontId="7" fillId="0" borderId="0" xfId="10" applyNumberFormat="1" applyFont="1" applyAlignment="1">
      <alignment horizontal="left"/>
    </xf>
    <xf numFmtId="164" fontId="21" fillId="0" borderId="7" xfId="10" applyNumberFormat="1" applyFont="1" applyBorder="1" applyAlignment="1">
      <alignment horizontal="left"/>
    </xf>
    <xf numFmtId="2" fontId="21" fillId="0" borderId="0" xfId="10" applyNumberFormat="1" applyFont="1"/>
    <xf numFmtId="2" fontId="7" fillId="0" borderId="0" xfId="10" applyNumberFormat="1" applyFont="1"/>
    <xf numFmtId="49" fontId="7" fillId="0" borderId="8" xfId="10" applyNumberFormat="1" applyFont="1" applyBorder="1" applyAlignment="1">
      <alignment horizontal="right"/>
    </xf>
    <xf numFmtId="49" fontId="21" fillId="0" borderId="5" xfId="10" applyNumberFormat="1" applyFont="1" applyBorder="1"/>
    <xf numFmtId="49" fontId="7" fillId="0" borderId="7" xfId="10" applyNumberFormat="1" applyFont="1" applyBorder="1" applyAlignment="1">
      <alignment horizontal="right"/>
    </xf>
    <xf numFmtId="49" fontId="21" fillId="0" borderId="7" xfId="10" applyNumberFormat="1" applyFont="1" applyBorder="1"/>
    <xf numFmtId="164" fontId="21" fillId="0" borderId="8" xfId="10" applyNumberFormat="1" applyFont="1" applyBorder="1" applyAlignment="1">
      <alignment horizontal="left"/>
    </xf>
    <xf numFmtId="49" fontId="21" fillId="0" borderId="8" xfId="10" applyNumberFormat="1" applyFont="1" applyBorder="1" applyAlignment="1">
      <alignment horizontal="left"/>
    </xf>
    <xf numFmtId="49" fontId="7" fillId="0" borderId="0" xfId="10" applyNumberFormat="1" applyFont="1" applyAlignment="1">
      <alignment horizontal="right"/>
    </xf>
    <xf numFmtId="49" fontId="21" fillId="0" borderId="9" xfId="10" applyNumberFormat="1" applyFont="1" applyBorder="1" applyAlignment="1">
      <alignment horizontal="left"/>
    </xf>
    <xf numFmtId="10" fontId="21" fillId="3" borderId="9" xfId="10" applyNumberFormat="1" applyFont="1" applyFill="1" applyBorder="1" applyAlignment="1">
      <alignment horizontal="center"/>
    </xf>
    <xf numFmtId="164" fontId="21" fillId="0" borderId="8" xfId="10" applyNumberFormat="1" applyFont="1" applyBorder="1"/>
    <xf numFmtId="49" fontId="21" fillId="0" borderId="8" xfId="10" applyNumberFormat="1" applyFont="1" applyBorder="1"/>
    <xf numFmtId="49" fontId="21" fillId="0" borderId="11" xfId="10" applyNumberFormat="1" applyFont="1" applyBorder="1"/>
    <xf numFmtId="2" fontId="7" fillId="0" borderId="10" xfId="10" applyNumberFormat="1" applyFont="1" applyBorder="1" applyAlignment="1">
      <alignment horizontal="right"/>
    </xf>
    <xf numFmtId="2" fontId="21" fillId="0" borderId="7" xfId="10" applyNumberFormat="1" applyFont="1" applyBorder="1"/>
    <xf numFmtId="2" fontId="7" fillId="0" borderId="8" xfId="10" applyNumberFormat="1" applyFont="1" applyBorder="1" applyAlignment="1">
      <alignment horizontal="right"/>
    </xf>
    <xf numFmtId="2" fontId="21" fillId="0" borderId="7" xfId="10" applyNumberFormat="1" applyFont="1" applyBorder="1" applyAlignment="1">
      <alignment horizontal="left"/>
    </xf>
    <xf numFmtId="2" fontId="7" fillId="0" borderId="7" xfId="10" applyNumberFormat="1" applyFont="1" applyBorder="1" applyAlignment="1">
      <alignment horizontal="right"/>
    </xf>
    <xf numFmtId="0" fontId="7" fillId="0" borderId="7" xfId="10" applyFont="1" applyBorder="1" applyAlignment="1">
      <alignment horizontal="left"/>
    </xf>
    <xf numFmtId="15" fontId="7" fillId="0" borderId="7" xfId="10" applyNumberFormat="1" applyFont="1" applyBorder="1" applyAlignment="1">
      <alignment horizontal="left"/>
    </xf>
    <xf numFmtId="0" fontId="21" fillId="0" borderId="7" xfId="10" applyFont="1" applyBorder="1" applyAlignment="1">
      <alignment horizontal="left"/>
    </xf>
    <xf numFmtId="2" fontId="21" fillId="0" borderId="5" xfId="10" applyNumberFormat="1" applyFont="1" applyBorder="1" applyAlignment="1">
      <alignment horizontal="left"/>
    </xf>
    <xf numFmtId="0" fontId="21" fillId="0" borderId="5" xfId="10" applyFont="1" applyBorder="1" applyAlignment="1">
      <alignment horizontal="left"/>
    </xf>
    <xf numFmtId="2" fontId="7" fillId="0" borderId="1" xfId="10" applyNumberFormat="1" applyFont="1" applyBorder="1" applyAlignment="1">
      <alignment horizontal="right"/>
    </xf>
    <xf numFmtId="2" fontId="7" fillId="0" borderId="6" xfId="10" applyNumberFormat="1" applyFont="1" applyBorder="1" applyAlignment="1">
      <alignment horizontal="right"/>
    </xf>
    <xf numFmtId="2" fontId="7" fillId="0" borderId="1" xfId="0" applyNumberFormat="1" applyFont="1" applyBorder="1" applyAlignment="1">
      <alignment horizontal="right"/>
    </xf>
    <xf numFmtId="0" fontId="7" fillId="3" borderId="0" xfId="10" applyFont="1" applyFill="1"/>
    <xf numFmtId="0" fontId="36" fillId="3" borderId="0" xfId="10" applyFont="1" applyFill="1"/>
    <xf numFmtId="2" fontId="36" fillId="3" borderId="0" xfId="10" applyNumberFormat="1" applyFont="1" applyFill="1"/>
    <xf numFmtId="10" fontId="36" fillId="3" borderId="0" xfId="10" applyNumberFormat="1" applyFont="1" applyFill="1"/>
    <xf numFmtId="0" fontId="34" fillId="0" borderId="5" xfId="10" applyFont="1" applyBorder="1" applyAlignment="1">
      <alignment vertical="center"/>
    </xf>
    <xf numFmtId="0" fontId="36" fillId="0" borderId="5" xfId="10" applyFont="1" applyBorder="1"/>
    <xf numFmtId="0" fontId="36" fillId="0" borderId="0" xfId="10" applyFont="1"/>
    <xf numFmtId="0" fontId="50" fillId="0" borderId="5" xfId="10" applyFont="1" applyBorder="1"/>
    <xf numFmtId="0" fontId="36" fillId="0" borderId="0" xfId="0" applyFont="1" applyAlignment="1">
      <alignment wrapText="1"/>
    </xf>
    <xf numFmtId="0" fontId="33" fillId="0" borderId="0" xfId="2" applyFont="1"/>
    <xf numFmtId="0" fontId="16" fillId="0" borderId="0" xfId="1" applyFont="1" applyAlignment="1">
      <alignment horizontal="left" vertical="center" wrapText="1"/>
    </xf>
    <xf numFmtId="0" fontId="7" fillId="0" borderId="0" xfId="2" applyFont="1" applyAlignment="1">
      <alignment horizontal="left" wrapText="1"/>
    </xf>
    <xf numFmtId="0" fontId="30" fillId="0" borderId="0" xfId="2" applyFont="1" applyAlignment="1">
      <alignment horizontal="left" wrapText="1"/>
    </xf>
    <xf numFmtId="0" fontId="30" fillId="0" borderId="0" xfId="2" applyFont="1" applyAlignment="1">
      <alignment horizontal="left"/>
    </xf>
    <xf numFmtId="0" fontId="3" fillId="0" borderId="0" xfId="9" applyFont="1" applyAlignment="1">
      <alignment horizontal="left" wrapText="1"/>
    </xf>
    <xf numFmtId="0" fontId="3" fillId="0" borderId="0" xfId="9" applyFont="1" applyAlignment="1">
      <alignment horizontal="left"/>
    </xf>
    <xf numFmtId="0" fontId="21" fillId="3" borderId="17" xfId="10" applyFont="1" applyFill="1" applyBorder="1" applyAlignment="1">
      <alignment horizontal="center"/>
    </xf>
    <xf numFmtId="0" fontId="21" fillId="3" borderId="16" xfId="10" applyFont="1" applyFill="1" applyBorder="1" applyAlignment="1">
      <alignment horizontal="center"/>
    </xf>
    <xf numFmtId="0" fontId="21" fillId="3" borderId="15" xfId="10" applyFont="1" applyFill="1" applyBorder="1" applyAlignment="1">
      <alignment horizontal="center"/>
    </xf>
    <xf numFmtId="0" fontId="3" fillId="3" borderId="16" xfId="10" applyFont="1" applyFill="1" applyBorder="1" applyAlignment="1">
      <alignment horizontal="center"/>
    </xf>
    <xf numFmtId="0" fontId="3" fillId="3" borderId="17" xfId="10" applyFont="1" applyFill="1" applyBorder="1" applyAlignment="1">
      <alignment horizontal="center"/>
    </xf>
    <xf numFmtId="0" fontId="3" fillId="3" borderId="15" xfId="10" applyFont="1" applyFill="1" applyBorder="1" applyAlignment="1">
      <alignment horizontal="center"/>
    </xf>
    <xf numFmtId="0" fontId="3" fillId="0" borderId="17" xfId="7" applyFont="1" applyBorder="1" applyAlignment="1">
      <alignment horizontal="center"/>
    </xf>
    <xf numFmtId="0" fontId="3" fillId="0" borderId="16" xfId="7" applyFont="1" applyBorder="1" applyAlignment="1">
      <alignment horizontal="center"/>
    </xf>
    <xf numFmtId="0" fontId="3" fillId="0" borderId="15" xfId="7" applyFont="1" applyBorder="1" applyAlignment="1">
      <alignment horizontal="center"/>
    </xf>
    <xf numFmtId="0" fontId="36" fillId="0" borderId="0" xfId="0" applyFont="1" applyAlignment="1"/>
    <xf numFmtId="0" fontId="36" fillId="0" borderId="0" xfId="0" applyFont="1" applyAlignment="1">
      <alignment wrapText="1"/>
    </xf>
    <xf numFmtId="165" fontId="34" fillId="0" borderId="0" xfId="0" applyNumberFormat="1" applyFont="1" applyAlignment="1">
      <alignment horizontal="left" wrapText="1"/>
    </xf>
    <xf numFmtId="0" fontId="21" fillId="0" borderId="51" xfId="0" applyFont="1" applyBorder="1" applyAlignment="1">
      <alignment horizontal="center"/>
    </xf>
    <xf numFmtId="0" fontId="21" fillId="0" borderId="49" xfId="0" applyFont="1" applyBorder="1" applyAlignment="1">
      <alignment horizontal="center"/>
    </xf>
    <xf numFmtId="0" fontId="21" fillId="0" borderId="50" xfId="0" applyFont="1" applyBorder="1" applyAlignment="1">
      <alignment horizontal="center"/>
    </xf>
    <xf numFmtId="0" fontId="21" fillId="0" borderId="13" xfId="0" applyFont="1" applyBorder="1" applyAlignment="1"/>
    <xf numFmtId="165" fontId="21" fillId="0" borderId="24" xfId="0" applyNumberFormat="1" applyFont="1" applyBorder="1" applyAlignment="1">
      <alignment horizontal="left"/>
    </xf>
    <xf numFmtId="0" fontId="21" fillId="0" borderId="13" xfId="0" applyFont="1" applyBorder="1" applyAlignment="1">
      <alignment horizontal="center"/>
    </xf>
    <xf numFmtId="0" fontId="36" fillId="0" borderId="0" xfId="7" applyFont="1" applyAlignment="1">
      <alignment wrapText="1"/>
    </xf>
    <xf numFmtId="0" fontId="33" fillId="0" borderId="0" xfId="7" applyFont="1" applyAlignment="1">
      <alignment wrapText="1"/>
    </xf>
  </cellXfs>
  <cellStyles count="11">
    <cellStyle name="Hyperlink" xfId="9" builtinId="8"/>
    <cellStyle name="Hyperlink 2 2" xfId="5" xr:uid="{41B6F0D6-22CF-4BD9-BE4C-478780AAAA50}"/>
    <cellStyle name="Hyperlink 2 3" xfId="4" xr:uid="{006A5329-0AA6-41A5-98FF-5D9FE8952C2C}"/>
    <cellStyle name="Normal" xfId="0" builtinId="0"/>
    <cellStyle name="Normal 14 2 2 2 2 3 3 3" xfId="8" xr:uid="{E14C5954-DC0E-4A33-B2B4-F7E361325E39}"/>
    <cellStyle name="Normal 2" xfId="2" xr:uid="{9FDBC227-C98C-40A7-ACEB-9AE721C53CFD}"/>
    <cellStyle name="Normal 2 2 4 2" xfId="3" xr:uid="{75086F40-8004-40B0-BF8B-3BE8A9509ED9}"/>
    <cellStyle name="Normal 2 7" xfId="7" xr:uid="{06C2B77D-C8C5-4078-A5E2-7C60A0072F2B}"/>
    <cellStyle name="Normal 2 7 2" xfId="10" xr:uid="{F3343E56-061E-4221-8611-61D04657BB42}"/>
    <cellStyle name="Normal 2 8 2" xfId="6" xr:uid="{B61479E1-80C4-4086-BF63-D2776707E2E3}"/>
    <cellStyle name="Normal 2 9 2" xfId="1" xr:uid="{EB2647DB-B15E-4ED4-8018-C11A37DF821C}"/>
  </cellStyles>
  <dxfs count="7">
    <dxf>
      <font>
        <color rgb="FF9C0006"/>
      </font>
      <fill>
        <patternFill>
          <bgColor rgb="FFFFC7CE"/>
        </patternFill>
      </fill>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0000FF"/>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1"/>
        <color theme="10"/>
        <name val="Calibri"/>
        <family val="2"/>
        <scheme val="none"/>
      </font>
      <fill>
        <patternFill patternType="solid">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s>
  <tableStyles count="0" defaultTableStyle="TableStyleMedium2" defaultPivotStyle="PivotStyleLight16"/>
  <colors>
    <mruColors>
      <color rgb="FF0000FF"/>
      <color rgb="FFA50F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333375</xdr:rowOff>
    </xdr:from>
    <xdr:ext cx="2205990" cy="407670"/>
    <xdr:pic>
      <xdr:nvPicPr>
        <xdr:cNvPr id="2" name="Picture 1" descr="ONS Logo BonW.JPG">
          <a:extLst>
            <a:ext uri="{FF2B5EF4-FFF2-40B4-BE49-F238E27FC236}">
              <a16:creationId xmlns:a16="http://schemas.microsoft.com/office/drawing/2014/main" id="{19944DC5-29BF-4B2B-BD50-C6AD2F55A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55575"/>
          <a:ext cx="2205990"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1F7A0-5440-46A5-84A3-8D6FB54145F7}" name="Table1" displayName="Table1" ref="A8:D21" totalsRowShown="0" headerRowDxfId="6" dataDxfId="5" dataCellStyle="Hyperlink">
  <autoFilter ref="A8:D21" xr:uid="{118E3BDD-F719-4947-BAD1-D7871B3FDC16}">
    <filterColumn colId="0" hiddenButton="1"/>
    <filterColumn colId="1" hiddenButton="1"/>
    <filterColumn colId="2" hiddenButton="1"/>
    <filterColumn colId="3" hiddenButton="1"/>
  </autoFilter>
  <tableColumns count="4">
    <tableColumn id="1" xr3:uid="{B64F52CA-5FFB-4CD2-A549-EFE67C9721B4}" name="Table" dataDxfId="4" dataCellStyle="Hyperlink"/>
    <tableColumn id="2" xr3:uid="{1EC10073-EF1F-4F7C-9A9C-E3DD3C808D5B}" name="Response 1" dataDxfId="3" dataCellStyle="Hyperlink"/>
    <tableColumn id="3" xr3:uid="{2B0CE116-2FD9-476B-8F7E-15D097F7F70F}" name="Response 2" dataDxfId="2" dataCellStyle="Hyperlink"/>
    <tableColumn id="4" xr3:uid="{69BF458D-3622-446B-BA66-EB13DDD12316}" name="Response 3" dataDxfId="1"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ons.gov.uk/file?uri=/peoplepopulationandcommunity/healthandsocialcare/conditionsanddiseases/datasets/covid19infectionsurveyscotland/2022/previous/v18/20220513covid19infectionsurveydatasetsscotland.xlsx" TargetMode="External"/><Relationship Id="rId1" Type="http://schemas.openxmlformats.org/officeDocument/2006/relationships/hyperlink" Target="https://www.ons.gov.uk/file?uri=/peoplepopulationandcommunity/healthandsocialcare/conditionsanddiseases/datasets/coronaviruscovid19infectionsurveydata/2022/previous/v20/20220513covid19infectionsurveydatasetsengland.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infection.survey.analysis@ons.gov.uk?subject=Weekly%20Bulletin,%20Scotland,%201c,%20met%20my%20needs" TargetMode="External"/><Relationship Id="rId18" Type="http://schemas.openxmlformats.org/officeDocument/2006/relationships/hyperlink" Target="mailto:infection.survey.analysis@ons.gov.uk?subject=Weekly%20Bulletin,%20Scotland,%201d,%20don't%20use" TargetMode="External"/><Relationship Id="rId26" Type="http://schemas.openxmlformats.org/officeDocument/2006/relationships/hyperlink" Target="mailto:infection.survey.analysis@ons.gov.uk?subject=Weekly%20Bulletin,%20Scotland,%201g,%20need%20something%20different" TargetMode="External"/><Relationship Id="rId21" Type="http://schemas.openxmlformats.org/officeDocument/2006/relationships/hyperlink" Target="mailto:infection.survey.analysis@ons.gov.uk?subject=Weekly%20Bulletin,%20Scotland,%201e,%20don't%20use" TargetMode="External"/><Relationship Id="rId34" Type="http://schemas.openxmlformats.org/officeDocument/2006/relationships/hyperlink" Target="https://www.ons.gov.uk/aboutus/transparencyandgovernance/dataprotection/privacyinformationforourstakeholders" TargetMode="External"/><Relationship Id="rId7" Type="http://schemas.openxmlformats.org/officeDocument/2006/relationships/hyperlink" Target="mailto:infection.survey.analysis@ons.gov.uk?subject=Weekly%20Bulletin,%20Scotland,%201a,%20met%20my%20needs" TargetMode="External"/><Relationship Id="rId12" Type="http://schemas.openxmlformats.org/officeDocument/2006/relationships/hyperlink" Target="mailto:infection.survey.analysis@ons.gov.uk?subject=Weekly%20Bulletin,%20Scotland,%201b,%20don't%20use" TargetMode="External"/><Relationship Id="rId17" Type="http://schemas.openxmlformats.org/officeDocument/2006/relationships/hyperlink" Target="mailto:infection.survey.analysis@ons.gov.uk?subject=Weekly%20Bulletin,%20Scotland,%201d,%20need%20something%20different" TargetMode="External"/><Relationship Id="rId25" Type="http://schemas.openxmlformats.org/officeDocument/2006/relationships/hyperlink" Target="mailto:infection.survey.analysis@ons.gov.uk?subject=Weekly%20Bulletin,%20Scotland,%201g,%20met%20my%20needs" TargetMode="External"/><Relationship Id="rId3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6" Type="http://schemas.openxmlformats.org/officeDocument/2006/relationships/hyperlink" Target="mailto:infection.survey.analysis@ons.gov.uk?subject=Weekly%20Bulletin,%20Scotland,%201d,%20met%20my%20needs" TargetMode="External"/><Relationship Id="rId20" Type="http://schemas.openxmlformats.org/officeDocument/2006/relationships/hyperlink" Target="mailto:infection.survey.analysis@ons.gov.uk?subject=Weekly%20Bulletin,%20Scotland,%201e,%20need%20something%20different" TargetMode="External"/><Relationship Id="rId29" Type="http://schemas.openxmlformats.org/officeDocument/2006/relationships/hyperlink" Target="mailto:infection.survey.analysis@ons.gov.uk?subject=Weekly%20Bulletin,%20Scotland,%20public%20sector%20work" TargetMode="External"/><Relationship Id="rId1" Type="http://schemas.openxmlformats.org/officeDocument/2006/relationships/hyperlink" Target="mailto:infection.survey.analysis@ons.gov.uk?subject=Weekly%20Bulletin,%20Scotland,%20UK%20summary%20positivity,%20met%20my%20needs" TargetMode="External"/><Relationship Id="rId6" Type="http://schemas.openxmlformats.org/officeDocument/2006/relationships/hyperlink" Target="mailto:infection.survey.analysis@ons.gov.uk?subject=Weekly%20Bulletin,%20Scotland,%20UK%20summary%20incidence,%20don't%20use" TargetMode="External"/><Relationship Id="rId11" Type="http://schemas.openxmlformats.org/officeDocument/2006/relationships/hyperlink" Target="mailto:infection.survey.analysis@ons.gov.uk?subject=Weekly%20Bulletin,%20Scotland,%201b,%20need%20something%20different" TargetMode="External"/><Relationship Id="rId24" Type="http://schemas.openxmlformats.org/officeDocument/2006/relationships/hyperlink" Target="mailto:infection.survey.analysis@ons.gov.uk?subject=Weekly%20Bulletin,%20Scotland,%201f,%20don't%20use" TargetMode="External"/><Relationship Id="rId32" Type="http://schemas.openxmlformats.org/officeDocument/2006/relationships/hyperlink" Target="mailto:infection.survey.analysis@ons.gov.uk?subject=Weekly%20Bulletin,%20Scotland,%201h,%20need%20something%20different" TargetMode="External"/><Relationship Id="rId37" Type="http://schemas.openxmlformats.org/officeDocument/2006/relationships/table" Target="../tables/table1.xml"/><Relationship Id="rId5" Type="http://schemas.openxmlformats.org/officeDocument/2006/relationships/hyperlink" Target="mailto:infection.survey.analysis@ons.gov.uk?subject=Weekly%20Bulletin,%20Scotland,%20UK%20summary%20incidence,%20need%20something%20different" TargetMode="External"/><Relationship Id="rId15" Type="http://schemas.openxmlformats.org/officeDocument/2006/relationships/hyperlink" Target="mailto:infection.survey.analysis@ons.gov.uk?subject=Weekly%20Bulletin,%20Scotland,%201c,%20don't%20use" TargetMode="External"/><Relationship Id="rId23" Type="http://schemas.openxmlformats.org/officeDocument/2006/relationships/hyperlink" Target="mailto:infection.survey.analysis@ons.gov.uk?subject=Weekly%20Bulletin,%20Scotland,%201f,%20need%20something%20different" TargetMode="External"/><Relationship Id="rId28" Type="http://schemas.openxmlformats.org/officeDocument/2006/relationships/hyperlink" Target="mailto:infection.survey.analysis@ons.gov.uk?subject=Weekly%20Bulletin,%20Scotland,%20personal%20use" TargetMode="External"/><Relationship Id="rId36" Type="http://schemas.openxmlformats.org/officeDocument/2006/relationships/printerSettings" Target="../printerSettings/printerSettings3.bin"/><Relationship Id="rId10" Type="http://schemas.openxmlformats.org/officeDocument/2006/relationships/hyperlink" Target="mailto:infection.survey.analysis@ons.gov.uk?subject=Weekly%20Bulletin,%20Scotland,%201b,%20met%20my%20needs" TargetMode="External"/><Relationship Id="rId19" Type="http://schemas.openxmlformats.org/officeDocument/2006/relationships/hyperlink" Target="mailto:infection.survey.analysis@ons.gov.uk?subject=Weekly%20Bulletin,%20Scotland,%201e,%20met%20my%20needs" TargetMode="External"/><Relationship Id="rId31" Type="http://schemas.openxmlformats.org/officeDocument/2006/relationships/hyperlink" Target="mailto:infection.survey.analysis@ons.gov.uk?subject=Weekly%20Bulletin,%20Scotland,%201h,%20met%20my%20needs" TargetMode="External"/><Relationship Id="rId4" Type="http://schemas.openxmlformats.org/officeDocument/2006/relationships/hyperlink" Target="mailto:infection.survey.analysis@ons.gov.uk?subject=Weekly%20Bulletin,%20Scotland,%20UK%20summary%20incidence,%20met%20my%20needs" TargetMode="External"/><Relationship Id="rId9" Type="http://schemas.openxmlformats.org/officeDocument/2006/relationships/hyperlink" Target="mailto:infection.survey.analysis@ons.gov.uk?subject=Weekly%20Bulletin,%20Scotland,%201a,%20don't%20use" TargetMode="External"/><Relationship Id="rId14" Type="http://schemas.openxmlformats.org/officeDocument/2006/relationships/hyperlink" Target="mailto:infection.survey.analysis@ons.gov.uk?subject=Weekly%20Bulletin,%20Scotland,%201c,%20need%20something%20different" TargetMode="External"/><Relationship Id="rId22" Type="http://schemas.openxmlformats.org/officeDocument/2006/relationships/hyperlink" Target="mailto:infection.survey.analysis@ons.gov.uk?subject=Weekly%20Bulletin,%20Scotland,%201f,%20met%20my%20needs" TargetMode="External"/><Relationship Id="rId27" Type="http://schemas.openxmlformats.org/officeDocument/2006/relationships/hyperlink" Target="mailto:infection.survey.analysis@ons.gov.uk?subject=Weekly%20Bulletin,%20Scotland,%201g,%20don't%20use" TargetMode="External"/><Relationship Id="rId30" Type="http://schemas.openxmlformats.org/officeDocument/2006/relationships/hyperlink" Target="mailto:infection.survey.analysis@ons.gov.uk?subject=Weekly%20Bulletin,%20Scotland,%20private%20sector%20work" TargetMode="External"/><Relationship Id="rId35" Type="http://schemas.openxmlformats.org/officeDocument/2006/relationships/hyperlink" Target="mailto:infection.survey.analysis@ons.gov.uk" TargetMode="External"/><Relationship Id="rId8" Type="http://schemas.openxmlformats.org/officeDocument/2006/relationships/hyperlink" Target="mailto:infection.survey.analysis@ons.gov.uk?subject=Weekly%20Bulletin,%20Scotland,%201a,%20need%20something%20different" TargetMode="External"/><Relationship Id="rId3" Type="http://schemas.openxmlformats.org/officeDocument/2006/relationships/hyperlink" Target="mailto:infection.survey.analysis@ons.gov.uk?subject=Weekly%20Bulletin,%20Scotland,%20UK%20summary%20positivity,%20don't%20u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2898-B6E9-4B45-97AE-9E9F2C8E5C31}">
  <dimension ref="A1:M58"/>
  <sheetViews>
    <sheetView showGridLines="0" tabSelected="1" workbookViewId="0"/>
  </sheetViews>
  <sheetFormatPr defaultRowHeight="14.5"/>
  <cols>
    <col min="1" max="1" width="3.765625" style="1" customWidth="1"/>
    <col min="2" max="2" width="25.07421875" style="1" customWidth="1"/>
    <col min="3" max="3" width="82.4609375" style="1" bestFit="1" customWidth="1"/>
    <col min="4" max="10" width="9.07421875" style="1"/>
    <col min="11" max="11" width="10.07421875" style="1" bestFit="1" customWidth="1"/>
    <col min="12" max="12" width="9.07421875" style="1"/>
    <col min="13" max="13" width="10.53515625" style="1" customWidth="1"/>
    <col min="14" max="14" width="9.765625" style="1" bestFit="1" customWidth="1"/>
    <col min="15" max="256" width="9.07421875" style="1"/>
    <col min="257" max="257" width="3.765625" style="1" customWidth="1"/>
    <col min="258" max="258" width="25.07421875" style="1" customWidth="1"/>
    <col min="259" max="259" width="82.4609375" style="1" bestFit="1" customWidth="1"/>
    <col min="260" max="266" width="9.07421875" style="1"/>
    <col min="267" max="267" width="10.07421875" style="1" bestFit="1" customWidth="1"/>
    <col min="268" max="268" width="9.07421875" style="1"/>
    <col min="269" max="269" width="10.53515625" style="1" customWidth="1"/>
    <col min="270" max="270" width="9.765625" style="1" bestFit="1" customWidth="1"/>
    <col min="271" max="512" width="9.07421875" style="1"/>
    <col min="513" max="513" width="3.765625" style="1" customWidth="1"/>
    <col min="514" max="514" width="25.07421875" style="1" customWidth="1"/>
    <col min="515" max="515" width="82.4609375" style="1" bestFit="1" customWidth="1"/>
    <col min="516" max="522" width="9.07421875" style="1"/>
    <col min="523" max="523" width="10.07421875" style="1" bestFit="1" customWidth="1"/>
    <col min="524" max="524" width="9.07421875" style="1"/>
    <col min="525" max="525" width="10.53515625" style="1" customWidth="1"/>
    <col min="526" max="526" width="9.765625" style="1" bestFit="1" customWidth="1"/>
    <col min="527" max="768" width="9.07421875" style="1"/>
    <col min="769" max="769" width="3.765625" style="1" customWidth="1"/>
    <col min="770" max="770" width="25.07421875" style="1" customWidth="1"/>
    <col min="771" max="771" width="82.4609375" style="1" bestFit="1" customWidth="1"/>
    <col min="772" max="778" width="9.07421875" style="1"/>
    <col min="779" max="779" width="10.07421875" style="1" bestFit="1" customWidth="1"/>
    <col min="780" max="780" width="9.07421875" style="1"/>
    <col min="781" max="781" width="10.53515625" style="1" customWidth="1"/>
    <col min="782" max="782" width="9.765625" style="1" bestFit="1" customWidth="1"/>
    <col min="783" max="1024" width="9.07421875" style="1"/>
    <col min="1025" max="1025" width="3.765625" style="1" customWidth="1"/>
    <col min="1026" max="1026" width="25.07421875" style="1" customWidth="1"/>
    <col min="1027" max="1027" width="82.4609375" style="1" bestFit="1" customWidth="1"/>
    <col min="1028" max="1034" width="9.07421875" style="1"/>
    <col min="1035" max="1035" width="10.07421875" style="1" bestFit="1" customWidth="1"/>
    <col min="1036" max="1036" width="9.07421875" style="1"/>
    <col min="1037" max="1037" width="10.53515625" style="1" customWidth="1"/>
    <col min="1038" max="1038" width="9.765625" style="1" bestFit="1" customWidth="1"/>
    <col min="1039" max="1280" width="9.07421875" style="1"/>
    <col min="1281" max="1281" width="3.765625" style="1" customWidth="1"/>
    <col min="1282" max="1282" width="25.07421875" style="1" customWidth="1"/>
    <col min="1283" max="1283" width="82.4609375" style="1" bestFit="1" customWidth="1"/>
    <col min="1284" max="1290" width="9.07421875" style="1"/>
    <col min="1291" max="1291" width="10.07421875" style="1" bestFit="1" customWidth="1"/>
    <col min="1292" max="1292" width="9.07421875" style="1"/>
    <col min="1293" max="1293" width="10.53515625" style="1" customWidth="1"/>
    <col min="1294" max="1294" width="9.765625" style="1" bestFit="1" customWidth="1"/>
    <col min="1295" max="1536" width="9.07421875" style="1"/>
    <col min="1537" max="1537" width="3.765625" style="1" customWidth="1"/>
    <col min="1538" max="1538" width="25.07421875" style="1" customWidth="1"/>
    <col min="1539" max="1539" width="82.4609375" style="1" bestFit="1" customWidth="1"/>
    <col min="1540" max="1546" width="9.07421875" style="1"/>
    <col min="1547" max="1547" width="10.07421875" style="1" bestFit="1" customWidth="1"/>
    <col min="1548" max="1548" width="9.07421875" style="1"/>
    <col min="1549" max="1549" width="10.53515625" style="1" customWidth="1"/>
    <col min="1550" max="1550" width="9.765625" style="1" bestFit="1" customWidth="1"/>
    <col min="1551" max="1792" width="9.07421875" style="1"/>
    <col min="1793" max="1793" width="3.765625" style="1" customWidth="1"/>
    <col min="1794" max="1794" width="25.07421875" style="1" customWidth="1"/>
    <col min="1795" max="1795" width="82.4609375" style="1" bestFit="1" customWidth="1"/>
    <col min="1796" max="1802" width="9.07421875" style="1"/>
    <col min="1803" max="1803" width="10.07421875" style="1" bestFit="1" customWidth="1"/>
    <col min="1804" max="1804" width="9.07421875" style="1"/>
    <col min="1805" max="1805" width="10.53515625" style="1" customWidth="1"/>
    <col min="1806" max="1806" width="9.765625" style="1" bestFit="1" customWidth="1"/>
    <col min="1807" max="2048" width="9.07421875" style="1"/>
    <col min="2049" max="2049" width="3.765625" style="1" customWidth="1"/>
    <col min="2050" max="2050" width="25.07421875" style="1" customWidth="1"/>
    <col min="2051" max="2051" width="82.4609375" style="1" bestFit="1" customWidth="1"/>
    <col min="2052" max="2058" width="9.07421875" style="1"/>
    <col min="2059" max="2059" width="10.07421875" style="1" bestFit="1" customWidth="1"/>
    <col min="2060" max="2060" width="9.07421875" style="1"/>
    <col min="2061" max="2061" width="10.53515625" style="1" customWidth="1"/>
    <col min="2062" max="2062" width="9.765625" style="1" bestFit="1" customWidth="1"/>
    <col min="2063" max="2304" width="9.07421875" style="1"/>
    <col min="2305" max="2305" width="3.765625" style="1" customWidth="1"/>
    <col min="2306" max="2306" width="25.07421875" style="1" customWidth="1"/>
    <col min="2307" max="2307" width="82.4609375" style="1" bestFit="1" customWidth="1"/>
    <col min="2308" max="2314" width="9.07421875" style="1"/>
    <col min="2315" max="2315" width="10.07421875" style="1" bestFit="1" customWidth="1"/>
    <col min="2316" max="2316" width="9.07421875" style="1"/>
    <col min="2317" max="2317" width="10.53515625" style="1" customWidth="1"/>
    <col min="2318" max="2318" width="9.765625" style="1" bestFit="1" customWidth="1"/>
    <col min="2319" max="2560" width="9.07421875" style="1"/>
    <col min="2561" max="2561" width="3.765625" style="1" customWidth="1"/>
    <col min="2562" max="2562" width="25.07421875" style="1" customWidth="1"/>
    <col min="2563" max="2563" width="82.4609375" style="1" bestFit="1" customWidth="1"/>
    <col min="2564" max="2570" width="9.07421875" style="1"/>
    <col min="2571" max="2571" width="10.07421875" style="1" bestFit="1" customWidth="1"/>
    <col min="2572" max="2572" width="9.07421875" style="1"/>
    <col min="2573" max="2573" width="10.53515625" style="1" customWidth="1"/>
    <col min="2574" max="2574" width="9.765625" style="1" bestFit="1" customWidth="1"/>
    <col min="2575" max="2816" width="9.07421875" style="1"/>
    <col min="2817" max="2817" width="3.765625" style="1" customWidth="1"/>
    <col min="2818" max="2818" width="25.07421875" style="1" customWidth="1"/>
    <col min="2819" max="2819" width="82.4609375" style="1" bestFit="1" customWidth="1"/>
    <col min="2820" max="2826" width="9.07421875" style="1"/>
    <col min="2827" max="2827" width="10.07421875" style="1" bestFit="1" customWidth="1"/>
    <col min="2828" max="2828" width="9.07421875" style="1"/>
    <col min="2829" max="2829" width="10.53515625" style="1" customWidth="1"/>
    <col min="2830" max="2830" width="9.765625" style="1" bestFit="1" customWidth="1"/>
    <col min="2831" max="3072" width="9.07421875" style="1"/>
    <col min="3073" max="3073" width="3.765625" style="1" customWidth="1"/>
    <col min="3074" max="3074" width="25.07421875" style="1" customWidth="1"/>
    <col min="3075" max="3075" width="82.4609375" style="1" bestFit="1" customWidth="1"/>
    <col min="3076" max="3082" width="9.07421875" style="1"/>
    <col min="3083" max="3083" width="10.07421875" style="1" bestFit="1" customWidth="1"/>
    <col min="3084" max="3084" width="9.07421875" style="1"/>
    <col min="3085" max="3085" width="10.53515625" style="1" customWidth="1"/>
    <col min="3086" max="3086" width="9.765625" style="1" bestFit="1" customWidth="1"/>
    <col min="3087" max="3328" width="9.07421875" style="1"/>
    <col min="3329" max="3329" width="3.765625" style="1" customWidth="1"/>
    <col min="3330" max="3330" width="25.07421875" style="1" customWidth="1"/>
    <col min="3331" max="3331" width="82.4609375" style="1" bestFit="1" customWidth="1"/>
    <col min="3332" max="3338" width="9.07421875" style="1"/>
    <col min="3339" max="3339" width="10.07421875" style="1" bestFit="1" customWidth="1"/>
    <col min="3340" max="3340" width="9.07421875" style="1"/>
    <col min="3341" max="3341" width="10.53515625" style="1" customWidth="1"/>
    <col min="3342" max="3342" width="9.765625" style="1" bestFit="1" customWidth="1"/>
    <col min="3343" max="3584" width="9.07421875" style="1"/>
    <col min="3585" max="3585" width="3.765625" style="1" customWidth="1"/>
    <col min="3586" max="3586" width="25.07421875" style="1" customWidth="1"/>
    <col min="3587" max="3587" width="82.4609375" style="1" bestFit="1" customWidth="1"/>
    <col min="3588" max="3594" width="9.07421875" style="1"/>
    <col min="3595" max="3595" width="10.07421875" style="1" bestFit="1" customWidth="1"/>
    <col min="3596" max="3596" width="9.07421875" style="1"/>
    <col min="3597" max="3597" width="10.53515625" style="1" customWidth="1"/>
    <col min="3598" max="3598" width="9.765625" style="1" bestFit="1" customWidth="1"/>
    <col min="3599" max="3840" width="9.07421875" style="1"/>
    <col min="3841" max="3841" width="3.765625" style="1" customWidth="1"/>
    <col min="3842" max="3842" width="25.07421875" style="1" customWidth="1"/>
    <col min="3843" max="3843" width="82.4609375" style="1" bestFit="1" customWidth="1"/>
    <col min="3844" max="3850" width="9.07421875" style="1"/>
    <col min="3851" max="3851" width="10.07421875" style="1" bestFit="1" customWidth="1"/>
    <col min="3852" max="3852" width="9.07421875" style="1"/>
    <col min="3853" max="3853" width="10.53515625" style="1" customWidth="1"/>
    <col min="3854" max="3854" width="9.765625" style="1" bestFit="1" customWidth="1"/>
    <col min="3855" max="4096" width="9.07421875" style="1"/>
    <col min="4097" max="4097" width="3.765625" style="1" customWidth="1"/>
    <col min="4098" max="4098" width="25.07421875" style="1" customWidth="1"/>
    <col min="4099" max="4099" width="82.4609375" style="1" bestFit="1" customWidth="1"/>
    <col min="4100" max="4106" width="9.07421875" style="1"/>
    <col min="4107" max="4107" width="10.07421875" style="1" bestFit="1" customWidth="1"/>
    <col min="4108" max="4108" width="9.07421875" style="1"/>
    <col min="4109" max="4109" width="10.53515625" style="1" customWidth="1"/>
    <col min="4110" max="4110" width="9.765625" style="1" bestFit="1" customWidth="1"/>
    <col min="4111" max="4352" width="9.07421875" style="1"/>
    <col min="4353" max="4353" width="3.765625" style="1" customWidth="1"/>
    <col min="4354" max="4354" width="25.07421875" style="1" customWidth="1"/>
    <col min="4355" max="4355" width="82.4609375" style="1" bestFit="1" customWidth="1"/>
    <col min="4356" max="4362" width="9.07421875" style="1"/>
    <col min="4363" max="4363" width="10.07421875" style="1" bestFit="1" customWidth="1"/>
    <col min="4364" max="4364" width="9.07421875" style="1"/>
    <col min="4365" max="4365" width="10.53515625" style="1" customWidth="1"/>
    <col min="4366" max="4366" width="9.765625" style="1" bestFit="1" customWidth="1"/>
    <col min="4367" max="4608" width="9.07421875" style="1"/>
    <col min="4609" max="4609" width="3.765625" style="1" customWidth="1"/>
    <col min="4610" max="4610" width="25.07421875" style="1" customWidth="1"/>
    <col min="4611" max="4611" width="82.4609375" style="1" bestFit="1" customWidth="1"/>
    <col min="4612" max="4618" width="9.07421875" style="1"/>
    <col min="4619" max="4619" width="10.07421875" style="1" bestFit="1" customWidth="1"/>
    <col min="4620" max="4620" width="9.07421875" style="1"/>
    <col min="4621" max="4621" width="10.53515625" style="1" customWidth="1"/>
    <col min="4622" max="4622" width="9.765625" style="1" bestFit="1" customWidth="1"/>
    <col min="4623" max="4864" width="9.07421875" style="1"/>
    <col min="4865" max="4865" width="3.765625" style="1" customWidth="1"/>
    <col min="4866" max="4866" width="25.07421875" style="1" customWidth="1"/>
    <col min="4867" max="4867" width="82.4609375" style="1" bestFit="1" customWidth="1"/>
    <col min="4868" max="4874" width="9.07421875" style="1"/>
    <col min="4875" max="4875" width="10.07421875" style="1" bestFit="1" customWidth="1"/>
    <col min="4876" max="4876" width="9.07421875" style="1"/>
    <col min="4877" max="4877" width="10.53515625" style="1" customWidth="1"/>
    <col min="4878" max="4878" width="9.765625" style="1" bestFit="1" customWidth="1"/>
    <col min="4879" max="5120" width="9.07421875" style="1"/>
    <col min="5121" max="5121" width="3.765625" style="1" customWidth="1"/>
    <col min="5122" max="5122" width="25.07421875" style="1" customWidth="1"/>
    <col min="5123" max="5123" width="82.4609375" style="1" bestFit="1" customWidth="1"/>
    <col min="5124" max="5130" width="9.07421875" style="1"/>
    <col min="5131" max="5131" width="10.07421875" style="1" bestFit="1" customWidth="1"/>
    <col min="5132" max="5132" width="9.07421875" style="1"/>
    <col min="5133" max="5133" width="10.53515625" style="1" customWidth="1"/>
    <col min="5134" max="5134" width="9.765625" style="1" bestFit="1" customWidth="1"/>
    <col min="5135" max="5376" width="9.07421875" style="1"/>
    <col min="5377" max="5377" width="3.765625" style="1" customWidth="1"/>
    <col min="5378" max="5378" width="25.07421875" style="1" customWidth="1"/>
    <col min="5379" max="5379" width="82.4609375" style="1" bestFit="1" customWidth="1"/>
    <col min="5380" max="5386" width="9.07421875" style="1"/>
    <col min="5387" max="5387" width="10.07421875" style="1" bestFit="1" customWidth="1"/>
    <col min="5388" max="5388" width="9.07421875" style="1"/>
    <col min="5389" max="5389" width="10.53515625" style="1" customWidth="1"/>
    <col min="5390" max="5390" width="9.765625" style="1" bestFit="1" customWidth="1"/>
    <col min="5391" max="5632" width="9.07421875" style="1"/>
    <col min="5633" max="5633" width="3.765625" style="1" customWidth="1"/>
    <col min="5634" max="5634" width="25.07421875" style="1" customWidth="1"/>
    <col min="5635" max="5635" width="82.4609375" style="1" bestFit="1" customWidth="1"/>
    <col min="5636" max="5642" width="9.07421875" style="1"/>
    <col min="5643" max="5643" width="10.07421875" style="1" bestFit="1" customWidth="1"/>
    <col min="5644" max="5644" width="9.07421875" style="1"/>
    <col min="5645" max="5645" width="10.53515625" style="1" customWidth="1"/>
    <col min="5646" max="5646" width="9.765625" style="1" bestFit="1" customWidth="1"/>
    <col min="5647" max="5888" width="9.07421875" style="1"/>
    <col min="5889" max="5889" width="3.765625" style="1" customWidth="1"/>
    <col min="5890" max="5890" width="25.07421875" style="1" customWidth="1"/>
    <col min="5891" max="5891" width="82.4609375" style="1" bestFit="1" customWidth="1"/>
    <col min="5892" max="5898" width="9.07421875" style="1"/>
    <col min="5899" max="5899" width="10.07421875" style="1" bestFit="1" customWidth="1"/>
    <col min="5900" max="5900" width="9.07421875" style="1"/>
    <col min="5901" max="5901" width="10.53515625" style="1" customWidth="1"/>
    <col min="5902" max="5902" width="9.765625" style="1" bestFit="1" customWidth="1"/>
    <col min="5903" max="6144" width="9.07421875" style="1"/>
    <col min="6145" max="6145" width="3.765625" style="1" customWidth="1"/>
    <col min="6146" max="6146" width="25.07421875" style="1" customWidth="1"/>
    <col min="6147" max="6147" width="82.4609375" style="1" bestFit="1" customWidth="1"/>
    <col min="6148" max="6154" width="9.07421875" style="1"/>
    <col min="6155" max="6155" width="10.07421875" style="1" bestFit="1" customWidth="1"/>
    <col min="6156" max="6156" width="9.07421875" style="1"/>
    <col min="6157" max="6157" width="10.53515625" style="1" customWidth="1"/>
    <col min="6158" max="6158" width="9.765625" style="1" bestFit="1" customWidth="1"/>
    <col min="6159" max="6400" width="9.07421875" style="1"/>
    <col min="6401" max="6401" width="3.765625" style="1" customWidth="1"/>
    <col min="6402" max="6402" width="25.07421875" style="1" customWidth="1"/>
    <col min="6403" max="6403" width="82.4609375" style="1" bestFit="1" customWidth="1"/>
    <col min="6404" max="6410" width="9.07421875" style="1"/>
    <col min="6411" max="6411" width="10.07421875" style="1" bestFit="1" customWidth="1"/>
    <col min="6412" max="6412" width="9.07421875" style="1"/>
    <col min="6413" max="6413" width="10.53515625" style="1" customWidth="1"/>
    <col min="6414" max="6414" width="9.765625" style="1" bestFit="1" customWidth="1"/>
    <col min="6415" max="6656" width="9.07421875" style="1"/>
    <col min="6657" max="6657" width="3.765625" style="1" customWidth="1"/>
    <col min="6658" max="6658" width="25.07421875" style="1" customWidth="1"/>
    <col min="6659" max="6659" width="82.4609375" style="1" bestFit="1" customWidth="1"/>
    <col min="6660" max="6666" width="9.07421875" style="1"/>
    <col min="6667" max="6667" width="10.07421875" style="1" bestFit="1" customWidth="1"/>
    <col min="6668" max="6668" width="9.07421875" style="1"/>
    <col min="6669" max="6669" width="10.53515625" style="1" customWidth="1"/>
    <col min="6670" max="6670" width="9.765625" style="1" bestFit="1" customWidth="1"/>
    <col min="6671" max="6912" width="9.07421875" style="1"/>
    <col min="6913" max="6913" width="3.765625" style="1" customWidth="1"/>
    <col min="6914" max="6914" width="25.07421875" style="1" customWidth="1"/>
    <col min="6915" max="6915" width="82.4609375" style="1" bestFit="1" customWidth="1"/>
    <col min="6916" max="6922" width="9.07421875" style="1"/>
    <col min="6923" max="6923" width="10.07421875" style="1" bestFit="1" customWidth="1"/>
    <col min="6924" max="6924" width="9.07421875" style="1"/>
    <col min="6925" max="6925" width="10.53515625" style="1" customWidth="1"/>
    <col min="6926" max="6926" width="9.765625" style="1" bestFit="1" customWidth="1"/>
    <col min="6927" max="7168" width="9.07421875" style="1"/>
    <col min="7169" max="7169" width="3.765625" style="1" customWidth="1"/>
    <col min="7170" max="7170" width="25.07421875" style="1" customWidth="1"/>
    <col min="7171" max="7171" width="82.4609375" style="1" bestFit="1" customWidth="1"/>
    <col min="7172" max="7178" width="9.07421875" style="1"/>
    <col min="7179" max="7179" width="10.07421875" style="1" bestFit="1" customWidth="1"/>
    <col min="7180" max="7180" width="9.07421875" style="1"/>
    <col min="7181" max="7181" width="10.53515625" style="1" customWidth="1"/>
    <col min="7182" max="7182" width="9.765625" style="1" bestFit="1" customWidth="1"/>
    <col min="7183" max="7424" width="9.07421875" style="1"/>
    <col min="7425" max="7425" width="3.765625" style="1" customWidth="1"/>
    <col min="7426" max="7426" width="25.07421875" style="1" customWidth="1"/>
    <col min="7427" max="7427" width="82.4609375" style="1" bestFit="1" customWidth="1"/>
    <col min="7428" max="7434" width="9.07421875" style="1"/>
    <col min="7435" max="7435" width="10.07421875" style="1" bestFit="1" customWidth="1"/>
    <col min="7436" max="7436" width="9.07421875" style="1"/>
    <col min="7437" max="7437" width="10.53515625" style="1" customWidth="1"/>
    <col min="7438" max="7438" width="9.765625" style="1" bestFit="1" customWidth="1"/>
    <col min="7439" max="7680" width="9.07421875" style="1"/>
    <col min="7681" max="7681" width="3.765625" style="1" customWidth="1"/>
    <col min="7682" max="7682" width="25.07421875" style="1" customWidth="1"/>
    <col min="7683" max="7683" width="82.4609375" style="1" bestFit="1" customWidth="1"/>
    <col min="7684" max="7690" width="9.07421875" style="1"/>
    <col min="7691" max="7691" width="10.07421875" style="1" bestFit="1" customWidth="1"/>
    <col min="7692" max="7692" width="9.07421875" style="1"/>
    <col min="7693" max="7693" width="10.53515625" style="1" customWidth="1"/>
    <col min="7694" max="7694" width="9.765625" style="1" bestFit="1" customWidth="1"/>
    <col min="7695" max="7936" width="9.07421875" style="1"/>
    <col min="7937" max="7937" width="3.765625" style="1" customWidth="1"/>
    <col min="7938" max="7938" width="25.07421875" style="1" customWidth="1"/>
    <col min="7939" max="7939" width="82.4609375" style="1" bestFit="1" customWidth="1"/>
    <col min="7940" max="7946" width="9.07421875" style="1"/>
    <col min="7947" max="7947" width="10.07421875" style="1" bestFit="1" customWidth="1"/>
    <col min="7948" max="7948" width="9.07421875" style="1"/>
    <col min="7949" max="7949" width="10.53515625" style="1" customWidth="1"/>
    <col min="7950" max="7950" width="9.765625" style="1" bestFit="1" customWidth="1"/>
    <col min="7951" max="8192" width="9.07421875" style="1"/>
    <col min="8193" max="8193" width="3.765625" style="1" customWidth="1"/>
    <col min="8194" max="8194" width="25.07421875" style="1" customWidth="1"/>
    <col min="8195" max="8195" width="82.4609375" style="1" bestFit="1" customWidth="1"/>
    <col min="8196" max="8202" width="9.07421875" style="1"/>
    <col min="8203" max="8203" width="10.07421875" style="1" bestFit="1" customWidth="1"/>
    <col min="8204" max="8204" width="9.07421875" style="1"/>
    <col min="8205" max="8205" width="10.53515625" style="1" customWidth="1"/>
    <col min="8206" max="8206" width="9.765625" style="1" bestFit="1" customWidth="1"/>
    <col min="8207" max="8448" width="9.07421875" style="1"/>
    <col min="8449" max="8449" width="3.765625" style="1" customWidth="1"/>
    <col min="8450" max="8450" width="25.07421875" style="1" customWidth="1"/>
    <col min="8451" max="8451" width="82.4609375" style="1" bestFit="1" customWidth="1"/>
    <col min="8452" max="8458" width="9.07421875" style="1"/>
    <col min="8459" max="8459" width="10.07421875" style="1" bestFit="1" customWidth="1"/>
    <col min="8460" max="8460" width="9.07421875" style="1"/>
    <col min="8461" max="8461" width="10.53515625" style="1" customWidth="1"/>
    <col min="8462" max="8462" width="9.765625" style="1" bestFit="1" customWidth="1"/>
    <col min="8463" max="8704" width="9.07421875" style="1"/>
    <col min="8705" max="8705" width="3.765625" style="1" customWidth="1"/>
    <col min="8706" max="8706" width="25.07421875" style="1" customWidth="1"/>
    <col min="8707" max="8707" width="82.4609375" style="1" bestFit="1" customWidth="1"/>
    <col min="8708" max="8714" width="9.07421875" style="1"/>
    <col min="8715" max="8715" width="10.07421875" style="1" bestFit="1" customWidth="1"/>
    <col min="8716" max="8716" width="9.07421875" style="1"/>
    <col min="8717" max="8717" width="10.53515625" style="1" customWidth="1"/>
    <col min="8718" max="8718" width="9.765625" style="1" bestFit="1" customWidth="1"/>
    <col min="8719" max="8960" width="9.07421875" style="1"/>
    <col min="8961" max="8961" width="3.765625" style="1" customWidth="1"/>
    <col min="8962" max="8962" width="25.07421875" style="1" customWidth="1"/>
    <col min="8963" max="8963" width="82.4609375" style="1" bestFit="1" customWidth="1"/>
    <col min="8964" max="8970" width="9.07421875" style="1"/>
    <col min="8971" max="8971" width="10.07421875" style="1" bestFit="1" customWidth="1"/>
    <col min="8972" max="8972" width="9.07421875" style="1"/>
    <col min="8973" max="8973" width="10.53515625" style="1" customWidth="1"/>
    <col min="8974" max="8974" width="9.765625" style="1" bestFit="1" customWidth="1"/>
    <col min="8975" max="9216" width="9.07421875" style="1"/>
    <col min="9217" max="9217" width="3.765625" style="1" customWidth="1"/>
    <col min="9218" max="9218" width="25.07421875" style="1" customWidth="1"/>
    <col min="9219" max="9219" width="82.4609375" style="1" bestFit="1" customWidth="1"/>
    <col min="9220" max="9226" width="9.07421875" style="1"/>
    <col min="9227" max="9227" width="10.07421875" style="1" bestFit="1" customWidth="1"/>
    <col min="9228" max="9228" width="9.07421875" style="1"/>
    <col min="9229" max="9229" width="10.53515625" style="1" customWidth="1"/>
    <col min="9230" max="9230" width="9.765625" style="1" bestFit="1" customWidth="1"/>
    <col min="9231" max="9472" width="9.07421875" style="1"/>
    <col min="9473" max="9473" width="3.765625" style="1" customWidth="1"/>
    <col min="9474" max="9474" width="25.07421875" style="1" customWidth="1"/>
    <col min="9475" max="9475" width="82.4609375" style="1" bestFit="1" customWidth="1"/>
    <col min="9476" max="9482" width="9.07421875" style="1"/>
    <col min="9483" max="9483" width="10.07421875" style="1" bestFit="1" customWidth="1"/>
    <col min="9484" max="9484" width="9.07421875" style="1"/>
    <col min="9485" max="9485" width="10.53515625" style="1" customWidth="1"/>
    <col min="9486" max="9486" width="9.765625" style="1" bestFit="1" customWidth="1"/>
    <col min="9487" max="9728" width="9.07421875" style="1"/>
    <col min="9729" max="9729" width="3.765625" style="1" customWidth="1"/>
    <col min="9730" max="9730" width="25.07421875" style="1" customWidth="1"/>
    <col min="9731" max="9731" width="82.4609375" style="1" bestFit="1" customWidth="1"/>
    <col min="9732" max="9738" width="9.07421875" style="1"/>
    <col min="9739" max="9739" width="10.07421875" style="1" bestFit="1" customWidth="1"/>
    <col min="9740" max="9740" width="9.07421875" style="1"/>
    <col min="9741" max="9741" width="10.53515625" style="1" customWidth="1"/>
    <col min="9742" max="9742" width="9.765625" style="1" bestFit="1" customWidth="1"/>
    <col min="9743" max="9984" width="9.07421875" style="1"/>
    <col min="9985" max="9985" width="3.765625" style="1" customWidth="1"/>
    <col min="9986" max="9986" width="25.07421875" style="1" customWidth="1"/>
    <col min="9987" max="9987" width="82.4609375" style="1" bestFit="1" customWidth="1"/>
    <col min="9988" max="9994" width="9.07421875" style="1"/>
    <col min="9995" max="9995" width="10.07421875" style="1" bestFit="1" customWidth="1"/>
    <col min="9996" max="9996" width="9.07421875" style="1"/>
    <col min="9997" max="9997" width="10.53515625" style="1" customWidth="1"/>
    <col min="9998" max="9998" width="9.765625" style="1" bestFit="1" customWidth="1"/>
    <col min="9999" max="10240" width="9.07421875" style="1"/>
    <col min="10241" max="10241" width="3.765625" style="1" customWidth="1"/>
    <col min="10242" max="10242" width="25.07421875" style="1" customWidth="1"/>
    <col min="10243" max="10243" width="82.4609375" style="1" bestFit="1" customWidth="1"/>
    <col min="10244" max="10250" width="9.07421875" style="1"/>
    <col min="10251" max="10251" width="10.07421875" style="1" bestFit="1" customWidth="1"/>
    <col min="10252" max="10252" width="9.07421875" style="1"/>
    <col min="10253" max="10253" width="10.53515625" style="1" customWidth="1"/>
    <col min="10254" max="10254" width="9.765625" style="1" bestFit="1" customWidth="1"/>
    <col min="10255" max="10496" width="9.07421875" style="1"/>
    <col min="10497" max="10497" width="3.765625" style="1" customWidth="1"/>
    <col min="10498" max="10498" width="25.07421875" style="1" customWidth="1"/>
    <col min="10499" max="10499" width="82.4609375" style="1" bestFit="1" customWidth="1"/>
    <col min="10500" max="10506" width="9.07421875" style="1"/>
    <col min="10507" max="10507" width="10.07421875" style="1" bestFit="1" customWidth="1"/>
    <col min="10508" max="10508" width="9.07421875" style="1"/>
    <col min="10509" max="10509" width="10.53515625" style="1" customWidth="1"/>
    <col min="10510" max="10510" width="9.765625" style="1" bestFit="1" customWidth="1"/>
    <col min="10511" max="10752" width="9.07421875" style="1"/>
    <col min="10753" max="10753" width="3.765625" style="1" customWidth="1"/>
    <col min="10754" max="10754" width="25.07421875" style="1" customWidth="1"/>
    <col min="10755" max="10755" width="82.4609375" style="1" bestFit="1" customWidth="1"/>
    <col min="10756" max="10762" width="9.07421875" style="1"/>
    <col min="10763" max="10763" width="10.07421875" style="1" bestFit="1" customWidth="1"/>
    <col min="10764" max="10764" width="9.07421875" style="1"/>
    <col min="10765" max="10765" width="10.53515625" style="1" customWidth="1"/>
    <col min="10766" max="10766" width="9.765625" style="1" bestFit="1" customWidth="1"/>
    <col min="10767" max="11008" width="9.07421875" style="1"/>
    <col min="11009" max="11009" width="3.765625" style="1" customWidth="1"/>
    <col min="11010" max="11010" width="25.07421875" style="1" customWidth="1"/>
    <col min="11011" max="11011" width="82.4609375" style="1" bestFit="1" customWidth="1"/>
    <col min="11012" max="11018" width="9.07421875" style="1"/>
    <col min="11019" max="11019" width="10.07421875" style="1" bestFit="1" customWidth="1"/>
    <col min="11020" max="11020" width="9.07421875" style="1"/>
    <col min="11021" max="11021" width="10.53515625" style="1" customWidth="1"/>
    <col min="11022" max="11022" width="9.765625" style="1" bestFit="1" customWidth="1"/>
    <col min="11023" max="11264" width="9.07421875" style="1"/>
    <col min="11265" max="11265" width="3.765625" style="1" customWidth="1"/>
    <col min="11266" max="11266" width="25.07421875" style="1" customWidth="1"/>
    <col min="11267" max="11267" width="82.4609375" style="1" bestFit="1" customWidth="1"/>
    <col min="11268" max="11274" width="9.07421875" style="1"/>
    <col min="11275" max="11275" width="10.07421875" style="1" bestFit="1" customWidth="1"/>
    <col min="11276" max="11276" width="9.07421875" style="1"/>
    <col min="11277" max="11277" width="10.53515625" style="1" customWidth="1"/>
    <col min="11278" max="11278" width="9.765625" style="1" bestFit="1" customWidth="1"/>
    <col min="11279" max="11520" width="9.07421875" style="1"/>
    <col min="11521" max="11521" width="3.765625" style="1" customWidth="1"/>
    <col min="11522" max="11522" width="25.07421875" style="1" customWidth="1"/>
    <col min="11523" max="11523" width="82.4609375" style="1" bestFit="1" customWidth="1"/>
    <col min="11524" max="11530" width="9.07421875" style="1"/>
    <col min="11531" max="11531" width="10.07421875" style="1" bestFit="1" customWidth="1"/>
    <col min="11532" max="11532" width="9.07421875" style="1"/>
    <col min="11533" max="11533" width="10.53515625" style="1" customWidth="1"/>
    <col min="11534" max="11534" width="9.765625" style="1" bestFit="1" customWidth="1"/>
    <col min="11535" max="11776" width="9.07421875" style="1"/>
    <col min="11777" max="11777" width="3.765625" style="1" customWidth="1"/>
    <col min="11778" max="11778" width="25.07421875" style="1" customWidth="1"/>
    <col min="11779" max="11779" width="82.4609375" style="1" bestFit="1" customWidth="1"/>
    <col min="11780" max="11786" width="9.07421875" style="1"/>
    <col min="11787" max="11787" width="10.07421875" style="1" bestFit="1" customWidth="1"/>
    <col min="11788" max="11788" width="9.07421875" style="1"/>
    <col min="11789" max="11789" width="10.53515625" style="1" customWidth="1"/>
    <col min="11790" max="11790" width="9.765625" style="1" bestFit="1" customWidth="1"/>
    <col min="11791" max="12032" width="9.07421875" style="1"/>
    <col min="12033" max="12033" width="3.765625" style="1" customWidth="1"/>
    <col min="12034" max="12034" width="25.07421875" style="1" customWidth="1"/>
    <col min="12035" max="12035" width="82.4609375" style="1" bestFit="1" customWidth="1"/>
    <col min="12036" max="12042" width="9.07421875" style="1"/>
    <col min="12043" max="12043" width="10.07421875" style="1" bestFit="1" customWidth="1"/>
    <col min="12044" max="12044" width="9.07421875" style="1"/>
    <col min="12045" max="12045" width="10.53515625" style="1" customWidth="1"/>
    <col min="12046" max="12046" width="9.765625" style="1" bestFit="1" customWidth="1"/>
    <col min="12047" max="12288" width="9.07421875" style="1"/>
    <col min="12289" max="12289" width="3.765625" style="1" customWidth="1"/>
    <col min="12290" max="12290" width="25.07421875" style="1" customWidth="1"/>
    <col min="12291" max="12291" width="82.4609375" style="1" bestFit="1" customWidth="1"/>
    <col min="12292" max="12298" width="9.07421875" style="1"/>
    <col min="12299" max="12299" width="10.07421875" style="1" bestFit="1" customWidth="1"/>
    <col min="12300" max="12300" width="9.07421875" style="1"/>
    <col min="12301" max="12301" width="10.53515625" style="1" customWidth="1"/>
    <col min="12302" max="12302" width="9.765625" style="1" bestFit="1" customWidth="1"/>
    <col min="12303" max="12544" width="9.07421875" style="1"/>
    <col min="12545" max="12545" width="3.765625" style="1" customWidth="1"/>
    <col min="12546" max="12546" width="25.07421875" style="1" customWidth="1"/>
    <col min="12547" max="12547" width="82.4609375" style="1" bestFit="1" customWidth="1"/>
    <col min="12548" max="12554" width="9.07421875" style="1"/>
    <col min="12555" max="12555" width="10.07421875" style="1" bestFit="1" customWidth="1"/>
    <col min="12556" max="12556" width="9.07421875" style="1"/>
    <col min="12557" max="12557" width="10.53515625" style="1" customWidth="1"/>
    <col min="12558" max="12558" width="9.765625" style="1" bestFit="1" customWidth="1"/>
    <col min="12559" max="12800" width="9.07421875" style="1"/>
    <col min="12801" max="12801" width="3.765625" style="1" customWidth="1"/>
    <col min="12802" max="12802" width="25.07421875" style="1" customWidth="1"/>
    <col min="12803" max="12803" width="82.4609375" style="1" bestFit="1" customWidth="1"/>
    <col min="12804" max="12810" width="9.07421875" style="1"/>
    <col min="12811" max="12811" width="10.07421875" style="1" bestFit="1" customWidth="1"/>
    <col min="12812" max="12812" width="9.07421875" style="1"/>
    <col min="12813" max="12813" width="10.53515625" style="1" customWidth="1"/>
    <col min="12814" max="12814" width="9.765625" style="1" bestFit="1" customWidth="1"/>
    <col min="12815" max="13056" width="9.07421875" style="1"/>
    <col min="13057" max="13057" width="3.765625" style="1" customWidth="1"/>
    <col min="13058" max="13058" width="25.07421875" style="1" customWidth="1"/>
    <col min="13059" max="13059" width="82.4609375" style="1" bestFit="1" customWidth="1"/>
    <col min="13060" max="13066" width="9.07421875" style="1"/>
    <col min="13067" max="13067" width="10.07421875" style="1" bestFit="1" customWidth="1"/>
    <col min="13068" max="13068" width="9.07421875" style="1"/>
    <col min="13069" max="13069" width="10.53515625" style="1" customWidth="1"/>
    <col min="13070" max="13070" width="9.765625" style="1" bestFit="1" customWidth="1"/>
    <col min="13071" max="13312" width="9.07421875" style="1"/>
    <col min="13313" max="13313" width="3.765625" style="1" customWidth="1"/>
    <col min="13314" max="13314" width="25.07421875" style="1" customWidth="1"/>
    <col min="13315" max="13315" width="82.4609375" style="1" bestFit="1" customWidth="1"/>
    <col min="13316" max="13322" width="9.07421875" style="1"/>
    <col min="13323" max="13323" width="10.07421875" style="1" bestFit="1" customWidth="1"/>
    <col min="13324" max="13324" width="9.07421875" style="1"/>
    <col min="13325" max="13325" width="10.53515625" style="1" customWidth="1"/>
    <col min="13326" max="13326" width="9.765625" style="1" bestFit="1" customWidth="1"/>
    <col min="13327" max="13568" width="9.07421875" style="1"/>
    <col min="13569" max="13569" width="3.765625" style="1" customWidth="1"/>
    <col min="13570" max="13570" width="25.07421875" style="1" customWidth="1"/>
    <col min="13571" max="13571" width="82.4609375" style="1" bestFit="1" customWidth="1"/>
    <col min="13572" max="13578" width="9.07421875" style="1"/>
    <col min="13579" max="13579" width="10.07421875" style="1" bestFit="1" customWidth="1"/>
    <col min="13580" max="13580" width="9.07421875" style="1"/>
    <col min="13581" max="13581" width="10.53515625" style="1" customWidth="1"/>
    <col min="13582" max="13582" width="9.765625" style="1" bestFit="1" customWidth="1"/>
    <col min="13583" max="13824" width="9.07421875" style="1"/>
    <col min="13825" max="13825" width="3.765625" style="1" customWidth="1"/>
    <col min="13826" max="13826" width="25.07421875" style="1" customWidth="1"/>
    <col min="13827" max="13827" width="82.4609375" style="1" bestFit="1" customWidth="1"/>
    <col min="13828" max="13834" width="9.07421875" style="1"/>
    <col min="13835" max="13835" width="10.07421875" style="1" bestFit="1" customWidth="1"/>
    <col min="13836" max="13836" width="9.07421875" style="1"/>
    <col min="13837" max="13837" width="10.53515625" style="1" customWidth="1"/>
    <col min="13838" max="13838" width="9.765625" style="1" bestFit="1" customWidth="1"/>
    <col min="13839" max="14080" width="9.07421875" style="1"/>
    <col min="14081" max="14081" width="3.765625" style="1" customWidth="1"/>
    <col min="14082" max="14082" width="25.07421875" style="1" customWidth="1"/>
    <col min="14083" max="14083" width="82.4609375" style="1" bestFit="1" customWidth="1"/>
    <col min="14084" max="14090" width="9.07421875" style="1"/>
    <col min="14091" max="14091" width="10.07421875" style="1" bestFit="1" customWidth="1"/>
    <col min="14092" max="14092" width="9.07421875" style="1"/>
    <col min="14093" max="14093" width="10.53515625" style="1" customWidth="1"/>
    <col min="14094" max="14094" width="9.765625" style="1" bestFit="1" customWidth="1"/>
    <col min="14095" max="14336" width="9.07421875" style="1"/>
    <col min="14337" max="14337" width="3.765625" style="1" customWidth="1"/>
    <col min="14338" max="14338" width="25.07421875" style="1" customWidth="1"/>
    <col min="14339" max="14339" width="82.4609375" style="1" bestFit="1" customWidth="1"/>
    <col min="14340" max="14346" width="9.07421875" style="1"/>
    <col min="14347" max="14347" width="10.07421875" style="1" bestFit="1" customWidth="1"/>
    <col min="14348" max="14348" width="9.07421875" style="1"/>
    <col min="14349" max="14349" width="10.53515625" style="1" customWidth="1"/>
    <col min="14350" max="14350" width="9.765625" style="1" bestFit="1" customWidth="1"/>
    <col min="14351" max="14592" width="9.07421875" style="1"/>
    <col min="14593" max="14593" width="3.765625" style="1" customWidth="1"/>
    <col min="14594" max="14594" width="25.07421875" style="1" customWidth="1"/>
    <col min="14595" max="14595" width="82.4609375" style="1" bestFit="1" customWidth="1"/>
    <col min="14596" max="14602" width="9.07421875" style="1"/>
    <col min="14603" max="14603" width="10.07421875" style="1" bestFit="1" customWidth="1"/>
    <col min="14604" max="14604" width="9.07421875" style="1"/>
    <col min="14605" max="14605" width="10.53515625" style="1" customWidth="1"/>
    <col min="14606" max="14606" width="9.765625" style="1" bestFit="1" customWidth="1"/>
    <col min="14607" max="14848" width="9.07421875" style="1"/>
    <col min="14849" max="14849" width="3.765625" style="1" customWidth="1"/>
    <col min="14850" max="14850" width="25.07421875" style="1" customWidth="1"/>
    <col min="14851" max="14851" width="82.4609375" style="1" bestFit="1" customWidth="1"/>
    <col min="14852" max="14858" width="9.07421875" style="1"/>
    <col min="14859" max="14859" width="10.07421875" style="1" bestFit="1" customWidth="1"/>
    <col min="14860" max="14860" width="9.07421875" style="1"/>
    <col min="14861" max="14861" width="10.53515625" style="1" customWidth="1"/>
    <col min="14862" max="14862" width="9.765625" style="1" bestFit="1" customWidth="1"/>
    <col min="14863" max="15104" width="9.07421875" style="1"/>
    <col min="15105" max="15105" width="3.765625" style="1" customWidth="1"/>
    <col min="15106" max="15106" width="25.07421875" style="1" customWidth="1"/>
    <col min="15107" max="15107" width="82.4609375" style="1" bestFit="1" customWidth="1"/>
    <col min="15108" max="15114" width="9.07421875" style="1"/>
    <col min="15115" max="15115" width="10.07421875" style="1" bestFit="1" customWidth="1"/>
    <col min="15116" max="15116" width="9.07421875" style="1"/>
    <col min="15117" max="15117" width="10.53515625" style="1" customWidth="1"/>
    <col min="15118" max="15118" width="9.765625" style="1" bestFit="1" customWidth="1"/>
    <col min="15119" max="15360" width="9.07421875" style="1"/>
    <col min="15361" max="15361" width="3.765625" style="1" customWidth="1"/>
    <col min="15362" max="15362" width="25.07421875" style="1" customWidth="1"/>
    <col min="15363" max="15363" width="82.4609375" style="1" bestFit="1" customWidth="1"/>
    <col min="15364" max="15370" width="9.07421875" style="1"/>
    <col min="15371" max="15371" width="10.07421875" style="1" bestFit="1" customWidth="1"/>
    <col min="15372" max="15372" width="9.07421875" style="1"/>
    <col min="15373" max="15373" width="10.53515625" style="1" customWidth="1"/>
    <col min="15374" max="15374" width="9.765625" style="1" bestFit="1" customWidth="1"/>
    <col min="15375" max="15616" width="9.07421875" style="1"/>
    <col min="15617" max="15617" width="3.765625" style="1" customWidth="1"/>
    <col min="15618" max="15618" width="25.07421875" style="1" customWidth="1"/>
    <col min="15619" max="15619" width="82.4609375" style="1" bestFit="1" customWidth="1"/>
    <col min="15620" max="15626" width="9.07421875" style="1"/>
    <col min="15627" max="15627" width="10.07421875" style="1" bestFit="1" customWidth="1"/>
    <col min="15628" max="15628" width="9.07421875" style="1"/>
    <col min="15629" max="15629" width="10.53515625" style="1" customWidth="1"/>
    <col min="15630" max="15630" width="9.765625" style="1" bestFit="1" customWidth="1"/>
    <col min="15631" max="15872" width="9.07421875" style="1"/>
    <col min="15873" max="15873" width="3.765625" style="1" customWidth="1"/>
    <col min="15874" max="15874" width="25.07421875" style="1" customWidth="1"/>
    <col min="15875" max="15875" width="82.4609375" style="1" bestFit="1" customWidth="1"/>
    <col min="15876" max="15882" width="9.07421875" style="1"/>
    <col min="15883" max="15883" width="10.07421875" style="1" bestFit="1" customWidth="1"/>
    <col min="15884" max="15884" width="9.07421875" style="1"/>
    <col min="15885" max="15885" width="10.53515625" style="1" customWidth="1"/>
    <col min="15886" max="15886" width="9.765625" style="1" bestFit="1" customWidth="1"/>
    <col min="15887" max="16128" width="9.07421875" style="1"/>
    <col min="16129" max="16129" width="3.765625" style="1" customWidth="1"/>
    <col min="16130" max="16130" width="25.07421875" style="1" customWidth="1"/>
    <col min="16131" max="16131" width="82.4609375" style="1" bestFit="1" customWidth="1"/>
    <col min="16132" max="16138" width="9.07421875" style="1"/>
    <col min="16139" max="16139" width="10.07421875" style="1" bestFit="1" customWidth="1"/>
    <col min="16140" max="16140" width="9.07421875" style="1"/>
    <col min="16141" max="16141" width="10.53515625" style="1" customWidth="1"/>
    <col min="16142" max="16142" width="9.765625" style="1" bestFit="1" customWidth="1"/>
    <col min="16143" max="16384" width="9.07421875" style="1"/>
  </cols>
  <sheetData>
    <row r="1" spans="1:4" ht="63" customHeight="1">
      <c r="A1" s="20"/>
      <c r="B1" s="20"/>
      <c r="C1" s="20"/>
    </row>
    <row r="2" spans="1:4" ht="66" customHeight="1">
      <c r="A2" s="20"/>
      <c r="B2" s="21" t="s">
        <v>0</v>
      </c>
      <c r="C2" s="20"/>
    </row>
    <row r="3" spans="1:4" ht="15" customHeight="1">
      <c r="A3" s="19"/>
      <c r="B3" s="18"/>
      <c r="C3" s="18"/>
      <c r="D3" s="17"/>
    </row>
    <row r="4" spans="1:4" ht="15" customHeight="1">
      <c r="B4" s="484" t="s">
        <v>1</v>
      </c>
      <c r="C4" s="484"/>
    </row>
    <row r="5" spans="1:4" ht="15" customHeight="1">
      <c r="B5" s="484"/>
      <c r="C5" s="484"/>
    </row>
    <row r="6" spans="1:4" ht="15" customHeight="1">
      <c r="B6" s="484"/>
      <c r="C6" s="484"/>
    </row>
    <row r="7" spans="1:4" ht="15" customHeight="1">
      <c r="B7" s="15"/>
      <c r="C7" s="16"/>
      <c r="D7" s="15"/>
    </row>
    <row r="8" spans="1:4" ht="15" customHeight="1"/>
    <row r="9" spans="1:4" ht="15" customHeight="1">
      <c r="B9" s="14" t="s">
        <v>2</v>
      </c>
    </row>
    <row r="10" spans="1:4" ht="15" customHeight="1"/>
    <row r="11" spans="1:4" ht="15" customHeight="1">
      <c r="B11" s="13" t="s">
        <v>3</v>
      </c>
    </row>
    <row r="12" spans="1:4" ht="15" customHeight="1"/>
    <row r="13" spans="1:4" ht="15" customHeight="1">
      <c r="B13" s="271" t="s">
        <v>4</v>
      </c>
    </row>
    <row r="14" spans="1:4" ht="15" customHeight="1">
      <c r="B14" s="12" t="s">
        <v>5</v>
      </c>
    </row>
    <row r="15" spans="1:4" ht="15" customHeight="1">
      <c r="B15" s="11" t="s">
        <v>6</v>
      </c>
    </row>
    <row r="16" spans="1:4" ht="15" customHeight="1">
      <c r="B16" s="10" t="s">
        <v>7</v>
      </c>
    </row>
    <row r="17" spans="2:13" ht="15" customHeight="1">
      <c r="B17" s="9"/>
    </row>
    <row r="18" spans="2:13" ht="15" customHeight="1">
      <c r="B18" s="8" t="s">
        <v>8</v>
      </c>
    </row>
    <row r="19" spans="2:13" ht="15" customHeight="1">
      <c r="B19" s="8" t="s">
        <v>9</v>
      </c>
    </row>
    <row r="22" spans="2:13">
      <c r="B22" s="2"/>
    </row>
    <row r="23" spans="2:13">
      <c r="B23" s="2"/>
      <c r="M23" s="7"/>
    </row>
    <row r="24" spans="2:13">
      <c r="B24" s="2"/>
    </row>
    <row r="25" spans="2:13">
      <c r="B25" s="2"/>
    </row>
    <row r="26" spans="2:13">
      <c r="B26" s="2"/>
      <c r="C26" s="2"/>
    </row>
    <row r="27" spans="2:13">
      <c r="B27" s="2"/>
      <c r="C27" s="2"/>
    </row>
    <row r="28" spans="2:13">
      <c r="B28" s="2"/>
      <c r="C28" s="2"/>
    </row>
    <row r="29" spans="2:13">
      <c r="B29" s="2"/>
      <c r="C29" s="2"/>
    </row>
    <row r="30" spans="2:13">
      <c r="B30" s="2"/>
      <c r="C30" s="2"/>
    </row>
    <row r="31" spans="2:13">
      <c r="B31" s="2"/>
      <c r="C31" s="2"/>
    </row>
    <row r="32" spans="2:13">
      <c r="B32" s="2"/>
      <c r="C32" s="2"/>
    </row>
    <row r="33" spans="1:13">
      <c r="B33" s="2"/>
      <c r="C33" s="2"/>
    </row>
    <row r="34" spans="1:13">
      <c r="B34" s="2"/>
      <c r="C34" s="2"/>
    </row>
    <row r="35" spans="1:13">
      <c r="B35" s="2"/>
      <c r="C35" s="2"/>
      <c r="M35" s="7"/>
    </row>
    <row r="36" spans="1:13">
      <c r="B36" s="2"/>
      <c r="C36" s="2"/>
    </row>
    <row r="37" spans="1:13">
      <c r="B37" s="2"/>
      <c r="C37" s="2"/>
    </row>
    <row r="38" spans="1:13">
      <c r="B38" s="5"/>
      <c r="C38" s="2"/>
    </row>
    <row r="39" spans="1:13">
      <c r="B39" s="3"/>
      <c r="C39" s="2"/>
    </row>
    <row r="40" spans="1:13">
      <c r="B40" s="6"/>
      <c r="C40" s="2"/>
    </row>
    <row r="41" spans="1:13">
      <c r="B41" s="6"/>
      <c r="C41" s="2"/>
    </row>
    <row r="42" spans="1:13">
      <c r="B42" s="6"/>
      <c r="C42" s="2"/>
    </row>
    <row r="43" spans="1:13">
      <c r="A43" s="3"/>
      <c r="B43" s="6"/>
      <c r="C43" s="2"/>
      <c r="D43" s="3"/>
      <c r="E43" s="3"/>
      <c r="F43" s="3"/>
    </row>
    <row r="44" spans="1:13">
      <c r="A44" s="3"/>
      <c r="B44" s="5"/>
      <c r="C44" s="2"/>
      <c r="D44" s="3"/>
      <c r="E44" s="3"/>
      <c r="F44" s="3"/>
    </row>
    <row r="45" spans="1:13">
      <c r="A45" s="3"/>
      <c r="B45" s="5"/>
      <c r="C45" s="2"/>
      <c r="D45" s="3"/>
      <c r="E45" s="3"/>
      <c r="F45" s="3"/>
    </row>
    <row r="46" spans="1:13">
      <c r="A46" s="3"/>
      <c r="B46" s="3"/>
      <c r="C46" s="2"/>
      <c r="D46" s="3"/>
      <c r="E46" s="3"/>
      <c r="F46" s="3"/>
    </row>
    <row r="47" spans="1:13">
      <c r="A47" s="3"/>
      <c r="B47" s="3"/>
      <c r="C47" s="4"/>
      <c r="D47" s="3"/>
      <c r="E47" s="3"/>
      <c r="F47" s="3"/>
    </row>
    <row r="48" spans="1:13">
      <c r="A48" s="3"/>
      <c r="B48" s="3"/>
      <c r="C48" s="2"/>
      <c r="D48" s="3"/>
      <c r="E48" s="3"/>
      <c r="F48" s="3"/>
    </row>
    <row r="49" spans="1:6">
      <c r="A49" s="3"/>
      <c r="B49" s="3"/>
      <c r="C49" s="2"/>
      <c r="D49" s="3"/>
      <c r="E49" s="3"/>
      <c r="F49" s="3"/>
    </row>
    <row r="50" spans="1:6">
      <c r="A50" s="3"/>
      <c r="B50" s="3"/>
      <c r="C50" s="2"/>
      <c r="D50" s="3"/>
      <c r="E50" s="3"/>
      <c r="F50" s="3"/>
    </row>
    <row r="51" spans="1:6">
      <c r="A51" s="3"/>
      <c r="B51" s="3"/>
      <c r="C51" s="2"/>
      <c r="D51" s="3"/>
      <c r="E51" s="3"/>
      <c r="F51" s="3"/>
    </row>
    <row r="52" spans="1:6">
      <c r="A52" s="3"/>
      <c r="B52" s="3"/>
      <c r="C52" s="2"/>
      <c r="D52" s="3"/>
      <c r="E52" s="3"/>
      <c r="F52" s="3"/>
    </row>
    <row r="53" spans="1:6">
      <c r="A53" s="3"/>
      <c r="C53" s="2"/>
      <c r="D53" s="3"/>
      <c r="E53" s="3"/>
      <c r="F53" s="3"/>
    </row>
    <row r="54" spans="1:6">
      <c r="A54" s="3"/>
      <c r="C54" s="2"/>
      <c r="D54" s="3"/>
      <c r="E54" s="3"/>
      <c r="F54" s="3"/>
    </row>
    <row r="55" spans="1:6">
      <c r="A55" s="3"/>
      <c r="C55" s="2"/>
      <c r="D55" s="3"/>
      <c r="E55" s="3"/>
      <c r="F55" s="3"/>
    </row>
    <row r="56" spans="1:6">
      <c r="A56" s="3"/>
      <c r="C56" s="2"/>
      <c r="D56" s="3"/>
      <c r="E56" s="3"/>
      <c r="F56" s="3"/>
    </row>
    <row r="57" spans="1:6">
      <c r="C57" s="2"/>
    </row>
    <row r="58" spans="1:6">
      <c r="C58" s="2"/>
    </row>
  </sheetData>
  <mergeCells count="1">
    <mergeCell ref="B4:C6"/>
  </mergeCells>
  <hyperlinks>
    <hyperlink ref="B9" location="Contents!A1" display="View the contents of this dataset" xr:uid="{3F4AC13D-5410-40E2-A5C6-C6E585E3E72F}"/>
    <hyperlink ref="B15" r:id="rId1" xr:uid="{7582AECB-3277-4EDF-A340-CFAFB8F3622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3EDC-8539-452F-99C6-E9FE37BD3957}">
  <sheetPr>
    <tabColor theme="4" tint="-0.249977111117893"/>
  </sheetPr>
  <dimension ref="A1:U173"/>
  <sheetViews>
    <sheetView showGridLines="0" workbookViewId="0"/>
  </sheetViews>
  <sheetFormatPr defaultColWidth="11.07421875" defaultRowHeight="15.5"/>
  <cols>
    <col min="1" max="1" width="34.07421875" customWidth="1"/>
    <col min="2" max="2" width="12.84375" customWidth="1"/>
    <col min="3" max="3" width="11.84375" customWidth="1"/>
    <col min="4" max="4" width="13.07421875" customWidth="1"/>
    <col min="5" max="5" width="10.69140625" customWidth="1"/>
    <col min="6" max="6" width="13.53515625" customWidth="1"/>
    <col min="7" max="10" width="10.69140625" customWidth="1"/>
    <col min="11" max="11" width="11.4609375" customWidth="1"/>
    <col min="12" max="12" width="10.53515625" customWidth="1"/>
    <col min="13" max="13" width="11.4609375" customWidth="1"/>
    <col min="14" max="14" width="12.53515625" customWidth="1"/>
    <col min="15" max="15" width="10.69140625" customWidth="1"/>
    <col min="16" max="16" width="12.07421875" customWidth="1"/>
    <col min="17" max="17" width="11.4609375" customWidth="1"/>
    <col min="18" max="18" width="11" customWidth="1"/>
    <col min="19" max="19" width="11.07421875" customWidth="1"/>
    <col min="20" max="21" width="11.4609375" customWidth="1"/>
  </cols>
  <sheetData>
    <row r="1" spans="1:8" ht="15.65" customHeight="1">
      <c r="A1" s="334" t="s">
        <v>10</v>
      </c>
      <c r="B1" s="284"/>
      <c r="C1" s="309"/>
    </row>
    <row r="2" spans="1:8" ht="15.65" customHeight="1">
      <c r="A2" s="335" t="s">
        <v>383</v>
      </c>
      <c r="B2" s="284"/>
    </row>
    <row r="3" spans="1:8" ht="15.65" customHeight="1">
      <c r="A3" s="275" t="s">
        <v>25</v>
      </c>
      <c r="B3" s="336"/>
      <c r="C3" s="336"/>
      <c r="D3" s="275"/>
      <c r="E3" s="275"/>
    </row>
    <row r="4" spans="1:8" ht="21" customHeight="1">
      <c r="A4" s="337" t="s">
        <v>384</v>
      </c>
      <c r="B4" s="336"/>
      <c r="C4" s="336"/>
      <c r="D4" s="275"/>
      <c r="E4" s="275"/>
    </row>
    <row r="5" spans="1:8" ht="43.5" customHeight="1">
      <c r="A5" s="338" t="s">
        <v>385</v>
      </c>
      <c r="B5" s="317" t="s">
        <v>386</v>
      </c>
      <c r="C5" s="280" t="s">
        <v>387</v>
      </c>
      <c r="D5" s="284"/>
      <c r="E5" s="284"/>
      <c r="F5" s="339"/>
      <c r="G5" s="339"/>
      <c r="H5" s="339"/>
    </row>
    <row r="6" spans="1:8" ht="15.65" customHeight="1">
      <c r="A6" s="340" t="s">
        <v>102</v>
      </c>
      <c r="B6" s="341">
        <v>4</v>
      </c>
      <c r="C6" s="321">
        <v>1306</v>
      </c>
      <c r="D6" s="284"/>
      <c r="E6" s="339"/>
      <c r="F6" s="339"/>
      <c r="G6" s="339"/>
    </row>
    <row r="7" spans="1:8" ht="15.65" customHeight="1">
      <c r="A7" s="308" t="s">
        <v>388</v>
      </c>
      <c r="B7" s="341">
        <v>24</v>
      </c>
      <c r="C7" s="292">
        <v>6308</v>
      </c>
      <c r="D7" s="284"/>
      <c r="E7" s="339"/>
      <c r="F7" s="339"/>
      <c r="G7" s="339"/>
    </row>
    <row r="8" spans="1:8" ht="15.65" customHeight="1">
      <c r="A8" s="308" t="s">
        <v>389</v>
      </c>
      <c r="B8" s="324">
        <v>55</v>
      </c>
      <c r="C8" s="292">
        <v>8295</v>
      </c>
      <c r="D8" s="290"/>
    </row>
    <row r="9" spans="1:8" ht="15.65" customHeight="1">
      <c r="A9" s="308" t="s">
        <v>390</v>
      </c>
      <c r="B9" s="324">
        <v>59</v>
      </c>
      <c r="C9" s="292">
        <v>8692</v>
      </c>
      <c r="D9" s="290"/>
    </row>
    <row r="10" spans="1:8" ht="15.65" customHeight="1">
      <c r="A10" s="308" t="s">
        <v>391</v>
      </c>
      <c r="B10" s="324">
        <v>103</v>
      </c>
      <c r="C10" s="292">
        <v>12719</v>
      </c>
      <c r="D10" s="290"/>
    </row>
    <row r="11" spans="1:8" ht="15.65" customHeight="1">
      <c r="A11" s="308" t="s">
        <v>392</v>
      </c>
      <c r="B11" s="324">
        <v>113</v>
      </c>
      <c r="C11" s="292">
        <v>13462</v>
      </c>
    </row>
    <row r="12" spans="1:8" ht="15.65" customHeight="1">
      <c r="A12" s="308" t="s">
        <v>393</v>
      </c>
      <c r="B12" s="324">
        <v>110</v>
      </c>
      <c r="C12" s="292">
        <v>16605</v>
      </c>
    </row>
    <row r="13" spans="1:8" ht="15.65" customHeight="1">
      <c r="A13" s="308" t="s">
        <v>394</v>
      </c>
      <c r="B13" s="324">
        <v>138</v>
      </c>
      <c r="C13" s="292">
        <v>13828</v>
      </c>
    </row>
    <row r="14" spans="1:8" ht="15.65" customHeight="1">
      <c r="A14" s="308" t="s">
        <v>395</v>
      </c>
      <c r="B14" s="324">
        <v>239</v>
      </c>
      <c r="C14" s="292">
        <v>24946</v>
      </c>
      <c r="D14" s="342"/>
      <c r="E14" s="342"/>
      <c r="F14" s="342"/>
      <c r="G14" s="342"/>
      <c r="H14" s="342"/>
    </row>
    <row r="15" spans="1:8" ht="15.65" customHeight="1">
      <c r="A15" s="308" t="s">
        <v>396</v>
      </c>
      <c r="B15" s="324">
        <v>171</v>
      </c>
      <c r="C15" s="292">
        <v>26866</v>
      </c>
    </row>
    <row r="16" spans="1:8" ht="15.65" customHeight="1">
      <c r="A16" s="308" t="s">
        <v>397</v>
      </c>
      <c r="B16" s="324">
        <v>96</v>
      </c>
      <c r="C16" s="292">
        <v>21849</v>
      </c>
    </row>
    <row r="17" spans="1:3" ht="15.65" customHeight="1">
      <c r="A17" s="308" t="s">
        <v>398</v>
      </c>
      <c r="B17" s="324">
        <v>63</v>
      </c>
      <c r="C17" s="292">
        <v>18347</v>
      </c>
    </row>
    <row r="18" spans="1:3" ht="15.65" customHeight="1">
      <c r="A18" s="308" t="s">
        <v>399</v>
      </c>
      <c r="B18" s="324">
        <v>66</v>
      </c>
      <c r="C18" s="292">
        <v>17919</v>
      </c>
    </row>
    <row r="19" spans="1:3" ht="15.65" customHeight="1">
      <c r="A19" s="308" t="s">
        <v>400</v>
      </c>
      <c r="B19" s="324">
        <v>41</v>
      </c>
      <c r="C19" s="292">
        <v>13534</v>
      </c>
    </row>
    <row r="20" spans="1:3" ht="15.65" customHeight="1">
      <c r="A20" s="308" t="s">
        <v>401</v>
      </c>
      <c r="B20" s="324">
        <v>27</v>
      </c>
      <c r="C20" s="292">
        <v>14688</v>
      </c>
    </row>
    <row r="21" spans="1:3" ht="15.65" customHeight="1">
      <c r="A21" s="308" t="s">
        <v>402</v>
      </c>
      <c r="B21" s="324">
        <v>18</v>
      </c>
      <c r="C21" s="292">
        <v>13073</v>
      </c>
    </row>
    <row r="22" spans="1:3" ht="15.65" customHeight="1">
      <c r="A22" s="308" t="s">
        <v>403</v>
      </c>
      <c r="B22" s="324">
        <v>8</v>
      </c>
      <c r="C22" s="292">
        <v>15311</v>
      </c>
    </row>
    <row r="23" spans="1:3" ht="15.65" customHeight="1">
      <c r="A23" s="308" t="s">
        <v>404</v>
      </c>
      <c r="B23" s="324">
        <v>22</v>
      </c>
      <c r="C23" s="292">
        <v>14228</v>
      </c>
    </row>
    <row r="24" spans="1:3" ht="15.65" customHeight="1">
      <c r="A24" s="308" t="s">
        <v>405</v>
      </c>
      <c r="B24" s="324">
        <v>20</v>
      </c>
      <c r="C24" s="292">
        <v>16539</v>
      </c>
    </row>
    <row r="25" spans="1:3" ht="15.65" customHeight="1">
      <c r="A25" s="308" t="s">
        <v>406</v>
      </c>
      <c r="B25" s="324">
        <v>63</v>
      </c>
      <c r="C25" s="292">
        <v>15087</v>
      </c>
    </row>
    <row r="26" spans="1:3" ht="15.65" customHeight="1">
      <c r="A26" s="308" t="s">
        <v>407</v>
      </c>
      <c r="B26" s="324">
        <v>125</v>
      </c>
      <c r="C26" s="292">
        <v>15106</v>
      </c>
    </row>
    <row r="27" spans="1:3" ht="15.65" customHeight="1">
      <c r="A27" s="308" t="s">
        <v>408</v>
      </c>
      <c r="B27" s="324">
        <v>123</v>
      </c>
      <c r="C27" s="292">
        <v>15163</v>
      </c>
    </row>
    <row r="28" spans="1:3" ht="15.65" customHeight="1">
      <c r="A28" s="308" t="s">
        <v>409</v>
      </c>
      <c r="B28" s="324">
        <v>93</v>
      </c>
      <c r="C28" s="292">
        <v>15850</v>
      </c>
    </row>
    <row r="29" spans="1:3" ht="15.65" customHeight="1">
      <c r="A29" s="308" t="s">
        <v>410</v>
      </c>
      <c r="B29" s="324">
        <v>74</v>
      </c>
      <c r="C29" s="292">
        <v>15293</v>
      </c>
    </row>
    <row r="30" spans="1:3" ht="15.65" customHeight="1">
      <c r="A30" s="308" t="s">
        <v>411</v>
      </c>
      <c r="B30" s="324">
        <v>196</v>
      </c>
      <c r="C30" s="292">
        <v>15281</v>
      </c>
    </row>
    <row r="31" spans="1:3" ht="15.65" customHeight="1">
      <c r="A31" s="308" t="s">
        <v>412</v>
      </c>
      <c r="B31" s="324">
        <v>240</v>
      </c>
      <c r="C31" s="292">
        <v>14214</v>
      </c>
    </row>
    <row r="32" spans="1:3" ht="15.65" customHeight="1">
      <c r="A32" s="308" t="s">
        <v>413</v>
      </c>
      <c r="B32" s="324">
        <v>216</v>
      </c>
      <c r="C32" s="292">
        <v>15245</v>
      </c>
    </row>
    <row r="33" spans="1:3" ht="15.65" customHeight="1">
      <c r="A33" s="308" t="s">
        <v>414</v>
      </c>
      <c r="B33" s="324">
        <v>150</v>
      </c>
      <c r="C33" s="292">
        <v>15473</v>
      </c>
    </row>
    <row r="34" spans="1:3" ht="15.65" customHeight="1">
      <c r="A34" s="308" t="s">
        <v>415</v>
      </c>
      <c r="B34" s="324">
        <v>174</v>
      </c>
      <c r="C34" s="292">
        <v>15701</v>
      </c>
    </row>
    <row r="35" spans="1:3" ht="15.65" customHeight="1">
      <c r="A35" s="308" t="s">
        <v>416</v>
      </c>
      <c r="B35" s="324">
        <v>151</v>
      </c>
      <c r="C35" s="292">
        <v>16010</v>
      </c>
    </row>
    <row r="36" spans="1:3" ht="15.65" customHeight="1">
      <c r="A36" s="308" t="s">
        <v>417</v>
      </c>
      <c r="B36" s="324">
        <v>198</v>
      </c>
      <c r="C36" s="292">
        <v>15458</v>
      </c>
    </row>
    <row r="37" spans="1:3" ht="15.65" customHeight="1">
      <c r="A37" s="308" t="s">
        <v>418</v>
      </c>
      <c r="B37" s="324">
        <v>151</v>
      </c>
      <c r="C37" s="292">
        <v>15068</v>
      </c>
    </row>
    <row r="38" spans="1:3" ht="15.65" customHeight="1">
      <c r="A38" s="308" t="s">
        <v>419</v>
      </c>
      <c r="B38" s="324">
        <v>260</v>
      </c>
      <c r="C38" s="292">
        <v>16000</v>
      </c>
    </row>
    <row r="39" spans="1:3" ht="15.65" customHeight="1">
      <c r="A39" s="308" t="s">
        <v>420</v>
      </c>
      <c r="B39" s="324">
        <v>427</v>
      </c>
      <c r="C39" s="292">
        <v>10404</v>
      </c>
    </row>
    <row r="40" spans="1:3" ht="15.65" customHeight="1">
      <c r="A40" s="308" t="s">
        <v>421</v>
      </c>
      <c r="B40" s="324">
        <v>605</v>
      </c>
      <c r="C40" s="292">
        <v>17791</v>
      </c>
    </row>
    <row r="41" spans="1:3" ht="15.65" customHeight="1">
      <c r="A41" s="308" t="s">
        <v>422</v>
      </c>
      <c r="B41" s="324">
        <v>441</v>
      </c>
      <c r="C41" s="292">
        <v>15282</v>
      </c>
    </row>
    <row r="42" spans="1:3" ht="15.65" customHeight="1">
      <c r="A42" s="308" t="s">
        <v>423</v>
      </c>
      <c r="B42" s="324">
        <v>558</v>
      </c>
      <c r="C42" s="292">
        <v>16128</v>
      </c>
    </row>
    <row r="43" spans="1:3" ht="15.65" customHeight="1">
      <c r="A43" s="308" t="s">
        <v>424</v>
      </c>
      <c r="B43" s="324">
        <v>605</v>
      </c>
      <c r="C43" s="292">
        <v>13885</v>
      </c>
    </row>
    <row r="44" spans="1:3" ht="15.65" customHeight="1">
      <c r="A44" s="308" t="s">
        <v>425</v>
      </c>
      <c r="B44" s="324">
        <v>948</v>
      </c>
      <c r="C44" s="292">
        <v>14679</v>
      </c>
    </row>
    <row r="45" spans="1:3" ht="15.65" customHeight="1">
      <c r="A45" s="308" t="s">
        <v>426</v>
      </c>
      <c r="B45" s="324">
        <v>1029</v>
      </c>
      <c r="C45" s="292">
        <v>13853</v>
      </c>
    </row>
    <row r="46" spans="1:3" ht="15.65" customHeight="1">
      <c r="A46" s="308" t="s">
        <v>427</v>
      </c>
      <c r="B46" s="324">
        <v>655</v>
      </c>
      <c r="C46" s="292">
        <v>11617</v>
      </c>
    </row>
    <row r="47" spans="1:3" ht="15.65" customHeight="1">
      <c r="A47" s="308" t="s">
        <v>428</v>
      </c>
      <c r="B47" s="324">
        <v>430</v>
      </c>
      <c r="C47" s="292">
        <v>11446</v>
      </c>
    </row>
    <row r="48" spans="1:3" ht="15.65" customHeight="1">
      <c r="A48" s="308" t="s">
        <v>429</v>
      </c>
      <c r="B48" s="324">
        <v>293</v>
      </c>
      <c r="C48" s="292">
        <v>10730</v>
      </c>
    </row>
    <row r="49" spans="1:9" ht="15.65" customHeight="1">
      <c r="A49" s="308" t="s">
        <v>430</v>
      </c>
      <c r="B49" s="324">
        <v>235</v>
      </c>
      <c r="C49" s="292">
        <v>10081</v>
      </c>
    </row>
    <row r="50" spans="1:9" ht="15.65" customHeight="1">
      <c r="A50" s="308" t="s">
        <v>431</v>
      </c>
      <c r="B50" s="324">
        <v>260</v>
      </c>
      <c r="C50" s="292">
        <v>8755</v>
      </c>
    </row>
    <row r="51" spans="1:9" ht="15.65" customHeight="1">
      <c r="A51" s="308" t="s">
        <v>432</v>
      </c>
      <c r="B51" s="324">
        <v>392</v>
      </c>
      <c r="C51" s="292">
        <v>7870</v>
      </c>
    </row>
    <row r="52" spans="1:9" ht="15.65" customHeight="1">
      <c r="A52" s="308" t="s">
        <v>433</v>
      </c>
      <c r="B52" s="324">
        <v>386</v>
      </c>
      <c r="C52" s="292">
        <v>6215</v>
      </c>
    </row>
    <row r="53" spans="1:9" ht="15.65" customHeight="1">
      <c r="A53" s="308" t="s">
        <v>434</v>
      </c>
      <c r="B53" s="324">
        <v>300</v>
      </c>
      <c r="C53" s="292">
        <v>5549</v>
      </c>
    </row>
    <row r="54" spans="1:9" ht="15.65" customHeight="1">
      <c r="A54" s="308" t="s">
        <v>435</v>
      </c>
      <c r="B54" s="324">
        <v>322</v>
      </c>
      <c r="C54" s="292">
        <v>8822</v>
      </c>
    </row>
    <row r="55" spans="1:9" ht="15.65" customHeight="1">
      <c r="A55" s="308" t="s">
        <v>436</v>
      </c>
      <c r="B55" s="324">
        <v>202</v>
      </c>
      <c r="C55" s="292">
        <v>7981</v>
      </c>
    </row>
    <row r="56" spans="1:9" ht="15.65" customHeight="1">
      <c r="A56" s="308" t="s">
        <v>437</v>
      </c>
      <c r="B56" s="324">
        <v>184</v>
      </c>
      <c r="C56" s="292">
        <v>8661</v>
      </c>
    </row>
    <row r="57" spans="1:9" ht="15.65" customHeight="1">
      <c r="A57" s="308" t="s">
        <v>438</v>
      </c>
      <c r="B57" s="324">
        <v>205</v>
      </c>
      <c r="C57" s="292">
        <v>10048</v>
      </c>
    </row>
    <row r="58" spans="1:9" ht="15.65" customHeight="1">
      <c r="A58" s="343" t="s">
        <v>439</v>
      </c>
      <c r="B58" s="344">
        <v>182</v>
      </c>
      <c r="C58" s="298">
        <v>8334</v>
      </c>
    </row>
    <row r="59" spans="1:9" ht="15.65" customHeight="1">
      <c r="A59" s="308" t="s">
        <v>239</v>
      </c>
      <c r="B59" s="284"/>
      <c r="C59" s="284"/>
    </row>
    <row r="60" spans="1:9" ht="15.65" customHeight="1">
      <c r="A60" s="308"/>
      <c r="B60" s="284"/>
      <c r="C60" s="284"/>
    </row>
    <row r="61" spans="1:9" ht="15.65" customHeight="1">
      <c r="A61" s="345" t="s">
        <v>240</v>
      </c>
      <c r="B61" s="284"/>
      <c r="C61" s="318"/>
    </row>
    <row r="62" spans="1:9" ht="15.65" customHeight="1">
      <c r="A62" s="345" t="s">
        <v>369</v>
      </c>
      <c r="B62" s="284"/>
      <c r="C62" s="318"/>
    </row>
    <row r="63" spans="1:9" ht="15.65" customHeight="1">
      <c r="A63" s="345" t="s">
        <v>440</v>
      </c>
      <c r="B63" s="284"/>
      <c r="C63" s="318"/>
    </row>
    <row r="64" spans="1:9" ht="45" customHeight="1">
      <c r="A64" s="501" t="s">
        <v>441</v>
      </c>
      <c r="B64" s="501"/>
      <c r="C64" s="501"/>
      <c r="D64" s="501"/>
      <c r="E64" s="501"/>
      <c r="F64" s="501"/>
      <c r="G64" s="501"/>
      <c r="H64" s="482"/>
      <c r="I64" s="482"/>
    </row>
    <row r="65" spans="1:21" ht="15.65" customHeight="1">
      <c r="A65" s="281"/>
      <c r="B65" s="284"/>
      <c r="C65" s="318"/>
      <c r="D65" s="304"/>
      <c r="E65" s="304"/>
      <c r="F65" s="304"/>
      <c r="G65" s="304"/>
      <c r="H65" s="304"/>
      <c r="I65" s="304"/>
      <c r="J65" s="304"/>
      <c r="K65" s="304"/>
      <c r="L65" s="304"/>
      <c r="M65" s="304"/>
      <c r="N65" s="304"/>
      <c r="O65" s="304"/>
      <c r="P65" s="304"/>
      <c r="Q65" s="304"/>
      <c r="R65" s="304"/>
      <c r="S65" s="304"/>
      <c r="T65" s="304"/>
      <c r="U65" s="304"/>
    </row>
    <row r="66" spans="1:21" ht="15.65" customHeight="1">
      <c r="A66" s="281"/>
      <c r="B66" s="339"/>
      <c r="C66" s="339"/>
      <c r="D66" s="342"/>
      <c r="E66" s="342"/>
      <c r="F66" s="342"/>
      <c r="G66" s="342"/>
      <c r="H66" s="342"/>
      <c r="I66" s="342"/>
      <c r="J66" s="342"/>
    </row>
    <row r="67" spans="1:21" ht="15.65" customHeight="1">
      <c r="A67" s="281"/>
      <c r="B67" s="339"/>
      <c r="C67" s="339"/>
    </row>
    <row r="68" spans="1:21" ht="15.65" customHeight="1">
      <c r="A68" s="281"/>
      <c r="B68" s="346"/>
      <c r="C68" s="346"/>
    </row>
    <row r="69" spans="1:21" ht="15.65" customHeight="1">
      <c r="A69" s="281"/>
      <c r="B69" s="346"/>
      <c r="C69" s="346"/>
    </row>
    <row r="70" spans="1:21" ht="15.65" customHeight="1">
      <c r="A70" s="281"/>
      <c r="B70" s="284"/>
    </row>
    <row r="71" spans="1:21" ht="15.65" customHeight="1">
      <c r="A71" s="281"/>
      <c r="B71" s="284"/>
    </row>
    <row r="72" spans="1:21" ht="15.65" customHeight="1">
      <c r="A72" s="290"/>
      <c r="B72" s="284"/>
    </row>
    <row r="73" spans="1:21" ht="15.65" customHeight="1">
      <c r="A73" s="290"/>
      <c r="B73" s="284"/>
    </row>
    <row r="74" spans="1:21" ht="15.65" customHeight="1">
      <c r="A74" s="290"/>
      <c r="B74" s="284"/>
    </row>
    <row r="75" spans="1:21" ht="15.65" customHeight="1">
      <c r="A75" s="290"/>
      <c r="B75" s="284"/>
    </row>
    <row r="76" spans="1:21" ht="15.65" customHeight="1">
      <c r="A76" s="290"/>
      <c r="B76" s="284"/>
    </row>
    <row r="77" spans="1:21" ht="15.65" customHeight="1">
      <c r="A77" s="290"/>
      <c r="B77" s="284"/>
    </row>
    <row r="78" spans="1:21" ht="15.65" customHeight="1">
      <c r="A78" s="290"/>
      <c r="B78" s="284"/>
    </row>
    <row r="79" spans="1:21" ht="15.65" customHeight="1">
      <c r="A79" s="290"/>
      <c r="B79" s="284"/>
    </row>
    <row r="80" spans="1:21" ht="15.65" customHeight="1">
      <c r="A80" s="290"/>
      <c r="B80" s="284"/>
    </row>
    <row r="81" spans="1:2" ht="15.65" customHeight="1">
      <c r="A81" s="290"/>
      <c r="B81" s="284"/>
    </row>
    <row r="82" spans="1:2" ht="15.65" customHeight="1">
      <c r="A82" s="290"/>
      <c r="B82" s="284"/>
    </row>
    <row r="83" spans="1:2" ht="15.65" customHeight="1">
      <c r="A83" s="290"/>
      <c r="B83" s="284"/>
    </row>
    <row r="84" spans="1:2" ht="15.65" customHeight="1">
      <c r="A84" s="290"/>
      <c r="B84" s="284"/>
    </row>
    <row r="85" spans="1:2" ht="15.65" customHeight="1">
      <c r="A85" s="290"/>
      <c r="B85" s="284"/>
    </row>
    <row r="86" spans="1:2" ht="15.65" customHeight="1">
      <c r="A86" s="290"/>
      <c r="B86" s="284"/>
    </row>
    <row r="87" spans="1:2" ht="15.65" customHeight="1">
      <c r="A87" s="290"/>
      <c r="B87" s="284"/>
    </row>
    <row r="88" spans="1:2" ht="15.65" customHeight="1">
      <c r="A88" s="290"/>
      <c r="B88" s="284"/>
    </row>
    <row r="89" spans="1:2" ht="15.65" customHeight="1">
      <c r="A89" s="290"/>
      <c r="B89" s="284"/>
    </row>
    <row r="90" spans="1:2" ht="15.65" customHeight="1">
      <c r="A90" s="290"/>
      <c r="B90" s="284"/>
    </row>
    <row r="91" spans="1:2" ht="15.65" customHeight="1">
      <c r="A91" s="290"/>
      <c r="B91" s="284"/>
    </row>
    <row r="92" spans="1:2" ht="15.65" customHeight="1">
      <c r="A92" s="290"/>
      <c r="B92" s="284"/>
    </row>
    <row r="93" spans="1:2" ht="15.65" customHeight="1">
      <c r="A93" s="290"/>
      <c r="B93" s="284"/>
    </row>
    <row r="94" spans="1:2" ht="15.65" customHeight="1">
      <c r="A94" s="290"/>
      <c r="B94" s="284"/>
    </row>
    <row r="95" spans="1:2" ht="15.65" customHeight="1">
      <c r="A95" s="290"/>
      <c r="B95" s="284"/>
    </row>
    <row r="96" spans="1:2" ht="15.65" customHeight="1">
      <c r="A96" s="290"/>
      <c r="B96" s="284"/>
    </row>
    <row r="97" spans="1:2" ht="15.65" customHeight="1">
      <c r="A97" s="290"/>
      <c r="B97" s="284"/>
    </row>
    <row r="98" spans="1:2" ht="15.65" customHeight="1">
      <c r="A98" s="290"/>
      <c r="B98" s="284"/>
    </row>
    <row r="99" spans="1:2" ht="15.65" customHeight="1">
      <c r="A99" s="290"/>
      <c r="B99" s="284"/>
    </row>
    <row r="100" spans="1:2" ht="15.65" customHeight="1">
      <c r="A100" s="290"/>
      <c r="B100" s="284"/>
    </row>
    <row r="101" spans="1:2" ht="15.65" customHeight="1">
      <c r="A101" s="290"/>
      <c r="B101" s="284"/>
    </row>
    <row r="102" spans="1:2" ht="15.65" customHeight="1">
      <c r="A102" s="290"/>
      <c r="B102" s="284"/>
    </row>
    <row r="103" spans="1:2" ht="15.65" customHeight="1">
      <c r="A103" s="290"/>
      <c r="B103" s="284"/>
    </row>
    <row r="104" spans="1:2" ht="15.65" customHeight="1">
      <c r="A104" s="290"/>
      <c r="B104" s="284"/>
    </row>
    <row r="105" spans="1:2" ht="15.65" customHeight="1">
      <c r="A105" s="290"/>
      <c r="B105" s="284"/>
    </row>
    <row r="106" spans="1:2" ht="15.65" customHeight="1">
      <c r="A106" s="290"/>
      <c r="B106" s="284"/>
    </row>
    <row r="107" spans="1:2" ht="15.65" customHeight="1">
      <c r="A107" s="290"/>
      <c r="B107" s="284"/>
    </row>
    <row r="108" spans="1:2" ht="15.65" customHeight="1">
      <c r="A108" s="290"/>
      <c r="B108" s="284"/>
    </row>
    <row r="109" spans="1:2" ht="15.65" customHeight="1">
      <c r="A109" s="290"/>
      <c r="B109" s="284"/>
    </row>
    <row r="110" spans="1:2" ht="15.65" customHeight="1">
      <c r="A110" s="290"/>
      <c r="B110" s="284"/>
    </row>
    <row r="111" spans="1:2" ht="15.65" customHeight="1">
      <c r="A111" s="290"/>
      <c r="B111" s="284"/>
    </row>
    <row r="112" spans="1:2" ht="15.65" customHeight="1">
      <c r="A112" s="290"/>
      <c r="B112" s="284"/>
    </row>
    <row r="113" spans="1:10" ht="15.65" customHeight="1">
      <c r="A113" s="290"/>
      <c r="B113" s="284"/>
    </row>
    <row r="114" spans="1:10" ht="15.65" customHeight="1">
      <c r="A114" s="290"/>
      <c r="B114" s="284"/>
    </row>
    <row r="115" spans="1:10" ht="15.65" customHeight="1">
      <c r="A115" s="290"/>
      <c r="B115" s="284"/>
      <c r="D115" s="281"/>
      <c r="E115" s="281"/>
      <c r="F115" s="281"/>
      <c r="G115" s="281"/>
      <c r="H115" s="281"/>
      <c r="I115" s="281"/>
      <c r="J115" s="281"/>
    </row>
    <row r="116" spans="1:10" ht="15.65" customHeight="1">
      <c r="A116" s="290"/>
      <c r="B116" s="284"/>
    </row>
    <row r="117" spans="1:10" ht="15.65" customHeight="1">
      <c r="A117" s="290"/>
      <c r="B117" s="284"/>
    </row>
    <row r="118" spans="1:10" ht="15.65" customHeight="1">
      <c r="A118" s="290"/>
      <c r="B118" s="284"/>
    </row>
    <row r="119" spans="1:10" ht="15.65" customHeight="1">
      <c r="A119" s="290"/>
      <c r="B119" s="284"/>
    </row>
    <row r="120" spans="1:10" ht="15.65" customHeight="1">
      <c r="A120" s="290"/>
      <c r="B120" s="284"/>
    </row>
    <row r="121" spans="1:10" ht="15.65" customHeight="1">
      <c r="A121" s="290"/>
      <c r="B121" s="284"/>
      <c r="C121" s="339"/>
    </row>
    <row r="122" spans="1:10" ht="15.65" customHeight="1">
      <c r="A122" s="290"/>
      <c r="B122" s="284"/>
    </row>
    <row r="123" spans="1:10" ht="15.65" customHeight="1">
      <c r="A123" s="290"/>
      <c r="B123" s="284"/>
    </row>
    <row r="124" spans="1:10" ht="15.65" customHeight="1">
      <c r="A124" s="290"/>
      <c r="B124" s="284"/>
    </row>
    <row r="125" spans="1:10" ht="15.65" customHeight="1">
      <c r="A125" s="290"/>
      <c r="B125" s="284"/>
    </row>
    <row r="126" spans="1:10" ht="15.65" customHeight="1">
      <c r="A126" s="290"/>
      <c r="B126" s="284"/>
    </row>
    <row r="127" spans="1:10" ht="15.65" customHeight="1">
      <c r="A127" s="290"/>
      <c r="B127" s="284"/>
    </row>
    <row r="128" spans="1:10" ht="15.65" customHeight="1">
      <c r="A128" s="290"/>
      <c r="B128" s="284"/>
    </row>
    <row r="129" spans="1:2" ht="15.65" customHeight="1">
      <c r="A129" s="290"/>
      <c r="B129" s="284"/>
    </row>
    <row r="130" spans="1:2" ht="15.65" customHeight="1">
      <c r="A130" s="290"/>
      <c r="B130" s="284"/>
    </row>
    <row r="131" spans="1:2" ht="15.65" customHeight="1">
      <c r="A131" s="290"/>
      <c r="B131" s="284"/>
    </row>
    <row r="132" spans="1:2" ht="15.65" customHeight="1">
      <c r="A132" s="290"/>
      <c r="B132" s="284"/>
    </row>
    <row r="133" spans="1:2" ht="15.65" customHeight="1">
      <c r="A133" s="290"/>
      <c r="B133" s="284"/>
    </row>
    <row r="134" spans="1:2" ht="15.65" customHeight="1">
      <c r="A134" s="290"/>
      <c r="B134" s="284"/>
    </row>
    <row r="135" spans="1:2" ht="15.65" customHeight="1">
      <c r="A135" s="290"/>
      <c r="B135" s="284"/>
    </row>
    <row r="136" spans="1:2" ht="15.65" customHeight="1">
      <c r="A136" s="290"/>
      <c r="B136" s="284"/>
    </row>
    <row r="137" spans="1:2" ht="15.65" customHeight="1">
      <c r="A137" s="290"/>
      <c r="B137" s="284"/>
    </row>
    <row r="138" spans="1:2" ht="15.65" customHeight="1">
      <c r="A138" s="290"/>
      <c r="B138" s="284"/>
    </row>
    <row r="139" spans="1:2" ht="15.65" customHeight="1">
      <c r="A139" s="290"/>
      <c r="B139" s="284"/>
    </row>
    <row r="140" spans="1:2" ht="15.65" customHeight="1">
      <c r="A140" s="290"/>
      <c r="B140" s="284"/>
    </row>
    <row r="141" spans="1:2" ht="15.65" customHeight="1">
      <c r="A141" s="290"/>
      <c r="B141" s="284"/>
    </row>
    <row r="142" spans="1:2" ht="15.65" customHeight="1">
      <c r="A142" s="290"/>
      <c r="B142" s="284"/>
    </row>
    <row r="143" spans="1:2" ht="15.65" customHeight="1">
      <c r="A143" s="290"/>
      <c r="B143" s="284"/>
    </row>
    <row r="144" spans="1:2" ht="15.65" customHeight="1">
      <c r="A144" s="290"/>
      <c r="B144" s="284"/>
    </row>
    <row r="145" spans="1:2" ht="15.65" customHeight="1">
      <c r="A145" s="290"/>
      <c r="B145" s="284"/>
    </row>
    <row r="146" spans="1:2" ht="15.65" customHeight="1">
      <c r="A146" s="290"/>
      <c r="B146" s="284"/>
    </row>
    <row r="147" spans="1:2" ht="15.65" customHeight="1">
      <c r="A147" s="290"/>
      <c r="B147" s="284"/>
    </row>
    <row r="148" spans="1:2" ht="15.65" customHeight="1">
      <c r="A148" s="290"/>
      <c r="B148" s="284"/>
    </row>
    <row r="149" spans="1:2" ht="15.65" customHeight="1">
      <c r="A149" s="290"/>
      <c r="B149" s="284"/>
    </row>
    <row r="150" spans="1:2" ht="15.65" customHeight="1">
      <c r="A150" s="290"/>
      <c r="B150" s="284"/>
    </row>
    <row r="151" spans="1:2" ht="15.65" customHeight="1">
      <c r="A151" s="290"/>
      <c r="B151" s="284"/>
    </row>
    <row r="152" spans="1:2" ht="15.65" customHeight="1">
      <c r="A152" s="290"/>
      <c r="B152" s="284"/>
    </row>
    <row r="153" spans="1:2" ht="15.65" customHeight="1">
      <c r="A153" s="290"/>
      <c r="B153" s="284"/>
    </row>
    <row r="154" spans="1:2" ht="15.65" customHeight="1">
      <c r="A154" s="290"/>
      <c r="B154" s="284"/>
    </row>
    <row r="155" spans="1:2" ht="15.65" customHeight="1">
      <c r="A155" s="290"/>
      <c r="B155" s="284"/>
    </row>
    <row r="156" spans="1:2" ht="15.65" customHeight="1">
      <c r="A156" s="290"/>
      <c r="B156" s="284"/>
    </row>
    <row r="157" spans="1:2" ht="15.65" customHeight="1">
      <c r="A157" s="290"/>
      <c r="B157" s="284"/>
    </row>
    <row r="158" spans="1:2" ht="15.65" customHeight="1">
      <c r="A158" s="290"/>
      <c r="B158" s="284"/>
    </row>
    <row r="159" spans="1:2" ht="15.65" customHeight="1">
      <c r="A159" s="290"/>
      <c r="B159" s="284"/>
    </row>
    <row r="160" spans="1:2" ht="15.65" customHeight="1">
      <c r="A160" s="290"/>
      <c r="B160" s="284"/>
    </row>
    <row r="161" spans="1:2" ht="15.65" customHeight="1">
      <c r="A161" s="290"/>
      <c r="B161" s="284"/>
    </row>
    <row r="162" spans="1:2" ht="15.65" customHeight="1">
      <c r="A162" s="290"/>
      <c r="B162" s="284"/>
    </row>
    <row r="163" spans="1:2" ht="15.65" customHeight="1">
      <c r="A163" s="290"/>
      <c r="B163" s="284"/>
    </row>
    <row r="164" spans="1:2" ht="15.65" customHeight="1">
      <c r="A164" s="290"/>
      <c r="B164" s="284"/>
    </row>
    <row r="165" spans="1:2" ht="15.65" customHeight="1">
      <c r="A165" s="290"/>
      <c r="B165" s="284"/>
    </row>
    <row r="166" spans="1:2" ht="15.65" customHeight="1">
      <c r="A166" s="290"/>
      <c r="B166" s="284"/>
    </row>
    <row r="167" spans="1:2" ht="15.65" customHeight="1">
      <c r="A167" s="290"/>
      <c r="B167" s="284"/>
    </row>
    <row r="168" spans="1:2" ht="15.65" customHeight="1">
      <c r="A168" s="290"/>
      <c r="B168" s="284"/>
    </row>
    <row r="169" spans="1:2" ht="15.65" customHeight="1">
      <c r="A169" s="290"/>
      <c r="B169" s="284"/>
    </row>
    <row r="170" spans="1:2" ht="15.65" customHeight="1">
      <c r="A170" s="290"/>
      <c r="B170" s="284"/>
    </row>
    <row r="171" spans="1:2" ht="15.65" customHeight="1">
      <c r="A171" s="290"/>
      <c r="B171" s="284"/>
    </row>
    <row r="172" spans="1:2" ht="15.65" customHeight="1">
      <c r="A172" s="290"/>
      <c r="B172" s="284"/>
    </row>
    <row r="173" spans="1:2" ht="15.65" customHeight="1">
      <c r="A173" s="290"/>
      <c r="B173" s="284"/>
    </row>
  </sheetData>
  <mergeCells count="1">
    <mergeCell ref="A64:G64"/>
  </mergeCells>
  <conditionalFormatting sqref="B6:C58">
    <cfRule type="cellIs" dxfId="0" priority="1" operator="lessThan">
      <formula>3</formula>
    </cfRule>
  </conditionalFormatting>
  <hyperlinks>
    <hyperlink ref="A1" location="Contents!A1" display="Contents" xr:uid="{8286A235-8418-429F-9CB0-332589123F67}"/>
    <hyperlink ref="A64" r:id="rId1" display="4. The data in this table are counts of positive test results and total number of test results received in a given 14-day period. These are different to the sample counts presented in the previous non-overlapping 14-day weighted estimate table (table 1d last updated 13 May 2022)" xr:uid="{3D8A1C31-F708-4323-A36B-57D913E3183D}"/>
    <hyperlink ref="A64:G64" r:id="rId2" display="3. The data in this table are counts of positive test results and total number of test results received in a given 14-day period. These are different to the sample counts presented in the previous non-overlapping 14-day weighted estimate table (table 1d, last updated 13 May 2022), which were counts of the number of people testing positive and total number of people tested in a given 14-day period." xr:uid="{136A8384-5065-4CE2-9D82-9B5C469D07C9}"/>
  </hyperlinks>
  <pageMargins left="0.39" right="0.41" top="0.19" bottom="0.21"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C6B16-630D-4D2A-9594-795438F67C16}">
  <sheetPr>
    <tabColor rgb="FF305496"/>
  </sheetPr>
  <dimension ref="A1:SM193"/>
  <sheetViews>
    <sheetView showGridLines="0" zoomScaleNormal="100" workbookViewId="0"/>
  </sheetViews>
  <sheetFormatPr defaultColWidth="11.07421875" defaultRowHeight="15.5"/>
  <cols>
    <col min="1" max="1" width="16.4609375" customWidth="1"/>
    <col min="2" max="2" width="13.07421875" customWidth="1"/>
    <col min="3" max="4" width="10.765625" customWidth="1"/>
    <col min="5" max="5" width="13.07421875" customWidth="1"/>
    <col min="6" max="7" width="10.765625" customWidth="1"/>
    <col min="8" max="8" width="13.07421875" customWidth="1"/>
    <col min="9" max="10" width="10.765625" customWidth="1"/>
    <col min="11" max="11" width="13.07421875" customWidth="1"/>
    <col min="12" max="13" width="10.765625" customWidth="1"/>
    <col min="14" max="14" width="13.07421875" customWidth="1"/>
    <col min="15" max="16" width="10.765625" customWidth="1"/>
    <col min="17" max="17" width="13.07421875" customWidth="1"/>
    <col min="18" max="19" width="10.765625" customWidth="1"/>
    <col min="20" max="20" width="13.07421875" customWidth="1"/>
    <col min="21" max="22" width="10.765625" customWidth="1"/>
    <col min="23" max="23" width="13.07421875" customWidth="1"/>
    <col min="24" max="25" width="10.765625" customWidth="1"/>
    <col min="26" max="26" width="13.07421875" customWidth="1"/>
    <col min="27" max="28" width="10.765625" customWidth="1"/>
    <col min="29" max="29" width="13.07421875" customWidth="1"/>
    <col min="30" max="31" width="10.765625" customWidth="1"/>
    <col min="32" max="32" width="13.07421875" customWidth="1"/>
    <col min="33" max="34" width="10.765625" customWidth="1"/>
    <col min="35" max="35" width="13.07421875" customWidth="1"/>
    <col min="36" max="37" width="10.765625" customWidth="1"/>
    <col min="38" max="38" width="13.07421875" customWidth="1"/>
    <col min="39" max="40" width="10.765625" customWidth="1"/>
    <col min="41" max="41" width="13.07421875" customWidth="1"/>
    <col min="42" max="43" width="10.765625" customWidth="1"/>
    <col min="44" max="44" width="13.07421875" customWidth="1"/>
    <col min="45" max="46" width="10.765625" customWidth="1"/>
    <col min="47" max="47" width="13.07421875" customWidth="1"/>
    <col min="48" max="49" width="10.765625" customWidth="1"/>
    <col min="50" max="50" width="13.07421875" customWidth="1"/>
    <col min="51" max="52" width="10.765625" customWidth="1"/>
    <col min="53" max="53" width="13.07421875" customWidth="1"/>
    <col min="54" max="55" width="10.765625" customWidth="1"/>
    <col min="56" max="56" width="13.07421875" customWidth="1"/>
    <col min="57" max="58" width="10.765625" customWidth="1"/>
    <col min="59" max="59" width="13.07421875" customWidth="1"/>
    <col min="60" max="61" width="10.765625" customWidth="1"/>
    <col min="62" max="62" width="13.07421875" customWidth="1"/>
    <col min="63" max="64" width="10.765625" customWidth="1"/>
    <col min="65" max="65" width="13.07421875" customWidth="1"/>
    <col min="66" max="67" width="10.765625" customWidth="1"/>
    <col min="68" max="68" width="13.07421875" customWidth="1"/>
    <col min="69" max="70" width="10.765625" customWidth="1"/>
    <col min="71" max="71" width="13.07421875" customWidth="1"/>
    <col min="72" max="73" width="10.765625" customWidth="1"/>
    <col min="74" max="74" width="13.07421875" customWidth="1"/>
    <col min="75" max="76" width="10.765625" customWidth="1"/>
    <col min="77" max="77" width="13.07421875" customWidth="1"/>
    <col min="78" max="79" width="10.765625" customWidth="1"/>
    <col min="80" max="80" width="13.07421875" customWidth="1"/>
    <col min="81" max="82" width="10.765625" customWidth="1"/>
    <col min="83" max="83" width="13.07421875" customWidth="1"/>
    <col min="84" max="85" width="10.765625" customWidth="1"/>
    <col min="86" max="86" width="13.07421875" customWidth="1"/>
    <col min="87" max="88" width="10.765625" customWidth="1"/>
    <col min="89" max="89" width="13.07421875" customWidth="1"/>
    <col min="90" max="91" width="10.765625" customWidth="1"/>
    <col min="92" max="92" width="13.07421875" customWidth="1"/>
    <col min="93" max="94" width="10.765625" customWidth="1"/>
    <col min="95" max="95" width="13.07421875" customWidth="1"/>
    <col min="96" max="97" width="10.765625" customWidth="1"/>
    <col min="98" max="98" width="13.07421875" customWidth="1"/>
    <col min="99" max="100" width="10.765625" customWidth="1"/>
    <col min="101" max="101" width="13.07421875" customWidth="1"/>
    <col min="102" max="103" width="10.765625" customWidth="1"/>
    <col min="104" max="104" width="13.07421875" customWidth="1"/>
    <col min="105" max="106" width="10.765625" customWidth="1"/>
    <col min="107" max="107" width="13.07421875" customWidth="1"/>
    <col min="108" max="109" width="10.765625" customWidth="1"/>
    <col min="110" max="110" width="13.07421875" customWidth="1"/>
    <col min="111" max="112" width="10.765625" customWidth="1"/>
    <col min="113" max="113" width="13.07421875" customWidth="1"/>
    <col min="114" max="115" width="10.765625" customWidth="1"/>
    <col min="116" max="116" width="13.07421875" customWidth="1"/>
    <col min="117" max="118" width="10.765625" customWidth="1"/>
    <col min="119" max="119" width="13.07421875" customWidth="1"/>
    <col min="120" max="121" width="10.765625" customWidth="1"/>
    <col min="122" max="122" width="13.07421875" customWidth="1"/>
    <col min="123" max="124" width="10.765625" customWidth="1"/>
    <col min="125" max="125" width="13.07421875" customWidth="1"/>
    <col min="126" max="127" width="10.765625" customWidth="1"/>
    <col min="128" max="128" width="13.07421875" customWidth="1"/>
    <col min="129" max="130" width="10.765625" customWidth="1"/>
    <col min="131" max="131" width="13.07421875" customWidth="1"/>
    <col min="132" max="133" width="10.765625" customWidth="1"/>
    <col min="134" max="134" width="13.07421875" customWidth="1"/>
    <col min="135" max="136" width="10.765625" customWidth="1"/>
    <col min="137" max="137" width="13.07421875" customWidth="1"/>
    <col min="138" max="139" width="10.765625" customWidth="1"/>
    <col min="140" max="140" width="13.07421875" customWidth="1"/>
    <col min="141" max="142" width="10.765625" customWidth="1"/>
    <col min="143" max="143" width="13.07421875" customWidth="1"/>
    <col min="144" max="145" width="10.765625" customWidth="1"/>
    <col min="146" max="146" width="13.07421875" customWidth="1"/>
    <col min="147" max="148" width="10.765625" customWidth="1"/>
    <col min="149" max="149" width="13.07421875" customWidth="1"/>
    <col min="150" max="151" width="10.765625" customWidth="1"/>
    <col min="152" max="152" width="13.07421875" customWidth="1"/>
    <col min="153" max="154" width="10.765625" customWidth="1"/>
    <col min="155" max="155" width="13.07421875" customWidth="1"/>
    <col min="156" max="157" width="10.765625" customWidth="1"/>
    <col min="158" max="158" width="13.07421875" customWidth="1"/>
    <col min="159" max="160" width="10.765625" customWidth="1"/>
    <col min="161" max="161" width="13.07421875" customWidth="1"/>
    <col min="162" max="163" width="10.765625" customWidth="1"/>
    <col min="164" max="164" width="13.07421875" customWidth="1"/>
    <col min="165" max="166" width="10.765625" customWidth="1"/>
    <col min="167" max="167" width="13.07421875" customWidth="1"/>
    <col min="168" max="169" width="10.765625" customWidth="1"/>
    <col min="170" max="170" width="13.07421875" customWidth="1"/>
    <col min="171" max="172" width="10.765625" customWidth="1"/>
    <col min="173" max="173" width="13.07421875" customWidth="1"/>
    <col min="174" max="175" width="10.765625" customWidth="1"/>
    <col min="176" max="176" width="13.07421875" customWidth="1"/>
    <col min="177" max="178" width="10.765625" customWidth="1"/>
    <col min="179" max="179" width="13.07421875" customWidth="1"/>
    <col min="180" max="181" width="10.765625" customWidth="1"/>
    <col min="182" max="182" width="13.07421875" customWidth="1"/>
    <col min="183" max="184" width="10.765625" customWidth="1"/>
    <col min="185" max="185" width="13.07421875" customWidth="1"/>
    <col min="186" max="187" width="10.765625" customWidth="1"/>
    <col min="188" max="188" width="13.07421875" customWidth="1"/>
    <col min="189" max="190" width="10.765625" customWidth="1"/>
    <col min="191" max="191" width="13.07421875" customWidth="1"/>
    <col min="192" max="193" width="10.765625" customWidth="1"/>
    <col min="194" max="194" width="13.07421875" customWidth="1"/>
    <col min="195" max="196" width="10.765625" customWidth="1"/>
    <col min="197" max="197" width="13.07421875" customWidth="1"/>
    <col min="198" max="199" width="10.765625" customWidth="1"/>
    <col min="200" max="200" width="13.07421875" customWidth="1"/>
    <col min="201" max="202" width="10.765625" customWidth="1"/>
    <col min="203" max="203" width="13.07421875" customWidth="1"/>
    <col min="204" max="205" width="10.765625" customWidth="1"/>
    <col min="206" max="206" width="13.07421875" customWidth="1"/>
    <col min="207" max="208" width="10.765625" customWidth="1"/>
    <col min="209" max="209" width="13.07421875" customWidth="1"/>
    <col min="210" max="211" width="10.765625" customWidth="1"/>
    <col min="212" max="212" width="13.07421875" customWidth="1"/>
    <col min="213" max="214" width="10.765625" customWidth="1"/>
    <col min="215" max="215" width="13.07421875" customWidth="1"/>
    <col min="216" max="217" width="10.765625" customWidth="1"/>
    <col min="218" max="218" width="13.07421875" customWidth="1"/>
    <col min="219" max="220" width="10.765625" customWidth="1"/>
    <col min="221" max="221" width="13.07421875" customWidth="1"/>
    <col min="222" max="223" width="10.765625" customWidth="1"/>
    <col min="224" max="224" width="13.07421875" customWidth="1"/>
    <col min="225" max="226" width="10.765625" customWidth="1"/>
    <col min="227" max="227" width="13.07421875" customWidth="1"/>
    <col min="228" max="229" width="10.765625" customWidth="1"/>
    <col min="230" max="230" width="13.07421875" customWidth="1"/>
    <col min="231" max="232" width="10.765625" customWidth="1"/>
    <col min="233" max="233" width="13.07421875" customWidth="1"/>
    <col min="234" max="235" width="10.765625" customWidth="1"/>
    <col min="236" max="236" width="13.07421875" customWidth="1"/>
    <col min="237" max="238" width="10.765625" customWidth="1"/>
    <col min="239" max="239" width="13.07421875" customWidth="1"/>
    <col min="240" max="241" width="10.765625" customWidth="1"/>
    <col min="242" max="242" width="13.07421875" customWidth="1"/>
    <col min="243" max="244" width="10.765625" customWidth="1"/>
    <col min="245" max="245" width="13.07421875" customWidth="1"/>
    <col min="246" max="247" width="10.765625" customWidth="1"/>
    <col min="248" max="248" width="13.07421875" customWidth="1"/>
    <col min="249" max="250" width="10.765625" customWidth="1"/>
    <col min="251" max="251" width="13.07421875" customWidth="1"/>
    <col min="252" max="253" width="10.765625" customWidth="1"/>
    <col min="254" max="254" width="9.765625" customWidth="1"/>
    <col min="255" max="255" width="10.07421875" customWidth="1"/>
  </cols>
  <sheetData>
    <row r="1" spans="1:507" ht="15.65" customHeight="1">
      <c r="A1" s="272" t="s">
        <v>10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0"/>
      <c r="FA1" s="390"/>
      <c r="FB1" s="390"/>
      <c r="FC1" s="390"/>
      <c r="FD1" s="390"/>
      <c r="FE1" s="390"/>
      <c r="FF1" s="390"/>
      <c r="FG1" s="390"/>
      <c r="FH1" s="390"/>
      <c r="FI1" s="390"/>
      <c r="FJ1" s="390"/>
      <c r="FK1" s="390"/>
      <c r="FL1" s="390"/>
      <c r="FM1" s="390"/>
      <c r="FN1" s="390"/>
      <c r="FO1" s="390"/>
      <c r="FP1" s="390"/>
      <c r="FQ1" s="390"/>
      <c r="FR1" s="390"/>
      <c r="FS1" s="390"/>
      <c r="FT1" s="390"/>
      <c r="FU1" s="390"/>
      <c r="FV1" s="390"/>
      <c r="FW1" s="390"/>
      <c r="FX1" s="390"/>
      <c r="FY1" s="390"/>
      <c r="FZ1" s="390"/>
      <c r="GA1" s="390"/>
      <c r="GB1" s="390"/>
      <c r="GC1" s="390"/>
      <c r="GD1" s="390"/>
      <c r="GE1" s="390"/>
      <c r="GF1" s="390"/>
      <c r="GG1" s="390"/>
      <c r="GH1" s="390"/>
      <c r="GI1" s="390"/>
      <c r="GJ1" s="390"/>
      <c r="GK1" s="390"/>
      <c r="GL1" s="390"/>
      <c r="GM1" s="390"/>
      <c r="GN1" s="390"/>
      <c r="GO1" s="390"/>
      <c r="GP1" s="390"/>
      <c r="GQ1" s="390"/>
      <c r="GR1" s="390"/>
      <c r="GS1" s="390"/>
      <c r="GT1" s="390"/>
      <c r="GU1" s="390"/>
      <c r="GV1" s="390"/>
      <c r="GW1" s="390"/>
      <c r="GX1" s="390"/>
      <c r="GY1" s="390"/>
      <c r="GZ1" s="390"/>
      <c r="HA1" s="390"/>
      <c r="HB1" s="390"/>
      <c r="HC1" s="390"/>
      <c r="HD1" s="390"/>
      <c r="HE1" s="390"/>
      <c r="HF1" s="390"/>
      <c r="HG1" s="390"/>
      <c r="HH1" s="390"/>
      <c r="HI1" s="390"/>
      <c r="HJ1" s="390"/>
      <c r="HK1" s="390"/>
      <c r="HL1" s="390"/>
      <c r="HM1" s="390"/>
      <c r="HN1" s="390"/>
      <c r="HO1" s="390"/>
      <c r="HP1" s="390"/>
      <c r="HQ1" s="390"/>
      <c r="HR1" s="390"/>
      <c r="HS1" s="390"/>
      <c r="HT1" s="390"/>
      <c r="HU1" s="390"/>
      <c r="HV1" s="390"/>
      <c r="HW1" s="390"/>
      <c r="HX1" s="390"/>
      <c r="HY1" s="390"/>
      <c r="HZ1" s="390"/>
      <c r="IA1" s="390"/>
      <c r="IB1" s="390"/>
      <c r="IC1" s="390"/>
      <c r="ID1" s="390"/>
    </row>
    <row r="2" spans="1:507" ht="15.65" customHeight="1">
      <c r="A2" s="274" t="s">
        <v>442</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c r="FF2" s="390"/>
      <c r="FG2" s="390"/>
      <c r="FH2" s="390"/>
      <c r="FI2" s="390"/>
      <c r="FJ2" s="390"/>
      <c r="FK2" s="390"/>
      <c r="FL2" s="390"/>
      <c r="FM2" s="390"/>
      <c r="FN2" s="390"/>
      <c r="FO2" s="390"/>
      <c r="FP2" s="390"/>
      <c r="FQ2" s="390"/>
      <c r="FR2" s="390"/>
      <c r="FS2" s="390"/>
      <c r="FT2" s="390"/>
      <c r="FU2" s="390"/>
      <c r="FV2" s="390"/>
      <c r="FW2" s="390"/>
      <c r="FX2" s="390"/>
      <c r="FY2" s="390"/>
      <c r="FZ2" s="390"/>
      <c r="GA2" s="390"/>
      <c r="GB2" s="390"/>
      <c r="GC2" s="390"/>
      <c r="GD2" s="390"/>
      <c r="GE2" s="390"/>
      <c r="GF2" s="390"/>
      <c r="GG2" s="390"/>
      <c r="GH2" s="390"/>
      <c r="GI2" s="390"/>
      <c r="GJ2" s="390"/>
      <c r="GK2" s="390"/>
      <c r="GL2" s="390"/>
      <c r="GM2" s="390"/>
      <c r="GN2" s="390"/>
      <c r="GO2" s="390"/>
      <c r="GP2" s="390"/>
      <c r="GQ2" s="390"/>
      <c r="GR2" s="390"/>
      <c r="GS2" s="390"/>
      <c r="GT2" s="390"/>
      <c r="GU2" s="390"/>
      <c r="GV2" s="390"/>
      <c r="GW2" s="390"/>
      <c r="GX2" s="390"/>
      <c r="GY2" s="390"/>
      <c r="GZ2" s="390"/>
      <c r="HA2" s="390"/>
      <c r="HB2" s="390"/>
      <c r="HC2" s="390"/>
      <c r="HD2" s="390"/>
      <c r="HE2" s="390"/>
      <c r="HF2" s="390"/>
      <c r="HG2" s="390"/>
      <c r="HH2" s="390"/>
      <c r="HI2" s="390"/>
      <c r="HJ2" s="390"/>
      <c r="HK2" s="390"/>
      <c r="HL2" s="390"/>
      <c r="HM2" s="390"/>
      <c r="HN2" s="390"/>
      <c r="HO2" s="390"/>
      <c r="HP2" s="390"/>
      <c r="HQ2" s="390"/>
      <c r="HR2" s="390"/>
      <c r="HS2" s="390"/>
      <c r="HT2" s="390"/>
      <c r="HU2" s="390"/>
      <c r="HV2" s="390"/>
      <c r="HW2" s="390"/>
      <c r="HX2" s="390"/>
      <c r="HY2" s="390"/>
      <c r="HZ2" s="390"/>
      <c r="IA2" s="390"/>
      <c r="IB2" s="390"/>
      <c r="IC2" s="390"/>
      <c r="ID2" s="390"/>
    </row>
    <row r="3" spans="1:507" ht="15.65" customHeight="1">
      <c r="A3" s="290" t="s">
        <v>27</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0"/>
      <c r="FZ3" s="290"/>
      <c r="GA3" s="290"/>
      <c r="GB3" s="290"/>
      <c r="GC3" s="290"/>
      <c r="GD3" s="290"/>
      <c r="GE3" s="290"/>
      <c r="GF3" s="290"/>
      <c r="GG3" s="290"/>
      <c r="GH3" s="290"/>
      <c r="GI3" s="290"/>
      <c r="GJ3" s="290"/>
      <c r="GK3" s="290"/>
      <c r="GL3" s="290"/>
      <c r="GM3" s="290"/>
      <c r="GN3" s="290"/>
      <c r="GO3" s="290"/>
      <c r="GP3" s="290"/>
      <c r="GQ3" s="290"/>
      <c r="GR3" s="290"/>
      <c r="GS3" s="290"/>
      <c r="GT3" s="290"/>
      <c r="GU3" s="290"/>
      <c r="GV3" s="290"/>
      <c r="GW3" s="290"/>
      <c r="GX3" s="290"/>
      <c r="GY3" s="290"/>
      <c r="GZ3" s="290"/>
      <c r="HA3" s="290"/>
      <c r="HB3" s="290"/>
      <c r="HC3" s="290"/>
      <c r="HD3" s="290"/>
      <c r="HE3" s="290"/>
      <c r="HF3" s="290"/>
      <c r="HG3" s="290"/>
      <c r="HH3" s="290"/>
      <c r="HI3" s="290"/>
      <c r="HJ3" s="290"/>
      <c r="HK3" s="290"/>
      <c r="HL3" s="290"/>
      <c r="HM3" s="290"/>
      <c r="HN3" s="290"/>
      <c r="HO3" s="290"/>
      <c r="HP3" s="290"/>
      <c r="HQ3" s="290"/>
      <c r="HR3" s="290"/>
      <c r="HS3" s="290"/>
      <c r="HT3" s="290"/>
      <c r="HU3" s="290"/>
      <c r="HV3" s="290"/>
      <c r="HW3" s="290"/>
      <c r="HX3" s="290"/>
      <c r="HY3" s="290"/>
      <c r="HZ3" s="290"/>
      <c r="IA3" s="290"/>
      <c r="IB3" s="290"/>
      <c r="IC3" s="290"/>
      <c r="ID3" s="290"/>
      <c r="IE3" s="290"/>
      <c r="IF3" s="290"/>
      <c r="IG3" s="290"/>
      <c r="IH3" s="290"/>
      <c r="II3" s="290"/>
      <c r="IJ3" s="290"/>
      <c r="IK3" s="290"/>
      <c r="IL3" s="290"/>
      <c r="IM3" s="290"/>
      <c r="IN3" s="290"/>
      <c r="IO3" s="290"/>
      <c r="IP3" s="290"/>
      <c r="IQ3" s="290"/>
      <c r="IR3" s="290"/>
      <c r="IS3" s="290"/>
    </row>
    <row r="4" spans="1:507" ht="23.65" customHeight="1">
      <c r="A4" s="393" t="s">
        <v>364</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290"/>
      <c r="GB4" s="290"/>
      <c r="GC4" s="290"/>
      <c r="GD4" s="290"/>
      <c r="GE4" s="290"/>
      <c r="GF4" s="290"/>
      <c r="GG4" s="290"/>
      <c r="GH4" s="290"/>
      <c r="GI4" s="290"/>
      <c r="GJ4" s="290"/>
      <c r="GK4" s="290"/>
      <c r="GL4" s="290"/>
      <c r="GM4" s="290"/>
      <c r="GN4" s="290"/>
      <c r="GO4" s="290"/>
      <c r="GP4" s="290"/>
      <c r="GQ4" s="290"/>
      <c r="GR4" s="290"/>
      <c r="GS4" s="290"/>
      <c r="GT4" s="290"/>
      <c r="GU4" s="290"/>
      <c r="GV4" s="290"/>
      <c r="GW4" s="290"/>
      <c r="GX4" s="290"/>
      <c r="GY4" s="290"/>
      <c r="GZ4" s="290"/>
      <c r="HA4" s="290"/>
      <c r="HB4" s="290"/>
      <c r="HC4" s="290"/>
      <c r="HD4" s="290"/>
      <c r="HE4" s="290"/>
      <c r="HF4" s="290"/>
      <c r="HG4" s="290"/>
      <c r="HH4" s="290"/>
      <c r="HI4" s="290"/>
      <c r="HJ4" s="290"/>
      <c r="HK4" s="290"/>
      <c r="HL4" s="290"/>
      <c r="HM4" s="290"/>
      <c r="HN4" s="290"/>
      <c r="HO4" s="290"/>
      <c r="HP4" s="290"/>
      <c r="HQ4" s="290"/>
      <c r="HR4" s="290"/>
      <c r="HS4" s="290"/>
      <c r="HT4" s="290"/>
      <c r="HU4" s="290"/>
      <c r="HV4" s="290"/>
      <c r="HW4" s="290"/>
      <c r="HX4" s="290"/>
      <c r="HY4" s="290"/>
      <c r="HZ4" s="290"/>
      <c r="IA4" s="290"/>
      <c r="IB4" s="290"/>
      <c r="IC4" s="290"/>
      <c r="ID4" s="290"/>
      <c r="IE4" s="290"/>
      <c r="IF4" s="290"/>
      <c r="IG4" s="290"/>
      <c r="IH4" s="290"/>
      <c r="II4" s="290"/>
      <c r="IJ4" s="290"/>
      <c r="IK4" s="290"/>
      <c r="IL4" s="290"/>
      <c r="IM4" s="290"/>
      <c r="IN4" s="290"/>
      <c r="IO4" s="290"/>
      <c r="IP4" s="290"/>
      <c r="IQ4" s="290"/>
      <c r="IR4" s="290"/>
      <c r="IS4" s="290"/>
    </row>
    <row r="5" spans="1:507" ht="15.65" customHeight="1">
      <c r="A5" s="505" t="s">
        <v>365</v>
      </c>
      <c r="B5" s="507" t="s">
        <v>443</v>
      </c>
      <c r="C5" s="507"/>
      <c r="D5" s="507"/>
      <c r="E5" s="503" t="s">
        <v>444</v>
      </c>
      <c r="F5" s="503"/>
      <c r="G5" s="503"/>
      <c r="H5" s="503" t="s">
        <v>445</v>
      </c>
      <c r="I5" s="503"/>
      <c r="J5" s="503"/>
      <c r="K5" s="503" t="s">
        <v>446</v>
      </c>
      <c r="L5" s="503"/>
      <c r="M5" s="503"/>
      <c r="N5" s="503" t="s">
        <v>447</v>
      </c>
      <c r="O5" s="503"/>
      <c r="P5" s="504"/>
      <c r="Q5" s="503" t="s">
        <v>448</v>
      </c>
      <c r="R5" s="503"/>
      <c r="S5" s="503"/>
      <c r="T5" s="502" t="s">
        <v>449</v>
      </c>
      <c r="U5" s="503"/>
      <c r="V5" s="504"/>
      <c r="W5" s="503" t="s">
        <v>450</v>
      </c>
      <c r="X5" s="503"/>
      <c r="Y5" s="503"/>
      <c r="Z5" s="502" t="s">
        <v>451</v>
      </c>
      <c r="AA5" s="503"/>
      <c r="AB5" s="504"/>
      <c r="AC5" s="503" t="s">
        <v>452</v>
      </c>
      <c r="AD5" s="503"/>
      <c r="AE5" s="503"/>
      <c r="AF5" s="502" t="s">
        <v>453</v>
      </c>
      <c r="AG5" s="503"/>
      <c r="AH5" s="504"/>
      <c r="AI5" s="503" t="s">
        <v>454</v>
      </c>
      <c r="AJ5" s="503"/>
      <c r="AK5" s="503"/>
      <c r="AL5" s="502" t="s">
        <v>455</v>
      </c>
      <c r="AM5" s="503"/>
      <c r="AN5" s="504"/>
      <c r="AO5" s="503" t="s">
        <v>456</v>
      </c>
      <c r="AP5" s="503"/>
      <c r="AQ5" s="503"/>
      <c r="AR5" s="502" t="s">
        <v>457</v>
      </c>
      <c r="AS5" s="503"/>
      <c r="AT5" s="504"/>
      <c r="AU5" s="503" t="s">
        <v>458</v>
      </c>
      <c r="AV5" s="503"/>
      <c r="AW5" s="503"/>
      <c r="AX5" s="502" t="s">
        <v>459</v>
      </c>
      <c r="AY5" s="503"/>
      <c r="AZ5" s="504"/>
      <c r="BA5" s="503" t="s">
        <v>460</v>
      </c>
      <c r="BB5" s="503"/>
      <c r="BC5" s="503"/>
      <c r="BD5" s="502" t="s">
        <v>461</v>
      </c>
      <c r="BE5" s="503"/>
      <c r="BF5" s="504"/>
      <c r="BG5" s="503" t="s">
        <v>462</v>
      </c>
      <c r="BH5" s="503"/>
      <c r="BI5" s="503"/>
      <c r="BJ5" s="502" t="s">
        <v>463</v>
      </c>
      <c r="BK5" s="503"/>
      <c r="BL5" s="504"/>
      <c r="BM5" s="503" t="s">
        <v>464</v>
      </c>
      <c r="BN5" s="503"/>
      <c r="BO5" s="503"/>
      <c r="BP5" s="502" t="s">
        <v>465</v>
      </c>
      <c r="BQ5" s="503"/>
      <c r="BR5" s="504"/>
      <c r="BS5" s="503" t="s">
        <v>466</v>
      </c>
      <c r="BT5" s="503"/>
      <c r="BU5" s="503"/>
      <c r="BV5" s="502" t="s">
        <v>467</v>
      </c>
      <c r="BW5" s="503"/>
      <c r="BX5" s="504"/>
      <c r="BY5" s="503" t="s">
        <v>468</v>
      </c>
      <c r="BZ5" s="503"/>
      <c r="CA5" s="503"/>
      <c r="CB5" s="502" t="s">
        <v>469</v>
      </c>
      <c r="CC5" s="503"/>
      <c r="CD5" s="504"/>
      <c r="CE5" s="503" t="s">
        <v>470</v>
      </c>
      <c r="CF5" s="503"/>
      <c r="CG5" s="503"/>
      <c r="CH5" s="502" t="s">
        <v>471</v>
      </c>
      <c r="CI5" s="503"/>
      <c r="CJ5" s="504"/>
      <c r="CK5" s="503" t="s">
        <v>472</v>
      </c>
      <c r="CL5" s="503"/>
      <c r="CM5" s="503"/>
      <c r="CN5" s="502" t="s">
        <v>473</v>
      </c>
      <c r="CO5" s="503"/>
      <c r="CP5" s="504"/>
      <c r="CQ5" s="503" t="s">
        <v>474</v>
      </c>
      <c r="CR5" s="503"/>
      <c r="CS5" s="503"/>
      <c r="CT5" s="502" t="s">
        <v>475</v>
      </c>
      <c r="CU5" s="503"/>
      <c r="CV5" s="504"/>
      <c r="CW5" s="503" t="s">
        <v>476</v>
      </c>
      <c r="CX5" s="503"/>
      <c r="CY5" s="503"/>
      <c r="CZ5" s="502" t="s">
        <v>477</v>
      </c>
      <c r="DA5" s="503"/>
      <c r="DB5" s="504"/>
      <c r="DC5" s="503" t="s">
        <v>478</v>
      </c>
      <c r="DD5" s="503"/>
      <c r="DE5" s="503"/>
      <c r="DF5" s="502" t="s">
        <v>479</v>
      </c>
      <c r="DG5" s="503"/>
      <c r="DH5" s="504"/>
      <c r="DI5" s="503" t="s">
        <v>480</v>
      </c>
      <c r="DJ5" s="503"/>
      <c r="DK5" s="503"/>
      <c r="DL5" s="502" t="s">
        <v>481</v>
      </c>
      <c r="DM5" s="503"/>
      <c r="DN5" s="504"/>
      <c r="DO5" s="503" t="s">
        <v>482</v>
      </c>
      <c r="DP5" s="503"/>
      <c r="DQ5" s="503"/>
      <c r="DR5" s="502" t="s">
        <v>483</v>
      </c>
      <c r="DS5" s="503"/>
      <c r="DT5" s="504"/>
      <c r="DU5" s="503" t="s">
        <v>484</v>
      </c>
      <c r="DV5" s="503"/>
      <c r="DW5" s="503"/>
      <c r="DX5" s="502" t="s">
        <v>485</v>
      </c>
      <c r="DY5" s="503"/>
      <c r="DZ5" s="504"/>
      <c r="EA5" s="503" t="s">
        <v>486</v>
      </c>
      <c r="EB5" s="503"/>
      <c r="EC5" s="503"/>
      <c r="ED5" s="502" t="s">
        <v>487</v>
      </c>
      <c r="EE5" s="503"/>
      <c r="EF5" s="504"/>
      <c r="EG5" s="503" t="s">
        <v>488</v>
      </c>
      <c r="EH5" s="503"/>
      <c r="EI5" s="503"/>
      <c r="EJ5" s="502" t="s">
        <v>489</v>
      </c>
      <c r="EK5" s="503"/>
      <c r="EL5" s="504"/>
      <c r="EM5" s="503" t="s">
        <v>490</v>
      </c>
      <c r="EN5" s="503"/>
      <c r="EO5" s="503"/>
      <c r="EP5" s="502" t="s">
        <v>491</v>
      </c>
      <c r="EQ5" s="503"/>
      <c r="ER5" s="504"/>
      <c r="ES5" s="503" t="s">
        <v>492</v>
      </c>
      <c r="ET5" s="503"/>
      <c r="EU5" s="503"/>
      <c r="EV5" s="502" t="s">
        <v>493</v>
      </c>
      <c r="EW5" s="503"/>
      <c r="EX5" s="504"/>
      <c r="EY5" s="503" t="s">
        <v>494</v>
      </c>
      <c r="EZ5" s="503"/>
      <c r="FA5" s="503"/>
      <c r="FB5" s="502" t="s">
        <v>495</v>
      </c>
      <c r="FC5" s="503"/>
      <c r="FD5" s="504"/>
      <c r="FE5" s="503" t="s">
        <v>496</v>
      </c>
      <c r="FF5" s="503"/>
      <c r="FG5" s="503"/>
      <c r="FH5" s="502" t="s">
        <v>497</v>
      </c>
      <c r="FI5" s="503"/>
      <c r="FJ5" s="504"/>
      <c r="FK5" s="503" t="s">
        <v>498</v>
      </c>
      <c r="FL5" s="503"/>
      <c r="FM5" s="503"/>
      <c r="FN5" s="502" t="s">
        <v>499</v>
      </c>
      <c r="FO5" s="503"/>
      <c r="FP5" s="504"/>
      <c r="FQ5" s="503" t="s">
        <v>500</v>
      </c>
      <c r="FR5" s="503"/>
      <c r="FS5" s="503"/>
      <c r="FT5" s="502" t="s">
        <v>501</v>
      </c>
      <c r="FU5" s="503"/>
      <c r="FV5" s="504"/>
      <c r="FW5" s="503" t="s">
        <v>502</v>
      </c>
      <c r="FX5" s="503"/>
      <c r="FY5" s="503"/>
      <c r="FZ5" s="502" t="s">
        <v>503</v>
      </c>
      <c r="GA5" s="503"/>
      <c r="GB5" s="504"/>
      <c r="GC5" s="503" t="s">
        <v>504</v>
      </c>
      <c r="GD5" s="503"/>
      <c r="GE5" s="503"/>
      <c r="GF5" s="502" t="s">
        <v>505</v>
      </c>
      <c r="GG5" s="503"/>
      <c r="GH5" s="504"/>
      <c r="GI5" s="503" t="s">
        <v>506</v>
      </c>
      <c r="GJ5" s="503"/>
      <c r="GK5" s="503"/>
      <c r="GL5" s="502" t="s">
        <v>507</v>
      </c>
      <c r="GM5" s="503"/>
      <c r="GN5" s="504"/>
      <c r="GO5" s="503" t="s">
        <v>508</v>
      </c>
      <c r="GP5" s="503"/>
      <c r="GQ5" s="503"/>
      <c r="GR5" s="502" t="s">
        <v>509</v>
      </c>
      <c r="GS5" s="503"/>
      <c r="GT5" s="504"/>
      <c r="GU5" s="503" t="s">
        <v>510</v>
      </c>
      <c r="GV5" s="503"/>
      <c r="GW5" s="503"/>
      <c r="GX5" s="502" t="s">
        <v>511</v>
      </c>
      <c r="GY5" s="503"/>
      <c r="GZ5" s="504"/>
      <c r="HA5" s="503" t="s">
        <v>512</v>
      </c>
      <c r="HB5" s="503"/>
      <c r="HC5" s="503"/>
      <c r="HD5" s="502" t="s">
        <v>513</v>
      </c>
      <c r="HE5" s="503"/>
      <c r="HF5" s="504"/>
      <c r="HG5" s="503" t="s">
        <v>514</v>
      </c>
      <c r="HH5" s="503"/>
      <c r="HI5" s="503"/>
      <c r="HJ5" s="502" t="s">
        <v>515</v>
      </c>
      <c r="HK5" s="503"/>
      <c r="HL5" s="504"/>
      <c r="HM5" s="503" t="s">
        <v>516</v>
      </c>
      <c r="HN5" s="503"/>
      <c r="HO5" s="503"/>
      <c r="HP5" s="502" t="s">
        <v>517</v>
      </c>
      <c r="HQ5" s="503"/>
      <c r="HR5" s="504"/>
      <c r="HS5" s="503" t="s">
        <v>518</v>
      </c>
      <c r="HT5" s="503"/>
      <c r="HU5" s="503"/>
      <c r="HV5" s="502" t="s">
        <v>519</v>
      </c>
      <c r="HW5" s="503"/>
      <c r="HX5" s="504"/>
      <c r="HY5" s="503" t="s">
        <v>520</v>
      </c>
      <c r="HZ5" s="503"/>
      <c r="IA5" s="503"/>
      <c r="IB5" s="502" t="s">
        <v>521</v>
      </c>
      <c r="IC5" s="503"/>
      <c r="ID5" s="504"/>
      <c r="IE5" s="503" t="s">
        <v>522</v>
      </c>
      <c r="IF5" s="503"/>
      <c r="IG5" s="503"/>
      <c r="IH5" s="502" t="s">
        <v>523</v>
      </c>
      <c r="II5" s="503"/>
      <c r="IJ5" s="504"/>
      <c r="IK5" s="503" t="s">
        <v>524</v>
      </c>
      <c r="IL5" s="503"/>
      <c r="IM5" s="503"/>
      <c r="IN5" s="502" t="s">
        <v>525</v>
      </c>
      <c r="IO5" s="503"/>
      <c r="IP5" s="504"/>
      <c r="IQ5" s="503" t="s">
        <v>526</v>
      </c>
      <c r="IR5" s="503"/>
      <c r="IS5" s="503"/>
    </row>
    <row r="6" spans="1:507" ht="43.5" customHeight="1">
      <c r="A6" s="506"/>
      <c r="B6" s="317" t="s">
        <v>366</v>
      </c>
      <c r="C6" s="279" t="s">
        <v>527</v>
      </c>
      <c r="D6" s="280" t="s">
        <v>528</v>
      </c>
      <c r="E6" s="317" t="s">
        <v>366</v>
      </c>
      <c r="F6" s="279" t="s">
        <v>527</v>
      </c>
      <c r="G6" s="280" t="s">
        <v>528</v>
      </c>
      <c r="H6" s="317" t="s">
        <v>366</v>
      </c>
      <c r="I6" s="279" t="s">
        <v>527</v>
      </c>
      <c r="J6" s="280" t="s">
        <v>528</v>
      </c>
      <c r="K6" s="317" t="s">
        <v>366</v>
      </c>
      <c r="L6" s="279" t="s">
        <v>527</v>
      </c>
      <c r="M6" s="280" t="s">
        <v>528</v>
      </c>
      <c r="N6" s="317" t="s">
        <v>366</v>
      </c>
      <c r="O6" s="279" t="s">
        <v>527</v>
      </c>
      <c r="P6" s="280" t="s">
        <v>528</v>
      </c>
      <c r="Q6" s="317" t="s">
        <v>366</v>
      </c>
      <c r="R6" s="279" t="s">
        <v>527</v>
      </c>
      <c r="S6" s="280" t="s">
        <v>528</v>
      </c>
      <c r="T6" s="317" t="s">
        <v>366</v>
      </c>
      <c r="U6" s="279" t="s">
        <v>527</v>
      </c>
      <c r="V6" s="280" t="s">
        <v>528</v>
      </c>
      <c r="W6" s="317" t="s">
        <v>366</v>
      </c>
      <c r="X6" s="279" t="s">
        <v>527</v>
      </c>
      <c r="Y6" s="280" t="s">
        <v>528</v>
      </c>
      <c r="Z6" s="317" t="s">
        <v>366</v>
      </c>
      <c r="AA6" s="279" t="s">
        <v>527</v>
      </c>
      <c r="AB6" s="280" t="s">
        <v>528</v>
      </c>
      <c r="AC6" s="317" t="s">
        <v>366</v>
      </c>
      <c r="AD6" s="279" t="s">
        <v>527</v>
      </c>
      <c r="AE6" s="280" t="s">
        <v>528</v>
      </c>
      <c r="AF6" s="317" t="s">
        <v>366</v>
      </c>
      <c r="AG6" s="279" t="s">
        <v>527</v>
      </c>
      <c r="AH6" s="280" t="s">
        <v>528</v>
      </c>
      <c r="AI6" s="317" t="s">
        <v>366</v>
      </c>
      <c r="AJ6" s="279" t="s">
        <v>527</v>
      </c>
      <c r="AK6" s="280" t="s">
        <v>528</v>
      </c>
      <c r="AL6" s="317" t="s">
        <v>366</v>
      </c>
      <c r="AM6" s="279" t="s">
        <v>527</v>
      </c>
      <c r="AN6" s="280" t="s">
        <v>528</v>
      </c>
      <c r="AO6" s="317" t="s">
        <v>366</v>
      </c>
      <c r="AP6" s="279" t="s">
        <v>527</v>
      </c>
      <c r="AQ6" s="280" t="s">
        <v>528</v>
      </c>
      <c r="AR6" s="317" t="s">
        <v>366</v>
      </c>
      <c r="AS6" s="279" t="s">
        <v>527</v>
      </c>
      <c r="AT6" s="280" t="s">
        <v>528</v>
      </c>
      <c r="AU6" s="317" t="s">
        <v>366</v>
      </c>
      <c r="AV6" s="279" t="s">
        <v>527</v>
      </c>
      <c r="AW6" s="280" t="s">
        <v>528</v>
      </c>
      <c r="AX6" s="317" t="s">
        <v>366</v>
      </c>
      <c r="AY6" s="279" t="s">
        <v>527</v>
      </c>
      <c r="AZ6" s="280" t="s">
        <v>528</v>
      </c>
      <c r="BA6" s="317" t="s">
        <v>366</v>
      </c>
      <c r="BB6" s="279" t="s">
        <v>527</v>
      </c>
      <c r="BC6" s="280" t="s">
        <v>528</v>
      </c>
      <c r="BD6" s="317" t="s">
        <v>366</v>
      </c>
      <c r="BE6" s="279" t="s">
        <v>527</v>
      </c>
      <c r="BF6" s="280" t="s">
        <v>528</v>
      </c>
      <c r="BG6" s="317" t="s">
        <v>366</v>
      </c>
      <c r="BH6" s="279" t="s">
        <v>527</v>
      </c>
      <c r="BI6" s="280" t="s">
        <v>528</v>
      </c>
      <c r="BJ6" s="317" t="s">
        <v>366</v>
      </c>
      <c r="BK6" s="279" t="s">
        <v>527</v>
      </c>
      <c r="BL6" s="280" t="s">
        <v>528</v>
      </c>
      <c r="BM6" s="317" t="s">
        <v>366</v>
      </c>
      <c r="BN6" s="279" t="s">
        <v>527</v>
      </c>
      <c r="BO6" s="280" t="s">
        <v>528</v>
      </c>
      <c r="BP6" s="317" t="s">
        <v>366</v>
      </c>
      <c r="BQ6" s="279" t="s">
        <v>527</v>
      </c>
      <c r="BR6" s="280" t="s">
        <v>528</v>
      </c>
      <c r="BS6" s="317" t="s">
        <v>366</v>
      </c>
      <c r="BT6" s="279" t="s">
        <v>527</v>
      </c>
      <c r="BU6" s="280" t="s">
        <v>528</v>
      </c>
      <c r="BV6" s="317" t="s">
        <v>366</v>
      </c>
      <c r="BW6" s="279" t="s">
        <v>527</v>
      </c>
      <c r="BX6" s="280" t="s">
        <v>528</v>
      </c>
      <c r="BY6" s="317" t="s">
        <v>366</v>
      </c>
      <c r="BZ6" s="279" t="s">
        <v>527</v>
      </c>
      <c r="CA6" s="280" t="s">
        <v>528</v>
      </c>
      <c r="CB6" s="317" t="s">
        <v>366</v>
      </c>
      <c r="CC6" s="279" t="s">
        <v>527</v>
      </c>
      <c r="CD6" s="280" t="s">
        <v>528</v>
      </c>
      <c r="CE6" s="317" t="s">
        <v>366</v>
      </c>
      <c r="CF6" s="279" t="s">
        <v>527</v>
      </c>
      <c r="CG6" s="280" t="s">
        <v>528</v>
      </c>
      <c r="CH6" s="317" t="s">
        <v>366</v>
      </c>
      <c r="CI6" s="279" t="s">
        <v>527</v>
      </c>
      <c r="CJ6" s="280" t="s">
        <v>528</v>
      </c>
      <c r="CK6" s="317" t="s">
        <v>366</v>
      </c>
      <c r="CL6" s="279" t="s">
        <v>527</v>
      </c>
      <c r="CM6" s="280" t="s">
        <v>528</v>
      </c>
      <c r="CN6" s="317" t="s">
        <v>366</v>
      </c>
      <c r="CO6" s="279" t="s">
        <v>527</v>
      </c>
      <c r="CP6" s="280" t="s">
        <v>528</v>
      </c>
      <c r="CQ6" s="317" t="s">
        <v>366</v>
      </c>
      <c r="CR6" s="279" t="s">
        <v>527</v>
      </c>
      <c r="CS6" s="280" t="s">
        <v>528</v>
      </c>
      <c r="CT6" s="317" t="s">
        <v>366</v>
      </c>
      <c r="CU6" s="279" t="s">
        <v>527</v>
      </c>
      <c r="CV6" s="280" t="s">
        <v>528</v>
      </c>
      <c r="CW6" s="317" t="s">
        <v>366</v>
      </c>
      <c r="CX6" s="279" t="s">
        <v>527</v>
      </c>
      <c r="CY6" s="280" t="s">
        <v>528</v>
      </c>
      <c r="CZ6" s="317" t="s">
        <v>366</v>
      </c>
      <c r="DA6" s="279" t="s">
        <v>527</v>
      </c>
      <c r="DB6" s="280" t="s">
        <v>528</v>
      </c>
      <c r="DC6" s="317" t="s">
        <v>366</v>
      </c>
      <c r="DD6" s="279" t="s">
        <v>527</v>
      </c>
      <c r="DE6" s="280" t="s">
        <v>528</v>
      </c>
      <c r="DF6" s="317" t="s">
        <v>366</v>
      </c>
      <c r="DG6" s="279" t="s">
        <v>527</v>
      </c>
      <c r="DH6" s="280" t="s">
        <v>528</v>
      </c>
      <c r="DI6" s="317" t="s">
        <v>366</v>
      </c>
      <c r="DJ6" s="279" t="s">
        <v>527</v>
      </c>
      <c r="DK6" s="280" t="s">
        <v>528</v>
      </c>
      <c r="DL6" s="317" t="s">
        <v>366</v>
      </c>
      <c r="DM6" s="279" t="s">
        <v>527</v>
      </c>
      <c r="DN6" s="280" t="s">
        <v>528</v>
      </c>
      <c r="DO6" s="317" t="s">
        <v>366</v>
      </c>
      <c r="DP6" s="279" t="s">
        <v>527</v>
      </c>
      <c r="DQ6" s="280" t="s">
        <v>528</v>
      </c>
      <c r="DR6" s="317" t="s">
        <v>366</v>
      </c>
      <c r="DS6" s="279" t="s">
        <v>527</v>
      </c>
      <c r="DT6" s="280" t="s">
        <v>528</v>
      </c>
      <c r="DU6" s="317" t="s">
        <v>366</v>
      </c>
      <c r="DV6" s="279" t="s">
        <v>527</v>
      </c>
      <c r="DW6" s="280" t="s">
        <v>528</v>
      </c>
      <c r="DX6" s="317" t="s">
        <v>366</v>
      </c>
      <c r="DY6" s="279" t="s">
        <v>527</v>
      </c>
      <c r="DZ6" s="280" t="s">
        <v>528</v>
      </c>
      <c r="EA6" s="317" t="s">
        <v>366</v>
      </c>
      <c r="EB6" s="279" t="s">
        <v>527</v>
      </c>
      <c r="EC6" s="280" t="s">
        <v>528</v>
      </c>
      <c r="ED6" s="317" t="s">
        <v>366</v>
      </c>
      <c r="EE6" s="279" t="s">
        <v>527</v>
      </c>
      <c r="EF6" s="280" t="s">
        <v>528</v>
      </c>
      <c r="EG6" s="317" t="s">
        <v>366</v>
      </c>
      <c r="EH6" s="279" t="s">
        <v>527</v>
      </c>
      <c r="EI6" s="280" t="s">
        <v>528</v>
      </c>
      <c r="EJ6" s="317" t="s">
        <v>366</v>
      </c>
      <c r="EK6" s="279" t="s">
        <v>527</v>
      </c>
      <c r="EL6" s="280" t="s">
        <v>528</v>
      </c>
      <c r="EM6" s="317" t="s">
        <v>366</v>
      </c>
      <c r="EN6" s="279" t="s">
        <v>527</v>
      </c>
      <c r="EO6" s="280" t="s">
        <v>528</v>
      </c>
      <c r="EP6" s="317" t="s">
        <v>366</v>
      </c>
      <c r="EQ6" s="279" t="s">
        <v>527</v>
      </c>
      <c r="ER6" s="280" t="s">
        <v>528</v>
      </c>
      <c r="ES6" s="317" t="s">
        <v>366</v>
      </c>
      <c r="ET6" s="279" t="s">
        <v>527</v>
      </c>
      <c r="EU6" s="280" t="s">
        <v>528</v>
      </c>
      <c r="EV6" s="317" t="s">
        <v>366</v>
      </c>
      <c r="EW6" s="279" t="s">
        <v>527</v>
      </c>
      <c r="EX6" s="280" t="s">
        <v>528</v>
      </c>
      <c r="EY6" s="317" t="s">
        <v>366</v>
      </c>
      <c r="EZ6" s="279" t="s">
        <v>527</v>
      </c>
      <c r="FA6" s="280" t="s">
        <v>528</v>
      </c>
      <c r="FB6" s="317" t="s">
        <v>366</v>
      </c>
      <c r="FC6" s="279" t="s">
        <v>527</v>
      </c>
      <c r="FD6" s="280" t="s">
        <v>528</v>
      </c>
      <c r="FE6" s="317" t="s">
        <v>366</v>
      </c>
      <c r="FF6" s="279" t="s">
        <v>527</v>
      </c>
      <c r="FG6" s="280" t="s">
        <v>528</v>
      </c>
      <c r="FH6" s="317" t="s">
        <v>366</v>
      </c>
      <c r="FI6" s="279" t="s">
        <v>527</v>
      </c>
      <c r="FJ6" s="280" t="s">
        <v>528</v>
      </c>
      <c r="FK6" s="317" t="s">
        <v>366</v>
      </c>
      <c r="FL6" s="279" t="s">
        <v>527</v>
      </c>
      <c r="FM6" s="280" t="s">
        <v>528</v>
      </c>
      <c r="FN6" s="317" t="s">
        <v>366</v>
      </c>
      <c r="FO6" s="279" t="s">
        <v>527</v>
      </c>
      <c r="FP6" s="280" t="s">
        <v>528</v>
      </c>
      <c r="FQ6" s="317" t="s">
        <v>366</v>
      </c>
      <c r="FR6" s="279" t="s">
        <v>527</v>
      </c>
      <c r="FS6" s="280" t="s">
        <v>528</v>
      </c>
      <c r="FT6" s="317" t="s">
        <v>366</v>
      </c>
      <c r="FU6" s="279" t="s">
        <v>527</v>
      </c>
      <c r="FV6" s="280" t="s">
        <v>528</v>
      </c>
      <c r="FW6" s="317" t="s">
        <v>366</v>
      </c>
      <c r="FX6" s="279" t="s">
        <v>527</v>
      </c>
      <c r="FY6" s="280" t="s">
        <v>528</v>
      </c>
      <c r="FZ6" s="317" t="s">
        <v>366</v>
      </c>
      <c r="GA6" s="279" t="s">
        <v>527</v>
      </c>
      <c r="GB6" s="280" t="s">
        <v>528</v>
      </c>
      <c r="GC6" s="317" t="s">
        <v>366</v>
      </c>
      <c r="GD6" s="279" t="s">
        <v>527</v>
      </c>
      <c r="GE6" s="280" t="s">
        <v>528</v>
      </c>
      <c r="GF6" s="317" t="s">
        <v>366</v>
      </c>
      <c r="GG6" s="279" t="s">
        <v>527</v>
      </c>
      <c r="GH6" s="280" t="s">
        <v>528</v>
      </c>
      <c r="GI6" s="317" t="s">
        <v>366</v>
      </c>
      <c r="GJ6" s="279" t="s">
        <v>527</v>
      </c>
      <c r="GK6" s="280" t="s">
        <v>528</v>
      </c>
      <c r="GL6" s="317" t="s">
        <v>366</v>
      </c>
      <c r="GM6" s="279" t="s">
        <v>527</v>
      </c>
      <c r="GN6" s="280" t="s">
        <v>528</v>
      </c>
      <c r="GO6" s="317" t="s">
        <v>366</v>
      </c>
      <c r="GP6" s="279" t="s">
        <v>527</v>
      </c>
      <c r="GQ6" s="280" t="s">
        <v>528</v>
      </c>
      <c r="GR6" s="317" t="s">
        <v>366</v>
      </c>
      <c r="GS6" s="279" t="s">
        <v>527</v>
      </c>
      <c r="GT6" s="280" t="s">
        <v>528</v>
      </c>
      <c r="GU6" s="317" t="s">
        <v>366</v>
      </c>
      <c r="GV6" s="279" t="s">
        <v>527</v>
      </c>
      <c r="GW6" s="280" t="s">
        <v>528</v>
      </c>
      <c r="GX6" s="317" t="s">
        <v>366</v>
      </c>
      <c r="GY6" s="279" t="s">
        <v>527</v>
      </c>
      <c r="GZ6" s="280" t="s">
        <v>528</v>
      </c>
      <c r="HA6" s="317" t="s">
        <v>366</v>
      </c>
      <c r="HB6" s="279" t="s">
        <v>527</v>
      </c>
      <c r="HC6" s="280" t="s">
        <v>528</v>
      </c>
      <c r="HD6" s="317" t="s">
        <v>366</v>
      </c>
      <c r="HE6" s="279" t="s">
        <v>527</v>
      </c>
      <c r="HF6" s="280" t="s">
        <v>528</v>
      </c>
      <c r="HG6" s="317" t="s">
        <v>366</v>
      </c>
      <c r="HH6" s="279" t="s">
        <v>527</v>
      </c>
      <c r="HI6" s="280" t="s">
        <v>528</v>
      </c>
      <c r="HJ6" s="317" t="s">
        <v>366</v>
      </c>
      <c r="HK6" s="279" t="s">
        <v>527</v>
      </c>
      <c r="HL6" s="280" t="s">
        <v>528</v>
      </c>
      <c r="HM6" s="317" t="s">
        <v>366</v>
      </c>
      <c r="HN6" s="279" t="s">
        <v>527</v>
      </c>
      <c r="HO6" s="280" t="s">
        <v>528</v>
      </c>
      <c r="HP6" s="317" t="s">
        <v>366</v>
      </c>
      <c r="HQ6" s="279" t="s">
        <v>527</v>
      </c>
      <c r="HR6" s="280" t="s">
        <v>528</v>
      </c>
      <c r="HS6" s="317" t="s">
        <v>366</v>
      </c>
      <c r="HT6" s="279" t="s">
        <v>527</v>
      </c>
      <c r="HU6" s="280" t="s">
        <v>528</v>
      </c>
      <c r="HV6" s="317" t="s">
        <v>366</v>
      </c>
      <c r="HW6" s="279" t="s">
        <v>527</v>
      </c>
      <c r="HX6" s="280" t="s">
        <v>528</v>
      </c>
      <c r="HY6" s="317" t="s">
        <v>366</v>
      </c>
      <c r="HZ6" s="279" t="s">
        <v>527</v>
      </c>
      <c r="IA6" s="280" t="s">
        <v>528</v>
      </c>
      <c r="IB6" s="317" t="s">
        <v>366</v>
      </c>
      <c r="IC6" s="279" t="s">
        <v>527</v>
      </c>
      <c r="ID6" s="280" t="s">
        <v>528</v>
      </c>
      <c r="IE6" s="317" t="s">
        <v>366</v>
      </c>
      <c r="IF6" s="279" t="s">
        <v>527</v>
      </c>
      <c r="IG6" s="280" t="s">
        <v>528</v>
      </c>
      <c r="IH6" s="317" t="s">
        <v>366</v>
      </c>
      <c r="II6" s="279" t="s">
        <v>527</v>
      </c>
      <c r="IJ6" s="280" t="s">
        <v>528</v>
      </c>
      <c r="IK6" s="317" t="s">
        <v>366</v>
      </c>
      <c r="IL6" s="279" t="s">
        <v>527</v>
      </c>
      <c r="IM6" s="280" t="s">
        <v>528</v>
      </c>
      <c r="IN6" s="317" t="s">
        <v>366</v>
      </c>
      <c r="IO6" s="279" t="s">
        <v>527</v>
      </c>
      <c r="IP6" s="280" t="s">
        <v>528</v>
      </c>
      <c r="IQ6" s="317" t="s">
        <v>366</v>
      </c>
      <c r="IR6" s="279" t="s">
        <v>527</v>
      </c>
      <c r="IS6" s="280" t="s">
        <v>528</v>
      </c>
      <c r="IT6" s="394"/>
    </row>
    <row r="7" spans="1:507" ht="15.65" customHeight="1">
      <c r="A7" s="395">
        <v>44792</v>
      </c>
      <c r="B7" s="294" t="s">
        <v>78</v>
      </c>
      <c r="C7" s="283" t="s">
        <v>78</v>
      </c>
      <c r="D7" s="368" t="s">
        <v>78</v>
      </c>
      <c r="E7" s="283">
        <v>2.03063258923898</v>
      </c>
      <c r="F7" s="283">
        <v>1.4856202307305899</v>
      </c>
      <c r="G7" s="368">
        <v>2.7727551972514699</v>
      </c>
      <c r="H7" s="283">
        <v>2.0304804057067698</v>
      </c>
      <c r="I7" s="283">
        <v>1.49407245527003</v>
      </c>
      <c r="J7" s="283">
        <v>2.7567594613068298</v>
      </c>
      <c r="K7" s="294">
        <v>2.0303279367156999</v>
      </c>
      <c r="L7" s="283">
        <v>1.5025013919205801</v>
      </c>
      <c r="M7" s="368">
        <v>2.7409826107006401</v>
      </c>
      <c r="N7" s="283">
        <v>2.0301748393384602</v>
      </c>
      <c r="O7" s="283">
        <v>1.51090405669445</v>
      </c>
      <c r="P7" s="283">
        <v>2.7254247471103898</v>
      </c>
      <c r="Q7" s="294">
        <v>2.0300207858861299</v>
      </c>
      <c r="R7" s="283">
        <v>1.5192777652168601</v>
      </c>
      <c r="S7" s="368">
        <v>2.71008538048692</v>
      </c>
      <c r="T7" s="283">
        <v>2.0298654661786499</v>
      </c>
      <c r="U7" s="283">
        <v>1.52761923573342</v>
      </c>
      <c r="V7" s="283">
        <v>2.6949650428552698</v>
      </c>
      <c r="W7" s="294">
        <v>2.0297085057576698</v>
      </c>
      <c r="X7" s="283">
        <v>1.5359251877764899</v>
      </c>
      <c r="Y7" s="368">
        <v>2.6800639823660202</v>
      </c>
      <c r="Z7" s="283">
        <v>2.02954935748041</v>
      </c>
      <c r="AA7" s="283">
        <v>1.54419236994027</v>
      </c>
      <c r="AB7" s="283">
        <v>2.6653818441388801</v>
      </c>
      <c r="AC7" s="294">
        <v>2.0293872331476601</v>
      </c>
      <c r="AD7" s="283">
        <v>1.5524170215282</v>
      </c>
      <c r="AE7" s="368">
        <v>2.6509184281900899</v>
      </c>
      <c r="AF7" s="283">
        <v>2.0292211183905202</v>
      </c>
      <c r="AG7" s="283">
        <v>1.5605950844198599</v>
      </c>
      <c r="AH7" s="283">
        <v>2.6366733496724</v>
      </c>
      <c r="AI7" s="294">
        <v>2.0290498701055402</v>
      </c>
      <c r="AJ7" s="283">
        <v>1.56872250947683</v>
      </c>
      <c r="AK7" s="368">
        <v>2.6226457774168299</v>
      </c>
      <c r="AL7" s="283">
        <v>2.02887235465424</v>
      </c>
      <c r="AM7" s="283">
        <v>1.57679502424052</v>
      </c>
      <c r="AN7" s="283">
        <v>2.60883518786197</v>
      </c>
      <c r="AO7" s="294">
        <v>2.0286875679768599</v>
      </c>
      <c r="AP7" s="283">
        <v>1.584808216446</v>
      </c>
      <c r="AQ7" s="368">
        <v>2.59524152359822</v>
      </c>
      <c r="AR7" s="283">
        <v>2.0284946927907801</v>
      </c>
      <c r="AS7" s="283">
        <v>1.5927578804890401</v>
      </c>
      <c r="AT7" s="283">
        <v>2.5818647680615299</v>
      </c>
      <c r="AU7" s="294">
        <v>2.0282930827161301</v>
      </c>
      <c r="AV7" s="283">
        <v>1.6006398211338</v>
      </c>
      <c r="AW7" s="368">
        <v>2.56870523210041</v>
      </c>
      <c r="AX7" s="283">
        <v>2.0280821975107202</v>
      </c>
      <c r="AY7" s="283">
        <v>1.60844958863122</v>
      </c>
      <c r="AZ7" s="283">
        <v>2.5557638081230798</v>
      </c>
      <c r="BA7" s="294">
        <v>2.0278615291112998</v>
      </c>
      <c r="BB7" s="283">
        <v>1.61618261100407</v>
      </c>
      <c r="BC7" s="368">
        <v>2.5430415599830898</v>
      </c>
      <c r="BD7" s="283">
        <v>2.02763054972701</v>
      </c>
      <c r="BE7" s="283">
        <v>1.6238340941577101</v>
      </c>
      <c r="BF7" s="283">
        <v>2.5305397464136798</v>
      </c>
      <c r="BG7" s="294">
        <v>2.02738869075508</v>
      </c>
      <c r="BH7" s="283">
        <v>1.63139873156447</v>
      </c>
      <c r="BI7" s="368">
        <v>2.51826020885344</v>
      </c>
      <c r="BJ7" s="283">
        <v>2.0271353416276701</v>
      </c>
      <c r="BK7" s="283">
        <v>1.63887082869638</v>
      </c>
      <c r="BL7" s="283">
        <v>2.50620515458739</v>
      </c>
      <c r="BM7" s="294">
        <v>2.0268698525146398</v>
      </c>
      <c r="BN7" s="283">
        <v>1.6462444124375599</v>
      </c>
      <c r="BO7" s="368">
        <v>2.4943769847030102</v>
      </c>
      <c r="BP7" s="283">
        <v>2.0265915333193698</v>
      </c>
      <c r="BQ7" s="283">
        <v>1.65351296521113</v>
      </c>
      <c r="BR7" s="283">
        <v>2.4827786843809299</v>
      </c>
      <c r="BS7" s="294">
        <v>2.0262996529081598</v>
      </c>
      <c r="BT7" s="283">
        <v>1.6606693849146399</v>
      </c>
      <c r="BU7" s="368">
        <v>2.47141385928883</v>
      </c>
      <c r="BV7" s="283">
        <v>2.0259934461786102</v>
      </c>
      <c r="BW7" s="283">
        <v>1.6677061502544901</v>
      </c>
      <c r="BX7" s="283">
        <v>2.4602864886314002</v>
      </c>
      <c r="BY7" s="294">
        <v>2.0256721304570999</v>
      </c>
      <c r="BZ7" s="283">
        <v>1.6746151536966301</v>
      </c>
      <c r="CA7" s="368">
        <v>2.4494011995242402</v>
      </c>
      <c r="CB7" s="283">
        <v>2.0253349246766401</v>
      </c>
      <c r="CC7" s="283">
        <v>1.6813875860854599</v>
      </c>
      <c r="CD7" s="283">
        <v>2.4387634622203298</v>
      </c>
      <c r="CE7" s="294">
        <v>2.02498106469822</v>
      </c>
      <c r="CF7" s="283">
        <v>1.68801415413915</v>
      </c>
      <c r="CG7" s="368">
        <v>2.4283792927274401</v>
      </c>
      <c r="CH7" s="283">
        <v>2.0246098181732499</v>
      </c>
      <c r="CI7" s="283">
        <v>1.69448504259141</v>
      </c>
      <c r="CJ7" s="283">
        <v>2.4182553349620499</v>
      </c>
      <c r="CK7" s="294">
        <v>2.02422051394703</v>
      </c>
      <c r="CL7" s="283">
        <v>1.7007896937465199</v>
      </c>
      <c r="CM7" s="368">
        <v>2.40839923437371</v>
      </c>
      <c r="CN7" s="283">
        <v>2.0238126017412101</v>
      </c>
      <c r="CO7" s="283">
        <v>1.70691696453332</v>
      </c>
      <c r="CP7" s="283">
        <v>2.3988195420494698</v>
      </c>
      <c r="CQ7" s="294">
        <v>2.0233857427443902</v>
      </c>
      <c r="CR7" s="283">
        <v>1.71285528084025</v>
      </c>
      <c r="CS7" s="368">
        <v>2.3895257064950401</v>
      </c>
      <c r="CT7" s="283">
        <v>2.0229399092240499</v>
      </c>
      <c r="CU7" s="283">
        <v>1.71859250370508</v>
      </c>
      <c r="CV7" s="283">
        <v>2.3805284930030299</v>
      </c>
      <c r="CW7" s="294">
        <v>2.0224754578046902</v>
      </c>
      <c r="CX7" s="283">
        <v>1.7241160549838499</v>
      </c>
      <c r="CY7" s="368">
        <v>2.3718399771110099</v>
      </c>
      <c r="CZ7" s="283">
        <v>2.02199314787131</v>
      </c>
      <c r="DA7" s="283">
        <v>1.7294131664056001</v>
      </c>
      <c r="DB7" s="283">
        <v>2.3634732506393701</v>
      </c>
      <c r="DC7" s="294">
        <v>2.0214940994914201</v>
      </c>
      <c r="DD7" s="283">
        <v>1.7344706972421</v>
      </c>
      <c r="DE7" s="368">
        <v>2.35544258813015</v>
      </c>
      <c r="DF7" s="283">
        <v>2.0209797070186699</v>
      </c>
      <c r="DG7" s="283">
        <v>1.7392749785403301</v>
      </c>
      <c r="DH7" s="283">
        <v>2.3477634717433502</v>
      </c>
      <c r="DI7" s="294">
        <v>2.0204515288784402</v>
      </c>
      <c r="DJ7" s="283">
        <v>1.7438119923442299</v>
      </c>
      <c r="DK7" s="368">
        <v>2.3404521145059198</v>
      </c>
      <c r="DL7" s="283">
        <v>2.0199111603991202</v>
      </c>
      <c r="DM7" s="283">
        <v>1.74806729761088</v>
      </c>
      <c r="DN7" s="283">
        <v>2.3335252997139602</v>
      </c>
      <c r="DO7" s="294">
        <v>2.0193600821897202</v>
      </c>
      <c r="DP7" s="283">
        <v>1.75202582847122</v>
      </c>
      <c r="DQ7" s="368">
        <v>2.32700033947643</v>
      </c>
      <c r="DR7" s="283">
        <v>2.0187994822190198</v>
      </c>
      <c r="DS7" s="283">
        <v>1.7556720989381001</v>
      </c>
      <c r="DT7" s="283">
        <v>2.3208944396197699</v>
      </c>
      <c r="DU7" s="294">
        <v>2.0182300795022399</v>
      </c>
      <c r="DV7" s="283">
        <v>1.75899032409357</v>
      </c>
      <c r="DW7" s="368">
        <v>2.3152241960965201</v>
      </c>
      <c r="DX7" s="283">
        <v>2.0176520099888502</v>
      </c>
      <c r="DY7" s="283">
        <v>1.76196424742403</v>
      </c>
      <c r="DZ7" s="283">
        <v>2.3100056299064802</v>
      </c>
      <c r="EA7" s="294">
        <v>2.01706483758243</v>
      </c>
      <c r="EB7" s="283">
        <v>1.7645774119684401</v>
      </c>
      <c r="EC7" s="368">
        <v>2.30525392920593</v>
      </c>
      <c r="ED7" s="283">
        <v>2.0164677072781698</v>
      </c>
      <c r="EE7" s="283">
        <v>1.7668137428450501</v>
      </c>
      <c r="EF7" s="283">
        <v>2.30098311977634</v>
      </c>
      <c r="EG7" s="294">
        <v>2.01585958121363</v>
      </c>
      <c r="EH7" s="283">
        <v>1.7686578253630401</v>
      </c>
      <c r="EI7" s="368">
        <v>2.2972063284081301</v>
      </c>
      <c r="EJ7" s="283">
        <v>2.01523944052455</v>
      </c>
      <c r="EK7" s="283">
        <v>1.77009531406194</v>
      </c>
      <c r="EL7" s="283">
        <v>2.2939357974134298</v>
      </c>
      <c r="EM7" s="294">
        <v>2.0146063431264798</v>
      </c>
      <c r="EN7" s="283">
        <v>1.77111357168936</v>
      </c>
      <c r="EO7" s="368">
        <v>2.2911822746127299</v>
      </c>
      <c r="EP7" s="283">
        <v>2.0139593077492499</v>
      </c>
      <c r="EQ7" s="283">
        <v>1.77170175216676</v>
      </c>
      <c r="ER7" s="283">
        <v>2.28895472537836</v>
      </c>
      <c r="ES7" s="294">
        <v>2.0132971033800802</v>
      </c>
      <c r="ET7" s="283">
        <v>1.7718506157666201</v>
      </c>
      <c r="EU7" s="368">
        <v>2.2872601646500201</v>
      </c>
      <c r="EV7" s="283">
        <v>2.0126180894188601</v>
      </c>
      <c r="EW7" s="283">
        <v>1.7715528092339901</v>
      </c>
      <c r="EX7" s="283">
        <v>2.28610299230697</v>
      </c>
      <c r="EY7" s="294">
        <v>2.0119202264505498</v>
      </c>
      <c r="EZ7" s="283">
        <v>1.77080310409283</v>
      </c>
      <c r="FA7" s="368">
        <v>2.2854847554529099</v>
      </c>
      <c r="FB7" s="283">
        <v>2.01120127253682</v>
      </c>
      <c r="FC7" s="283">
        <v>1.7695983980730701</v>
      </c>
      <c r="FD7" s="283">
        <v>2.2854046180518699</v>
      </c>
      <c r="FE7" s="294">
        <v>2.0104590647039702</v>
      </c>
      <c r="FF7" s="283">
        <v>1.76793813753371</v>
      </c>
      <c r="FG7" s="368">
        <v>2.2858594626108202</v>
      </c>
      <c r="FH7" s="283">
        <v>2.0096917399119398</v>
      </c>
      <c r="FI7" s="283">
        <v>1.76582470618071</v>
      </c>
      <c r="FJ7" s="283">
        <v>2.2868438771527799</v>
      </c>
      <c r="FK7" s="294">
        <v>2.0088978064763001</v>
      </c>
      <c r="FL7" s="283">
        <v>1.7632630974742201</v>
      </c>
      <c r="FM7" s="368">
        <v>2.2883507057308199</v>
      </c>
      <c r="FN7" s="283">
        <v>2.00807609348572</v>
      </c>
      <c r="FO7" s="283">
        <v>1.7602606127785101</v>
      </c>
      <c r="FP7" s="283">
        <v>2.29037127341376</v>
      </c>
      <c r="FQ7" s="294">
        <v>2.0072256936091701</v>
      </c>
      <c r="FR7" s="283">
        <v>1.7568268853709601</v>
      </c>
      <c r="FS7" s="368">
        <v>2.2928951598945901</v>
      </c>
      <c r="FT7" s="283">
        <v>2.0063460040349601</v>
      </c>
      <c r="FU7" s="283">
        <v>1.7529735384065199</v>
      </c>
      <c r="FV7" s="283">
        <v>2.2959106576785602</v>
      </c>
      <c r="FW7" s="294">
        <v>2.0054368651847998</v>
      </c>
      <c r="FX7" s="283">
        <v>1.7487138413077199</v>
      </c>
      <c r="FY7" s="368">
        <v>2.29940545158466</v>
      </c>
      <c r="FZ7" s="283">
        <v>2.0044986769457198</v>
      </c>
      <c r="GA7" s="283">
        <v>1.7440628344863101</v>
      </c>
      <c r="GB7" s="283">
        <v>2.3033666331097802</v>
      </c>
      <c r="GC7" s="294">
        <v>2.0035323360714701</v>
      </c>
      <c r="GD7" s="283">
        <v>1.7390370268175701</v>
      </c>
      <c r="GE7" s="368">
        <v>2.3077808593434499</v>
      </c>
      <c r="GF7" s="283">
        <v>2.0025389282138701</v>
      </c>
      <c r="GG7" s="283">
        <v>1.73365351430259</v>
      </c>
      <c r="GH7" s="283">
        <v>2.3126347173342698</v>
      </c>
      <c r="GI7" s="294">
        <v>2.0015192717579202</v>
      </c>
      <c r="GJ7" s="283">
        <v>1.7279294824323601</v>
      </c>
      <c r="GK7" s="368">
        <v>2.31791425326242</v>
      </c>
      <c r="GL7" s="283">
        <v>2.0004735340414501</v>
      </c>
      <c r="GM7" s="283">
        <v>1.7218818821112101</v>
      </c>
      <c r="GN7" s="283">
        <v>2.32360443945156</v>
      </c>
      <c r="GO7" s="294">
        <v>1.9994011288701199</v>
      </c>
      <c r="GP7" s="283">
        <v>1.7155268776613499</v>
      </c>
      <c r="GQ7" s="368">
        <v>2.3296896033770902</v>
      </c>
      <c r="GR7" s="283">
        <v>1.9983009545876</v>
      </c>
      <c r="GS7" s="283">
        <v>1.7088799111036801</v>
      </c>
      <c r="GT7" s="283">
        <v>2.3361538360084602</v>
      </c>
      <c r="GU7" s="294">
        <v>1.9971718409866299</v>
      </c>
      <c r="GV7" s="283">
        <v>1.7019563076559201</v>
      </c>
      <c r="GW7" s="368">
        <v>2.3429811573639201</v>
      </c>
      <c r="GX7" s="283">
        <v>1.99601297076426</v>
      </c>
      <c r="GY7" s="283">
        <v>1.6947713202874499</v>
      </c>
      <c r="GZ7" s="283">
        <v>2.3501563876395699</v>
      </c>
      <c r="HA7" s="294">
        <v>1.99482409552981</v>
      </c>
      <c r="HB7" s="283">
        <v>1.6873399833048699</v>
      </c>
      <c r="HC7" s="368">
        <v>2.3576658206214498</v>
      </c>
      <c r="HD7" s="283">
        <v>1.99360553265825</v>
      </c>
      <c r="HE7" s="283">
        <v>1.6796773878653499</v>
      </c>
      <c r="HF7" s="283">
        <v>2.3654968107859502</v>
      </c>
      <c r="HG7" s="294">
        <v>1.9923580805116901</v>
      </c>
      <c r="HH7" s="283">
        <v>1.67179858257458</v>
      </c>
      <c r="HI7" s="368">
        <v>2.3736376830425798</v>
      </c>
      <c r="HJ7" s="283">
        <v>1.9910830111631901</v>
      </c>
      <c r="HK7" s="283">
        <v>1.6637181898525299</v>
      </c>
      <c r="HL7" s="283">
        <v>2.3820782380782002</v>
      </c>
      <c r="HM7" s="294">
        <v>1.989782178127</v>
      </c>
      <c r="HN7" s="283">
        <v>1.6554507453296601</v>
      </c>
      <c r="HO7" s="368">
        <v>2.3908095240098501</v>
      </c>
      <c r="HP7" s="283">
        <v>1.9884581132365</v>
      </c>
      <c r="HQ7" s="283">
        <v>1.64701100281555</v>
      </c>
      <c r="HR7" s="283">
        <v>2.3998236181080599</v>
      </c>
      <c r="HS7" s="294">
        <v>1.98711392357078</v>
      </c>
      <c r="HT7" s="283">
        <v>1.63841337581631</v>
      </c>
      <c r="HU7" s="368">
        <v>2.40911417490415</v>
      </c>
      <c r="HV7" s="283">
        <v>1.98575290739718</v>
      </c>
      <c r="HW7" s="283">
        <v>1.6296716266507401</v>
      </c>
      <c r="HX7" s="283">
        <v>2.4186759654232501</v>
      </c>
      <c r="HY7" s="294">
        <v>1.9843780243489999</v>
      </c>
      <c r="HZ7" s="283">
        <v>1.6207989265626599</v>
      </c>
      <c r="IA7" s="368">
        <v>2.4285035110795801</v>
      </c>
      <c r="IB7" s="283">
        <v>1.98299151823138</v>
      </c>
      <c r="IC7" s="283">
        <v>1.6118072128441601</v>
      </c>
      <c r="ID7" s="283">
        <v>2.4385911132769098</v>
      </c>
      <c r="IE7" s="294">
        <v>1.98159495710803</v>
      </c>
      <c r="IF7" s="283">
        <v>1.6027069460788901</v>
      </c>
      <c r="IG7" s="368">
        <v>2.4489333350107598</v>
      </c>
      <c r="IH7" s="283">
        <v>1.98018971124104</v>
      </c>
      <c r="II7" s="283">
        <v>1.593508218615</v>
      </c>
      <c r="IJ7" s="283">
        <v>2.4595245205268799</v>
      </c>
      <c r="IK7" s="294">
        <v>1.9787775768840701</v>
      </c>
      <c r="IL7" s="283">
        <v>1.5842211125374801</v>
      </c>
      <c r="IM7" s="368">
        <v>2.4703597809838</v>
      </c>
      <c r="IN7" s="283">
        <v>1.9773610812401201</v>
      </c>
      <c r="IO7" s="283">
        <v>1.57485502732634</v>
      </c>
      <c r="IP7" s="283">
        <v>2.4814368122473298</v>
      </c>
      <c r="IQ7" s="294">
        <v>1.97594309993672</v>
      </c>
      <c r="IR7" s="283">
        <v>1.56541969831659</v>
      </c>
      <c r="IS7" s="368">
        <v>2.4927533946205598</v>
      </c>
      <c r="IT7" s="387"/>
      <c r="IU7" s="387"/>
      <c r="IV7" s="392"/>
      <c r="IW7" s="392"/>
      <c r="IX7" s="392"/>
      <c r="IY7" s="392"/>
      <c r="IZ7" s="392"/>
      <c r="JA7" s="392"/>
      <c r="JB7" s="392"/>
      <c r="JC7" s="392"/>
      <c r="JD7" s="392"/>
      <c r="JE7" s="392"/>
      <c r="JF7" s="392"/>
      <c r="JG7" s="392"/>
      <c r="JH7" s="392"/>
      <c r="JI7" s="392"/>
      <c r="JJ7" s="392"/>
      <c r="JK7" s="392"/>
      <c r="JL7" s="392"/>
      <c r="JM7" s="392"/>
      <c r="JN7" s="392"/>
      <c r="JO7" s="392"/>
      <c r="JP7" s="392"/>
      <c r="JQ7" s="392"/>
      <c r="JR7" s="392"/>
      <c r="JS7" s="392"/>
      <c r="JT7" s="392"/>
      <c r="JU7" s="392"/>
      <c r="JV7" s="392"/>
      <c r="JW7" s="392"/>
      <c r="JX7" s="392"/>
      <c r="JY7" s="392"/>
      <c r="JZ7" s="392"/>
      <c r="KA7" s="392"/>
      <c r="KB7" s="392"/>
      <c r="KC7" s="392"/>
      <c r="KD7" s="392"/>
      <c r="KE7" s="392"/>
      <c r="KF7" s="392"/>
      <c r="KG7" s="392"/>
      <c r="KH7" s="392"/>
      <c r="KI7" s="392"/>
      <c r="KJ7" s="392"/>
      <c r="KK7" s="392"/>
      <c r="KL7" s="392"/>
      <c r="KM7" s="392"/>
      <c r="KN7" s="392"/>
      <c r="KO7" s="392"/>
      <c r="KP7" s="392"/>
      <c r="KQ7" s="392"/>
      <c r="KR7" s="392"/>
      <c r="KS7" s="392"/>
      <c r="KT7" s="392"/>
      <c r="KU7" s="392"/>
      <c r="KV7" s="392"/>
      <c r="KW7" s="392"/>
      <c r="KX7" s="392"/>
      <c r="KY7" s="392"/>
      <c r="KZ7" s="392"/>
      <c r="LA7" s="392"/>
      <c r="LB7" s="392"/>
      <c r="LC7" s="392"/>
      <c r="LD7" s="392"/>
      <c r="LE7" s="392"/>
      <c r="LF7" s="392"/>
      <c r="LG7" s="392"/>
      <c r="LH7" s="392"/>
      <c r="LI7" s="392"/>
      <c r="LJ7" s="392"/>
      <c r="LK7" s="392"/>
      <c r="LL7" s="392"/>
      <c r="LM7" s="392"/>
      <c r="LN7" s="392"/>
      <c r="LO7" s="392"/>
      <c r="LP7" s="392"/>
      <c r="LQ7" s="392"/>
      <c r="LR7" s="392"/>
      <c r="LS7" s="392"/>
      <c r="LT7" s="392"/>
      <c r="LU7" s="392"/>
      <c r="LV7" s="392"/>
      <c r="LW7" s="392"/>
      <c r="LX7" s="392"/>
      <c r="LY7" s="392"/>
      <c r="LZ7" s="392"/>
      <c r="MA7" s="392"/>
      <c r="MB7" s="392"/>
      <c r="MC7" s="392"/>
      <c r="MD7" s="392"/>
      <c r="ME7" s="392"/>
      <c r="MF7" s="392"/>
      <c r="MG7" s="392"/>
      <c r="MH7" s="392"/>
      <c r="MI7" s="392"/>
      <c r="MJ7" s="392"/>
      <c r="MK7" s="392"/>
      <c r="ML7" s="392"/>
      <c r="MM7" s="392"/>
      <c r="MN7" s="392"/>
      <c r="MO7" s="392"/>
      <c r="MP7" s="392"/>
      <c r="MQ7" s="392"/>
      <c r="MR7" s="392"/>
      <c r="MS7" s="392"/>
      <c r="MT7" s="392"/>
      <c r="MU7" s="392"/>
      <c r="MV7" s="392"/>
      <c r="MW7" s="392"/>
      <c r="MX7" s="392"/>
      <c r="MY7" s="392"/>
      <c r="MZ7" s="392"/>
      <c r="NA7" s="392"/>
      <c r="NB7" s="392"/>
      <c r="NC7" s="392"/>
      <c r="ND7" s="392"/>
      <c r="NE7" s="392"/>
      <c r="NF7" s="392"/>
      <c r="NG7" s="392"/>
      <c r="NH7" s="392"/>
      <c r="NI7" s="392"/>
      <c r="NJ7" s="392"/>
      <c r="NK7" s="392"/>
      <c r="NL7" s="392"/>
      <c r="NM7" s="392"/>
      <c r="NN7" s="392"/>
      <c r="NO7" s="392"/>
      <c r="NP7" s="392"/>
      <c r="NQ7" s="392"/>
      <c r="NR7" s="392"/>
      <c r="NS7" s="392"/>
      <c r="NT7" s="392"/>
      <c r="NU7" s="392"/>
      <c r="NV7" s="392"/>
      <c r="NW7" s="392"/>
      <c r="NX7" s="392"/>
      <c r="NY7" s="392"/>
      <c r="NZ7" s="392"/>
      <c r="OA7" s="392"/>
      <c r="OB7" s="392"/>
      <c r="OC7" s="392"/>
      <c r="OD7" s="392"/>
      <c r="OE7" s="392"/>
      <c r="OF7" s="392"/>
      <c r="OG7" s="392"/>
      <c r="OH7" s="392"/>
      <c r="OI7" s="392"/>
      <c r="OJ7" s="392"/>
      <c r="OK7" s="392"/>
      <c r="OL7" s="392"/>
      <c r="OM7" s="392"/>
      <c r="ON7" s="392"/>
      <c r="OO7" s="392"/>
      <c r="OP7" s="392"/>
      <c r="OQ7" s="392"/>
      <c r="OR7" s="392"/>
      <c r="OS7" s="392"/>
      <c r="OT7" s="392"/>
      <c r="OU7" s="392"/>
      <c r="OV7" s="392"/>
      <c r="OW7" s="392"/>
      <c r="OX7" s="392"/>
      <c r="OY7" s="392"/>
      <c r="OZ7" s="392"/>
      <c r="PA7" s="392"/>
      <c r="PB7" s="392"/>
      <c r="PC7" s="392"/>
      <c r="PD7" s="392"/>
      <c r="PE7" s="392"/>
      <c r="PF7" s="392"/>
      <c r="PG7" s="392"/>
      <c r="PH7" s="392"/>
      <c r="PI7" s="392"/>
      <c r="PJ7" s="392"/>
      <c r="PK7" s="392"/>
      <c r="PL7" s="392"/>
      <c r="PM7" s="392"/>
      <c r="PN7" s="392"/>
      <c r="PO7" s="392"/>
      <c r="PP7" s="392"/>
      <c r="PQ7" s="392"/>
      <c r="PR7" s="392"/>
      <c r="PS7" s="392"/>
      <c r="PT7" s="392"/>
      <c r="PU7" s="392"/>
      <c r="PV7" s="392"/>
      <c r="PW7" s="392"/>
      <c r="PX7" s="392"/>
      <c r="PY7" s="392"/>
      <c r="PZ7" s="392"/>
      <c r="QA7" s="392"/>
      <c r="QB7" s="392"/>
      <c r="QC7" s="392"/>
      <c r="QD7" s="392"/>
      <c r="QE7" s="392"/>
      <c r="QF7" s="392"/>
      <c r="QG7" s="392"/>
      <c r="QH7" s="392"/>
      <c r="QI7" s="392"/>
      <c r="QJ7" s="392"/>
      <c r="QK7" s="392"/>
      <c r="QL7" s="392"/>
      <c r="QM7" s="392"/>
      <c r="QN7" s="392"/>
      <c r="QO7" s="392"/>
      <c r="QP7" s="392"/>
      <c r="QQ7" s="392"/>
      <c r="QR7" s="392"/>
      <c r="QS7" s="392"/>
      <c r="QT7" s="392"/>
      <c r="QU7" s="392"/>
      <c r="QV7" s="392"/>
      <c r="QW7" s="392"/>
      <c r="QX7" s="392"/>
      <c r="QY7" s="392"/>
      <c r="QZ7" s="392"/>
      <c r="RA7" s="392"/>
      <c r="RB7" s="392"/>
      <c r="RC7" s="392"/>
      <c r="RD7" s="392"/>
      <c r="RE7" s="392"/>
      <c r="RF7" s="392"/>
      <c r="RG7" s="392"/>
      <c r="RH7" s="392"/>
      <c r="RI7" s="392"/>
      <c r="RJ7" s="392"/>
      <c r="RK7" s="392"/>
      <c r="RL7" s="392"/>
      <c r="RM7" s="392"/>
      <c r="RN7" s="392"/>
      <c r="RO7" s="392"/>
      <c r="RP7" s="392"/>
      <c r="RQ7" s="392"/>
      <c r="RR7" s="392"/>
      <c r="RS7" s="392"/>
      <c r="RT7" s="392"/>
      <c r="RU7" s="392"/>
      <c r="RV7" s="392"/>
      <c r="RW7" s="392"/>
      <c r="RX7" s="392"/>
      <c r="RY7" s="392"/>
      <c r="RZ7" s="392"/>
      <c r="SA7" s="392"/>
      <c r="SB7" s="392"/>
      <c r="SC7" s="392"/>
      <c r="SD7" s="392"/>
      <c r="SE7" s="392"/>
      <c r="SF7" s="392"/>
      <c r="SG7" s="392"/>
      <c r="SH7" s="392"/>
      <c r="SI7" s="392"/>
      <c r="SJ7" s="392"/>
      <c r="SK7" s="392"/>
      <c r="SL7" s="392"/>
      <c r="SM7" s="392"/>
    </row>
    <row r="8" spans="1:507" ht="15.65" customHeight="1">
      <c r="A8" s="395">
        <v>44793</v>
      </c>
      <c r="B8" s="294" t="s">
        <v>78</v>
      </c>
      <c r="C8" s="283" t="s">
        <v>78</v>
      </c>
      <c r="D8" s="368" t="s">
        <v>78</v>
      </c>
      <c r="E8" s="283">
        <v>2.0371964419339701</v>
      </c>
      <c r="F8" s="283">
        <v>1.49226894308283</v>
      </c>
      <c r="G8" s="368">
        <v>2.7782890327101599</v>
      </c>
      <c r="H8" s="283">
        <v>2.03637571500051</v>
      </c>
      <c r="I8" s="283">
        <v>1.50021048825919</v>
      </c>
      <c r="J8" s="283">
        <v>2.7614593191549401</v>
      </c>
      <c r="K8" s="294">
        <v>2.0355550380812599</v>
      </c>
      <c r="L8" s="283">
        <v>1.5081250214811299</v>
      </c>
      <c r="M8" s="368">
        <v>2.7448540572705702</v>
      </c>
      <c r="N8" s="283">
        <v>2.0347340913896899</v>
      </c>
      <c r="O8" s="283">
        <v>1.51600964941849</v>
      </c>
      <c r="P8" s="283">
        <v>2.7284732329449501</v>
      </c>
      <c r="Q8" s="294">
        <v>2.0339125688820299</v>
      </c>
      <c r="R8" s="283">
        <v>1.52386175195713</v>
      </c>
      <c r="S8" s="368">
        <v>2.7123162891950301</v>
      </c>
      <c r="T8" s="283">
        <v>2.0330901768467502</v>
      </c>
      <c r="U8" s="283">
        <v>1.53167812943626</v>
      </c>
      <c r="V8" s="283">
        <v>2.6963836464951401</v>
      </c>
      <c r="W8" s="294">
        <v>2.0322665528250998</v>
      </c>
      <c r="X8" s="283">
        <v>1.53945556596143</v>
      </c>
      <c r="Y8" s="368">
        <v>2.6806754644959199</v>
      </c>
      <c r="Z8" s="283">
        <v>2.0314411611034</v>
      </c>
      <c r="AA8" s="283">
        <v>1.54719085550701</v>
      </c>
      <c r="AB8" s="283">
        <v>2.6651913346328899</v>
      </c>
      <c r="AC8" s="294">
        <v>2.0306132291189298</v>
      </c>
      <c r="AD8" s="283">
        <v>1.5548802960753201</v>
      </c>
      <c r="AE8" s="368">
        <v>2.6499309917407099</v>
      </c>
      <c r="AF8" s="283">
        <v>2.0297817652450498</v>
      </c>
      <c r="AG8" s="283">
        <v>1.5625198927055799</v>
      </c>
      <c r="AH8" s="283">
        <v>2.6348939982242898</v>
      </c>
      <c r="AI8" s="294">
        <v>2.0289456554017802</v>
      </c>
      <c r="AJ8" s="283">
        <v>1.5701056480923099</v>
      </c>
      <c r="AK8" s="368">
        <v>2.6200795071686498</v>
      </c>
      <c r="AL8" s="283">
        <v>2.0281037970326401</v>
      </c>
      <c r="AM8" s="283">
        <v>1.5776333433963701</v>
      </c>
      <c r="AN8" s="283">
        <v>2.6054869812744301</v>
      </c>
      <c r="AO8" s="294">
        <v>2.02725521415837</v>
      </c>
      <c r="AP8" s="283">
        <v>1.58509861575467</v>
      </c>
      <c r="AQ8" s="368">
        <v>2.59111634823708</v>
      </c>
      <c r="AR8" s="283">
        <v>2.0263991119691398</v>
      </c>
      <c r="AS8" s="283">
        <v>1.59249728336167</v>
      </c>
      <c r="AT8" s="283">
        <v>2.5769676039137899</v>
      </c>
      <c r="AU8" s="294">
        <v>2.0255348625633101</v>
      </c>
      <c r="AV8" s="283">
        <v>1.5998251603122999</v>
      </c>
      <c r="AW8" s="368">
        <v>2.5630410828791002</v>
      </c>
      <c r="AX8" s="283">
        <v>2.0246619448565699</v>
      </c>
      <c r="AY8" s="283">
        <v>1.6070778079344099</v>
      </c>
      <c r="AZ8" s="283">
        <v>2.5493376973025001</v>
      </c>
      <c r="BA8" s="294">
        <v>2.0237798749213498</v>
      </c>
      <c r="BB8" s="283">
        <v>1.61425065884179</v>
      </c>
      <c r="BC8" s="368">
        <v>2.5358585511698402</v>
      </c>
      <c r="BD8" s="283">
        <v>2.02288815469571</v>
      </c>
      <c r="BE8" s="283">
        <v>1.62133891940865</v>
      </c>
      <c r="BF8" s="283">
        <v>2.5226049607400598</v>
      </c>
      <c r="BG8" s="294">
        <v>2.0219862471318302</v>
      </c>
      <c r="BH8" s="283">
        <v>1.62833729031081</v>
      </c>
      <c r="BI8" s="368">
        <v>2.50957881524343</v>
      </c>
      <c r="BJ8" s="283">
        <v>2.02107356944434</v>
      </c>
      <c r="BK8" s="283">
        <v>1.63524007623628</v>
      </c>
      <c r="BL8" s="283">
        <v>2.4967823695074398</v>
      </c>
      <c r="BM8" s="294">
        <v>2.0201494923959702</v>
      </c>
      <c r="BN8" s="283">
        <v>1.6420412835229501</v>
      </c>
      <c r="BO8" s="368">
        <v>2.4842180813416701</v>
      </c>
      <c r="BP8" s="283">
        <v>2.0192133405755799</v>
      </c>
      <c r="BQ8" s="283">
        <v>1.64873436961126</v>
      </c>
      <c r="BR8" s="283">
        <v>2.4718889807261899</v>
      </c>
      <c r="BS8" s="294">
        <v>2.0182643967396001</v>
      </c>
      <c r="BT8" s="283">
        <v>1.65531220855977</v>
      </c>
      <c r="BU8" s="368">
        <v>2.4597987106127501</v>
      </c>
      <c r="BV8" s="283">
        <v>2.0173019142140398</v>
      </c>
      <c r="BW8" s="283">
        <v>1.66176724986647</v>
      </c>
      <c r="BX8" s="283">
        <v>2.4479513031968301</v>
      </c>
      <c r="BY8" s="294">
        <v>2.01632513520968</v>
      </c>
      <c r="BZ8" s="283">
        <v>1.6680913623284901</v>
      </c>
      <c r="CA8" s="368">
        <v>2.4363514423754302</v>
      </c>
      <c r="CB8" s="283">
        <v>2.0153333075032598</v>
      </c>
      <c r="CC8" s="283">
        <v>1.67427572257281</v>
      </c>
      <c r="CD8" s="283">
        <v>2.42500464743111</v>
      </c>
      <c r="CE8" s="294">
        <v>2.0143256950323201</v>
      </c>
      <c r="CF8" s="283">
        <v>1.6803110137710899</v>
      </c>
      <c r="CG8" s="368">
        <v>2.41391699237154</v>
      </c>
      <c r="CH8" s="283">
        <v>2.0133015891975501</v>
      </c>
      <c r="CI8" s="283">
        <v>1.68618738632875</v>
      </c>
      <c r="CJ8" s="283">
        <v>2.40309518142181</v>
      </c>
      <c r="CK8" s="294">
        <v>2.0122603376241499</v>
      </c>
      <c r="CL8" s="283">
        <v>1.6918942519390101</v>
      </c>
      <c r="CM8" s="368">
        <v>2.39254690026692</v>
      </c>
      <c r="CN8" s="283">
        <v>2.0112014048343299</v>
      </c>
      <c r="CO8" s="283">
        <v>1.6974204356906</v>
      </c>
      <c r="CP8" s="283">
        <v>2.3822807305660398</v>
      </c>
      <c r="CQ8" s="294">
        <v>2.01012446236258</v>
      </c>
      <c r="CR8" s="283">
        <v>1.70275432654757</v>
      </c>
      <c r="CS8" s="368">
        <v>2.3723061467523099</v>
      </c>
      <c r="CT8" s="283">
        <v>2.00902948435537</v>
      </c>
      <c r="CU8" s="283">
        <v>1.7078837558489199</v>
      </c>
      <c r="CV8" s="283">
        <v>2.3626339091416302</v>
      </c>
      <c r="CW8" s="294">
        <v>2.0079168143456001</v>
      </c>
      <c r="CX8" s="283">
        <v>1.7127961160402101</v>
      </c>
      <c r="CY8" s="368">
        <v>2.3532760531533499</v>
      </c>
      <c r="CZ8" s="283">
        <v>2.00678717839159</v>
      </c>
      <c r="DA8" s="283">
        <v>1.7174785940738899</v>
      </c>
      <c r="DB8" s="283">
        <v>2.3442456060491401</v>
      </c>
      <c r="DC8" s="294">
        <v>2.0056416427183001</v>
      </c>
      <c r="DD8" s="283">
        <v>1.7219180040523501</v>
      </c>
      <c r="DE8" s="368">
        <v>2.3355567330328202</v>
      </c>
      <c r="DF8" s="283">
        <v>2.0044815330174401</v>
      </c>
      <c r="DG8" s="283">
        <v>1.72610065030503</v>
      </c>
      <c r="DH8" s="283">
        <v>2.3272247514378699</v>
      </c>
      <c r="DI8" s="294">
        <v>2.00330833351709</v>
      </c>
      <c r="DJ8" s="283">
        <v>1.7300125080656099</v>
      </c>
      <c r="DK8" s="368">
        <v>2.31926567600539</v>
      </c>
      <c r="DL8" s="283">
        <v>2.0021235688694601</v>
      </c>
      <c r="DM8" s="283">
        <v>1.7336391681079899</v>
      </c>
      <c r="DN8" s="283">
        <v>2.3116960560519302</v>
      </c>
      <c r="DO8" s="294">
        <v>2.0009286589577102</v>
      </c>
      <c r="DP8" s="283">
        <v>1.73696566046408</v>
      </c>
      <c r="DQ8" s="368">
        <v>2.30453291705805</v>
      </c>
      <c r="DR8" s="283">
        <v>1.99972474509638</v>
      </c>
      <c r="DS8" s="283">
        <v>1.7399766563164301</v>
      </c>
      <c r="DT8" s="283">
        <v>2.2977931417447102</v>
      </c>
      <c r="DU8" s="294">
        <v>1.9985125172990601</v>
      </c>
      <c r="DV8" s="283">
        <v>1.74265659337415</v>
      </c>
      <c r="DW8" s="368">
        <v>2.2914929714936498</v>
      </c>
      <c r="DX8" s="283">
        <v>1.9972921038606899</v>
      </c>
      <c r="DY8" s="283">
        <v>1.7449895331601599</v>
      </c>
      <c r="DZ8" s="283">
        <v>2.2856480121417002</v>
      </c>
      <c r="EA8" s="294">
        <v>1.9960630843982701</v>
      </c>
      <c r="EB8" s="283">
        <v>1.74695944051215</v>
      </c>
      <c r="EC8" s="368">
        <v>2.2802729720825701</v>
      </c>
      <c r="ED8" s="283">
        <v>1.9948246405244601</v>
      </c>
      <c r="EE8" s="283">
        <v>1.7485507582898201</v>
      </c>
      <c r="EF8" s="283">
        <v>2.2753813391813802</v>
      </c>
      <c r="EG8" s="294">
        <v>1.9935757842652999</v>
      </c>
      <c r="EH8" s="283">
        <v>1.7497486975893699</v>
      </c>
      <c r="EI8" s="368">
        <v>2.2709856117333702</v>
      </c>
      <c r="EJ8" s="283">
        <v>1.9923155505604899</v>
      </c>
      <c r="EK8" s="283">
        <v>1.7505396441854</v>
      </c>
      <c r="EL8" s="283">
        <v>2.2670972953851698</v>
      </c>
      <c r="EM8" s="294">
        <v>1.99104305009594</v>
      </c>
      <c r="EN8" s="283">
        <v>1.7509117701515799</v>
      </c>
      <c r="EO8" s="368">
        <v>2.2637263168060899</v>
      </c>
      <c r="EP8" s="283">
        <v>1.9897573571781</v>
      </c>
      <c r="EQ8" s="283">
        <v>1.75085512011194</v>
      </c>
      <c r="ER8" s="283">
        <v>2.2608807381286899</v>
      </c>
      <c r="ES8" s="294">
        <v>1.9884573103293599</v>
      </c>
      <c r="ET8" s="283">
        <v>1.7503614442036599</v>
      </c>
      <c r="EU8" s="368">
        <v>2.25856658827382</v>
      </c>
      <c r="EV8" s="283">
        <v>1.98714136341178</v>
      </c>
      <c r="EW8" s="283">
        <v>1.7494244600933</v>
      </c>
      <c r="EX8" s="283">
        <v>2.2567872427375302</v>
      </c>
      <c r="EY8" s="294">
        <v>1.98580759834012</v>
      </c>
      <c r="EZ8" s="283">
        <v>1.7480400712787301</v>
      </c>
      <c r="FA8" s="368">
        <v>2.2555432110445901</v>
      </c>
      <c r="FB8" s="283">
        <v>1.9844539105641199</v>
      </c>
      <c r="FC8" s="283">
        <v>1.7462063589382699</v>
      </c>
      <c r="FD8" s="283">
        <v>2.2548325884047702</v>
      </c>
      <c r="FE8" s="294">
        <v>1.9830782717265001</v>
      </c>
      <c r="FF8" s="283">
        <v>1.7439239561137201</v>
      </c>
      <c r="FG8" s="368">
        <v>2.2546511707130299</v>
      </c>
      <c r="FH8" s="283">
        <v>1.98167893415952</v>
      </c>
      <c r="FI8" s="283">
        <v>1.7411963825201699</v>
      </c>
      <c r="FJ8" s="283">
        <v>2.25499246735377</v>
      </c>
      <c r="FK8" s="294">
        <v>1.9802544968925999</v>
      </c>
      <c r="FL8" s="283">
        <v>1.73802971204826</v>
      </c>
      <c r="FM8" s="368">
        <v>2.2558482397728499</v>
      </c>
      <c r="FN8" s="283">
        <v>1.9788038612846901</v>
      </c>
      <c r="FO8" s="283">
        <v>1.7344322650853801</v>
      </c>
      <c r="FP8" s="283">
        <v>2.2572087427036598</v>
      </c>
      <c r="FQ8" s="294">
        <v>1.97732618369556</v>
      </c>
      <c r="FR8" s="283">
        <v>1.7304146042124899</v>
      </c>
      <c r="FS8" s="368">
        <v>2.2590625522096301</v>
      </c>
      <c r="FT8" s="283">
        <v>1.9758209197657399</v>
      </c>
      <c r="FU8" s="283">
        <v>1.7259891927514599</v>
      </c>
      <c r="FV8" s="283">
        <v>2.2613970272650099</v>
      </c>
      <c r="FW8" s="294">
        <v>1.9742879560670801</v>
      </c>
      <c r="FX8" s="283">
        <v>1.72117005171821</v>
      </c>
      <c r="FY8" s="368">
        <v>2.2641989699770702</v>
      </c>
      <c r="FZ8" s="283">
        <v>1.9727277151473701</v>
      </c>
      <c r="GA8" s="283">
        <v>1.7159728465536199</v>
      </c>
      <c r="GB8" s="283">
        <v>2.2674546624697798</v>
      </c>
      <c r="GC8" s="294">
        <v>1.9711410897614901</v>
      </c>
      <c r="GD8" s="283">
        <v>1.7104145773911299</v>
      </c>
      <c r="GE8" s="368">
        <v>2.2711500279894299</v>
      </c>
      <c r="GF8" s="283">
        <v>1.96952914804185</v>
      </c>
      <c r="GG8" s="283">
        <v>1.7045127375698801</v>
      </c>
      <c r="GH8" s="283">
        <v>2.2752709740542101</v>
      </c>
      <c r="GI8" s="294">
        <v>1.9678927034876299</v>
      </c>
      <c r="GJ8" s="283">
        <v>1.69828483134901</v>
      </c>
      <c r="GK8" s="368">
        <v>2.27980296278422</v>
      </c>
      <c r="GL8" s="283">
        <v>1.9662319561509001</v>
      </c>
      <c r="GM8" s="283">
        <v>1.6917480590080101</v>
      </c>
      <c r="GN8" s="283">
        <v>2.28473052555678</v>
      </c>
      <c r="GO8" s="294">
        <v>1.9645463981782201</v>
      </c>
      <c r="GP8" s="283">
        <v>1.6849188009948901</v>
      </c>
      <c r="GQ8" s="368">
        <v>2.2900376655680801</v>
      </c>
      <c r="GR8" s="283">
        <v>1.96283503710087</v>
      </c>
      <c r="GS8" s="283">
        <v>1.6778126767864201</v>
      </c>
      <c r="GT8" s="283">
        <v>2.2957082421289301</v>
      </c>
      <c r="GU8" s="294">
        <v>1.96109681393865</v>
      </c>
      <c r="GV8" s="283">
        <v>1.6704451059947201</v>
      </c>
      <c r="GW8" s="368">
        <v>2.30172613245138</v>
      </c>
      <c r="GX8" s="283">
        <v>1.95933099922069</v>
      </c>
      <c r="GY8" s="283">
        <v>1.66283135648436</v>
      </c>
      <c r="GZ8" s="283">
        <v>2.3080760428436302</v>
      </c>
      <c r="HA8" s="294">
        <v>1.9575374002507</v>
      </c>
      <c r="HB8" s="283">
        <v>1.6549864183888401</v>
      </c>
      <c r="HC8" s="368">
        <v>2.31474413716521</v>
      </c>
      <c r="HD8" s="283">
        <v>1.9557163653871601</v>
      </c>
      <c r="HE8" s="283">
        <v>1.6469252647236201</v>
      </c>
      <c r="HF8" s="283">
        <v>2.3217176646155</v>
      </c>
      <c r="HG8" s="294">
        <v>1.9538687095395599</v>
      </c>
      <c r="HH8" s="283">
        <v>1.63866276538738</v>
      </c>
      <c r="HI8" s="368">
        <v>2.3289848788201999</v>
      </c>
      <c r="HJ8" s="283">
        <v>1.9519957054378301</v>
      </c>
      <c r="HK8" s="283">
        <v>1.6302133378121</v>
      </c>
      <c r="HL8" s="283">
        <v>2.33653549518124</v>
      </c>
      <c r="HM8" s="294">
        <v>1.95009917557549</v>
      </c>
      <c r="HN8" s="283">
        <v>1.6215912584258101</v>
      </c>
      <c r="HO8" s="368">
        <v>2.3443604664537099</v>
      </c>
      <c r="HP8" s="283">
        <v>1.9481815723472999</v>
      </c>
      <c r="HQ8" s="283">
        <v>1.6128109409621401</v>
      </c>
      <c r="HR8" s="283">
        <v>2.3524517653682699</v>
      </c>
      <c r="HS8" s="294">
        <v>1.9462458770447999</v>
      </c>
      <c r="HT8" s="283">
        <v>1.60388642392936</v>
      </c>
      <c r="HU8" s="368">
        <v>2.3608028749629502</v>
      </c>
      <c r="HV8" s="283">
        <v>1.9442952459168199</v>
      </c>
      <c r="HW8" s="283">
        <v>1.5948310871226601</v>
      </c>
      <c r="HX8" s="283">
        <v>2.3694083615922801</v>
      </c>
      <c r="HY8" s="294">
        <v>1.9423325260592299</v>
      </c>
      <c r="HZ8" s="283">
        <v>1.5856577092599</v>
      </c>
      <c r="IA8" s="368">
        <v>2.3782626242253802</v>
      </c>
      <c r="IB8" s="283">
        <v>1.9403599100731901</v>
      </c>
      <c r="IC8" s="283">
        <v>1.5763778814331999</v>
      </c>
      <c r="ID8" s="283">
        <v>2.3873599214486498</v>
      </c>
      <c r="IE8" s="294">
        <v>1.9383789671851099</v>
      </c>
      <c r="IF8" s="283">
        <v>1.56700178578421</v>
      </c>
      <c r="IG8" s="368">
        <v>2.3966948002458799</v>
      </c>
      <c r="IH8" s="283">
        <v>1.93639106852007</v>
      </c>
      <c r="II8" s="283">
        <v>1.55753920941254</v>
      </c>
      <c r="IJ8" s="283">
        <v>2.40626162859478</v>
      </c>
      <c r="IK8" s="294">
        <v>1.9343979435095</v>
      </c>
      <c r="IL8" s="283">
        <v>1.5479998702940401</v>
      </c>
      <c r="IM8" s="368">
        <v>2.4160554663477201</v>
      </c>
      <c r="IN8" s="283">
        <v>1.9324019501230301</v>
      </c>
      <c r="IO8" s="283">
        <v>1.53839280234855</v>
      </c>
      <c r="IP8" s="283">
        <v>2.4260737087809199</v>
      </c>
      <c r="IQ8" s="294">
        <v>1.9304057287823799</v>
      </c>
      <c r="IR8" s="283">
        <v>1.5287272914560801</v>
      </c>
      <c r="IS8" s="368">
        <v>2.4363138012449799</v>
      </c>
      <c r="IT8" s="387"/>
      <c r="IU8" s="387"/>
      <c r="IV8" s="392"/>
      <c r="IW8" s="392"/>
      <c r="IX8" s="392"/>
      <c r="IY8" s="392"/>
      <c r="IZ8" s="392"/>
      <c r="JA8" s="392"/>
      <c r="JB8" s="392"/>
      <c r="JC8" s="392"/>
      <c r="JD8" s="392"/>
      <c r="JE8" s="392"/>
      <c r="JF8" s="392"/>
      <c r="JG8" s="392"/>
      <c r="JH8" s="392"/>
      <c r="JI8" s="392"/>
      <c r="JJ8" s="392"/>
      <c r="JK8" s="392"/>
      <c r="JL8" s="392"/>
      <c r="JM8" s="392"/>
      <c r="JN8" s="392"/>
      <c r="JO8" s="392"/>
      <c r="JP8" s="392"/>
      <c r="JQ8" s="392"/>
      <c r="JR8" s="392"/>
      <c r="JS8" s="392"/>
      <c r="JT8" s="392"/>
      <c r="JU8" s="392"/>
      <c r="JV8" s="392"/>
      <c r="JW8" s="392"/>
      <c r="JX8" s="392"/>
      <c r="JY8" s="392"/>
      <c r="JZ8" s="392"/>
      <c r="KA8" s="392"/>
      <c r="KB8" s="392"/>
      <c r="KC8" s="392"/>
      <c r="KD8" s="392"/>
      <c r="KE8" s="392"/>
      <c r="KF8" s="392"/>
      <c r="KG8" s="392"/>
      <c r="KH8" s="392"/>
      <c r="KI8" s="392"/>
      <c r="KJ8" s="392"/>
      <c r="KK8" s="392"/>
      <c r="KL8" s="392"/>
      <c r="KM8" s="392"/>
      <c r="KN8" s="392"/>
      <c r="KO8" s="392"/>
      <c r="KP8" s="392"/>
      <c r="KQ8" s="392"/>
      <c r="KR8" s="392"/>
      <c r="KS8" s="392"/>
      <c r="KT8" s="392"/>
      <c r="KU8" s="392"/>
      <c r="KV8" s="392"/>
      <c r="KW8" s="392"/>
      <c r="KX8" s="392"/>
      <c r="KY8" s="392"/>
      <c r="KZ8" s="392"/>
      <c r="LA8" s="392"/>
      <c r="LB8" s="392"/>
      <c r="LC8" s="392"/>
      <c r="LD8" s="392"/>
      <c r="LE8" s="392"/>
      <c r="LF8" s="392"/>
      <c r="LG8" s="392"/>
      <c r="LH8" s="392"/>
      <c r="LI8" s="392"/>
      <c r="LJ8" s="392"/>
      <c r="LK8" s="392"/>
      <c r="LL8" s="392"/>
      <c r="LM8" s="392"/>
      <c r="LN8" s="392"/>
      <c r="LO8" s="392"/>
      <c r="LP8" s="392"/>
      <c r="LQ8" s="392"/>
      <c r="LR8" s="392"/>
      <c r="LS8" s="392"/>
      <c r="LT8" s="392"/>
      <c r="LU8" s="392"/>
      <c r="LV8" s="392"/>
      <c r="LW8" s="392"/>
      <c r="LX8" s="392"/>
      <c r="LY8" s="392"/>
      <c r="LZ8" s="392"/>
      <c r="MA8" s="392"/>
      <c r="MB8" s="392"/>
      <c r="MC8" s="392"/>
      <c r="MD8" s="392"/>
      <c r="ME8" s="392"/>
      <c r="MF8" s="392"/>
      <c r="MG8" s="392"/>
      <c r="MH8" s="392"/>
      <c r="MI8" s="392"/>
      <c r="MJ8" s="392"/>
      <c r="MK8" s="392"/>
      <c r="ML8" s="392"/>
      <c r="MM8" s="392"/>
      <c r="MN8" s="392"/>
      <c r="MO8" s="392"/>
      <c r="MP8" s="392"/>
      <c r="MQ8" s="392"/>
      <c r="MR8" s="392"/>
      <c r="MS8" s="392"/>
      <c r="MT8" s="392"/>
      <c r="MU8" s="392"/>
      <c r="MV8" s="392"/>
      <c r="MW8" s="392"/>
      <c r="MX8" s="392"/>
      <c r="MY8" s="392"/>
      <c r="MZ8" s="392"/>
      <c r="NA8" s="392"/>
      <c r="NB8" s="392"/>
      <c r="NC8" s="392"/>
      <c r="ND8" s="392"/>
      <c r="NE8" s="392"/>
      <c r="NF8" s="392"/>
      <c r="NG8" s="392"/>
      <c r="NH8" s="392"/>
      <c r="NI8" s="392"/>
      <c r="NJ8" s="392"/>
      <c r="NK8" s="392"/>
      <c r="NL8" s="392"/>
      <c r="NM8" s="392"/>
      <c r="NN8" s="392"/>
      <c r="NO8" s="392"/>
      <c r="NP8" s="392"/>
      <c r="NQ8" s="392"/>
      <c r="NR8" s="392"/>
      <c r="NS8" s="392"/>
      <c r="NT8" s="392"/>
      <c r="NU8" s="392"/>
      <c r="NV8" s="392"/>
      <c r="NW8" s="392"/>
      <c r="NX8" s="392"/>
      <c r="NY8" s="392"/>
      <c r="NZ8" s="392"/>
      <c r="OA8" s="392"/>
      <c r="OB8" s="392"/>
      <c r="OC8" s="392"/>
      <c r="OD8" s="392"/>
      <c r="OE8" s="392"/>
      <c r="OF8" s="392"/>
      <c r="OG8" s="392"/>
      <c r="OH8" s="392"/>
      <c r="OI8" s="392"/>
      <c r="OJ8" s="392"/>
      <c r="OK8" s="392"/>
      <c r="OL8" s="392"/>
      <c r="OM8" s="392"/>
      <c r="ON8" s="392"/>
      <c r="OO8" s="392"/>
      <c r="OP8" s="392"/>
      <c r="OQ8" s="392"/>
      <c r="OR8" s="392"/>
      <c r="OS8" s="392"/>
      <c r="OT8" s="392"/>
      <c r="OU8" s="392"/>
      <c r="OV8" s="392"/>
      <c r="OW8" s="392"/>
      <c r="OX8" s="392"/>
      <c r="OY8" s="392"/>
      <c r="OZ8" s="392"/>
      <c r="PA8" s="392"/>
      <c r="PB8" s="392"/>
      <c r="PC8" s="392"/>
      <c r="PD8" s="392"/>
      <c r="PE8" s="392"/>
      <c r="PF8" s="392"/>
      <c r="PG8" s="392"/>
      <c r="PH8" s="392"/>
      <c r="PI8" s="392"/>
      <c r="PJ8" s="392"/>
      <c r="PK8" s="392"/>
      <c r="PL8" s="392"/>
      <c r="PM8" s="392"/>
      <c r="PN8" s="392"/>
      <c r="PO8" s="392"/>
      <c r="PP8" s="392"/>
      <c r="PQ8" s="392"/>
      <c r="PR8" s="392"/>
      <c r="PS8" s="392"/>
      <c r="PT8" s="392"/>
      <c r="PU8" s="392"/>
      <c r="PV8" s="392"/>
      <c r="PW8" s="392"/>
      <c r="PX8" s="392"/>
      <c r="PY8" s="392"/>
      <c r="PZ8" s="392"/>
      <c r="QA8" s="392"/>
      <c r="QB8" s="392"/>
      <c r="QC8" s="392"/>
      <c r="QD8" s="392"/>
      <c r="QE8" s="392"/>
      <c r="QF8" s="392"/>
      <c r="QG8" s="392"/>
      <c r="QH8" s="392"/>
      <c r="QI8" s="392"/>
      <c r="QJ8" s="392"/>
      <c r="QK8" s="392"/>
      <c r="QL8" s="392"/>
      <c r="QM8" s="392"/>
      <c r="QN8" s="392"/>
      <c r="QO8" s="392"/>
      <c r="QP8" s="392"/>
      <c r="QQ8" s="392"/>
      <c r="QR8" s="392"/>
      <c r="QS8" s="392"/>
      <c r="QT8" s="392"/>
      <c r="QU8" s="392"/>
      <c r="QV8" s="392"/>
      <c r="QW8" s="392"/>
      <c r="QX8" s="392"/>
      <c r="QY8" s="392"/>
      <c r="QZ8" s="392"/>
      <c r="RA8" s="392"/>
      <c r="RB8" s="392"/>
      <c r="RC8" s="392"/>
      <c r="RD8" s="392"/>
      <c r="RE8" s="392"/>
      <c r="RF8" s="392"/>
      <c r="RG8" s="392"/>
      <c r="RH8" s="392"/>
      <c r="RI8" s="392"/>
      <c r="RJ8" s="392"/>
      <c r="RK8" s="392"/>
      <c r="RL8" s="392"/>
      <c r="RM8" s="392"/>
      <c r="RN8" s="392"/>
      <c r="RO8" s="392"/>
      <c r="RP8" s="392"/>
      <c r="RQ8" s="392"/>
      <c r="RR8" s="392"/>
      <c r="RS8" s="392"/>
      <c r="RT8" s="392"/>
      <c r="RU8" s="392"/>
      <c r="RV8" s="392"/>
      <c r="RW8" s="392"/>
      <c r="RX8" s="392"/>
      <c r="RY8" s="392"/>
      <c r="RZ8" s="392"/>
      <c r="SA8" s="392"/>
      <c r="SB8" s="392"/>
      <c r="SC8" s="392"/>
      <c r="SD8" s="392"/>
      <c r="SE8" s="392"/>
      <c r="SF8" s="392"/>
      <c r="SG8" s="392"/>
      <c r="SH8" s="392"/>
      <c r="SI8" s="392"/>
      <c r="SJ8" s="392"/>
      <c r="SK8" s="392"/>
      <c r="SL8" s="392"/>
      <c r="SM8" s="392"/>
    </row>
    <row r="9" spans="1:507" ht="15.65" customHeight="1">
      <c r="A9" s="395">
        <v>44794</v>
      </c>
      <c r="B9" s="294" t="s">
        <v>78</v>
      </c>
      <c r="C9" s="283" t="s">
        <v>78</v>
      </c>
      <c r="D9" s="368" t="s">
        <v>78</v>
      </c>
      <c r="E9" s="283">
        <v>2.0427804455357701</v>
      </c>
      <c r="F9" s="283">
        <v>1.4972237751774999</v>
      </c>
      <c r="G9" s="368">
        <v>2.7842984935763</v>
      </c>
      <c r="H9" s="283">
        <v>2.04142123288459</v>
      </c>
      <c r="I9" s="283">
        <v>1.5047557446291999</v>
      </c>
      <c r="J9" s="283">
        <v>2.76678072938943</v>
      </c>
      <c r="K9" s="294">
        <v>2.0400626991336002</v>
      </c>
      <c r="L9" s="283">
        <v>1.5122584634915699</v>
      </c>
      <c r="M9" s="368">
        <v>2.7494918022052</v>
      </c>
      <c r="N9" s="283">
        <v>2.0387045897808802</v>
      </c>
      <c r="O9" s="283">
        <v>1.51972915940028</v>
      </c>
      <c r="P9" s="283">
        <v>2.7324316681348999</v>
      </c>
      <c r="Q9" s="294">
        <v>2.0373466472184898</v>
      </c>
      <c r="R9" s="283">
        <v>1.52716529617359</v>
      </c>
      <c r="S9" s="368">
        <v>2.71559976534297</v>
      </c>
      <c r="T9" s="283">
        <v>2.0359885978688599</v>
      </c>
      <c r="U9" s="283">
        <v>1.53456375813307</v>
      </c>
      <c r="V9" s="283">
        <v>2.69899643512638</v>
      </c>
      <c r="W9" s="294">
        <v>2.0346300780285902</v>
      </c>
      <c r="X9" s="283">
        <v>1.5419213833698999</v>
      </c>
      <c r="Y9" s="368">
        <v>2.6826217567935098</v>
      </c>
      <c r="Z9" s="283">
        <v>2.0332705461615301</v>
      </c>
      <c r="AA9" s="283">
        <v>1.54923499787721</v>
      </c>
      <c r="AB9" s="283">
        <v>2.66647526904327</v>
      </c>
      <c r="AC9" s="294">
        <v>2.0319092346113199</v>
      </c>
      <c r="AD9" s="283">
        <v>1.5565009491476101</v>
      </c>
      <c r="AE9" s="368">
        <v>2.6505566520764701</v>
      </c>
      <c r="AF9" s="283">
        <v>2.0305451728524599</v>
      </c>
      <c r="AG9" s="283">
        <v>1.5637153025298201</v>
      </c>
      <c r="AH9" s="283">
        <v>2.63486543811733</v>
      </c>
      <c r="AI9" s="294">
        <v>2.0291772784025399</v>
      </c>
      <c r="AJ9" s="283">
        <v>1.57087411296465</v>
      </c>
      <c r="AK9" s="368">
        <v>2.6194007911812198</v>
      </c>
      <c r="AL9" s="283">
        <v>2.0278044794261199</v>
      </c>
      <c r="AM9" s="283">
        <v>1.57797321301192</v>
      </c>
      <c r="AN9" s="283">
        <v>2.60416218311215</v>
      </c>
      <c r="AO9" s="294">
        <v>2.0264258209334098</v>
      </c>
      <c r="AP9" s="283">
        <v>1.5850082816001001</v>
      </c>
      <c r="AQ9" s="368">
        <v>2.5891495405737301</v>
      </c>
      <c r="AR9" s="283">
        <v>2.02504051857415</v>
      </c>
      <c r="AS9" s="283">
        <v>1.5919751499425201</v>
      </c>
      <c r="AT9" s="283">
        <v>2.57436287713392</v>
      </c>
      <c r="AU9" s="294">
        <v>2.0236479512641599</v>
      </c>
      <c r="AV9" s="283">
        <v>1.5988696312041599</v>
      </c>
      <c r="AW9" s="368">
        <v>2.5598025556927699</v>
      </c>
      <c r="AX9" s="283">
        <v>2.0222476101526401</v>
      </c>
      <c r="AY9" s="283">
        <v>1.6056872907763</v>
      </c>
      <c r="AZ9" s="283">
        <v>2.5454695191959198</v>
      </c>
      <c r="BA9" s="294">
        <v>2.0208390336019901</v>
      </c>
      <c r="BB9" s="283">
        <v>1.6124235627232999</v>
      </c>
      <c r="BC9" s="368">
        <v>2.53136492867525</v>
      </c>
      <c r="BD9" s="283">
        <v>2.0194217529985199</v>
      </c>
      <c r="BE9" s="283">
        <v>1.6190736517784099</v>
      </c>
      <c r="BF9" s="283">
        <v>2.5174901764711599</v>
      </c>
      <c r="BG9" s="294">
        <v>2.0179952597517099</v>
      </c>
      <c r="BH9" s="283">
        <v>1.62563226069254</v>
      </c>
      <c r="BI9" s="368">
        <v>2.5038472155528</v>
      </c>
      <c r="BJ9" s="283">
        <v>2.0165589909719599</v>
      </c>
      <c r="BK9" s="283">
        <v>1.63209368417638</v>
      </c>
      <c r="BL9" s="283">
        <v>2.4904383580327698</v>
      </c>
      <c r="BM9" s="294">
        <v>2.0151123269036599</v>
      </c>
      <c r="BN9" s="283">
        <v>1.6384518964152599</v>
      </c>
      <c r="BO9" s="368">
        <v>2.47726612311238</v>
      </c>
      <c r="BP9" s="283">
        <v>2.0136545959674601</v>
      </c>
      <c r="BQ9" s="283">
        <v>1.64470031766901</v>
      </c>
      <c r="BR9" s="283">
        <v>2.46433359132301</v>
      </c>
      <c r="BS9" s="294">
        <v>2.01218508675719</v>
      </c>
      <c r="BT9" s="283">
        <v>1.6508317869187299</v>
      </c>
      <c r="BU9" s="368">
        <v>2.4516444535480701</v>
      </c>
      <c r="BV9" s="283">
        <v>2.0107030655622999</v>
      </c>
      <c r="BW9" s="283">
        <v>1.65683871422677</v>
      </c>
      <c r="BX9" s="283">
        <v>2.4392028095444802</v>
      </c>
      <c r="BY9" s="294">
        <v>2.0092077941200701</v>
      </c>
      <c r="BZ9" s="283">
        <v>1.6627129327654699</v>
      </c>
      <c r="CA9" s="368">
        <v>2.4270134166033301</v>
      </c>
      <c r="CB9" s="283">
        <v>2.0076985412461101</v>
      </c>
      <c r="CC9" s="283">
        <v>1.6684455886629099</v>
      </c>
      <c r="CD9" s="283">
        <v>2.4150818592749799</v>
      </c>
      <c r="CE9" s="294">
        <v>2.0061745881303699</v>
      </c>
      <c r="CF9" s="283">
        <v>1.6740273211076</v>
      </c>
      <c r="CG9" s="368">
        <v>2.4034142833306502</v>
      </c>
      <c r="CH9" s="283">
        <v>2.0046352378296999</v>
      </c>
      <c r="CI9" s="283">
        <v>1.67944822254897</v>
      </c>
      <c r="CJ9" s="283">
        <v>2.3920174673038899</v>
      </c>
      <c r="CK9" s="294">
        <v>2.00307984596598</v>
      </c>
      <c r="CL9" s="283">
        <v>1.6846976477895701</v>
      </c>
      <c r="CM9" s="368">
        <v>2.3808991568114899</v>
      </c>
      <c r="CN9" s="283">
        <v>2.0015078837785198</v>
      </c>
      <c r="CO9" s="283">
        <v>1.6897643618463001</v>
      </c>
      <c r="CP9" s="283">
        <v>2.3700679913663398</v>
      </c>
      <c r="CQ9" s="294">
        <v>1.9999190270423099</v>
      </c>
      <c r="CR9" s="283">
        <v>1.69463668550958</v>
      </c>
      <c r="CS9" s="368">
        <v>2.3595335056045901</v>
      </c>
      <c r="CT9" s="283">
        <v>1.9983132456457</v>
      </c>
      <c r="CU9" s="283">
        <v>1.6993023828863201</v>
      </c>
      <c r="CV9" s="283">
        <v>2.34930649586481</v>
      </c>
      <c r="CW9" s="294">
        <v>1.99669086237348</v>
      </c>
      <c r="CX9" s="283">
        <v>1.7037487714805599</v>
      </c>
      <c r="CY9" s="368">
        <v>2.3393990036034</v>
      </c>
      <c r="CZ9" s="283">
        <v>1.99505256112311</v>
      </c>
      <c r="DA9" s="283">
        <v>1.7079629403552501</v>
      </c>
      <c r="DB9" s="283">
        <v>2.3298240424986898</v>
      </c>
      <c r="DC9" s="294">
        <v>1.99339934622737</v>
      </c>
      <c r="DD9" s="283">
        <v>1.7119315974675999</v>
      </c>
      <c r="DE9" s="368">
        <v>2.3205957290217101</v>
      </c>
      <c r="DF9" s="283">
        <v>1.99173246952725</v>
      </c>
      <c r="DG9" s="283">
        <v>1.71564095122599</v>
      </c>
      <c r="DH9" s="283">
        <v>2.3117292909507001</v>
      </c>
      <c r="DI9" s="294">
        <v>1.9900533393223001</v>
      </c>
      <c r="DJ9" s="283">
        <v>1.7190768925790001</v>
      </c>
      <c r="DK9" s="368">
        <v>2.3032406354990802</v>
      </c>
      <c r="DL9" s="283">
        <v>1.98836340996341</v>
      </c>
      <c r="DM9" s="283">
        <v>1.7222249557022999</v>
      </c>
      <c r="DN9" s="283">
        <v>2.2951461843540399</v>
      </c>
      <c r="DO9" s="294">
        <v>1.98666404072886</v>
      </c>
      <c r="DP9" s="283">
        <v>1.7250701631697201</v>
      </c>
      <c r="DQ9" s="368">
        <v>2.2874627979537401</v>
      </c>
      <c r="DR9" s="283">
        <v>1.9849563243342501</v>
      </c>
      <c r="DS9" s="283">
        <v>1.7275972237024999</v>
      </c>
      <c r="DT9" s="283">
        <v>2.28020716979856</v>
      </c>
      <c r="DU9" s="294">
        <v>1.9832409175073999</v>
      </c>
      <c r="DV9" s="283">
        <v>1.7297906612365099</v>
      </c>
      <c r="DW9" s="368">
        <v>2.27339533262364</v>
      </c>
      <c r="DX9" s="283">
        <v>1.9815179353093499</v>
      </c>
      <c r="DY9" s="283">
        <v>1.7316347006210699</v>
      </c>
      <c r="DZ9" s="283">
        <v>2.2670426395530598</v>
      </c>
      <c r="EA9" s="294">
        <v>1.97978696745988</v>
      </c>
      <c r="EB9" s="283">
        <v>1.7331135559631801</v>
      </c>
      <c r="EC9" s="368">
        <v>2.2611635003589798</v>
      </c>
      <c r="ED9" s="283">
        <v>1.97804722700389</v>
      </c>
      <c r="EE9" s="283">
        <v>1.7342119990482401</v>
      </c>
      <c r="EF9" s="283">
        <v>2.2557710638633002</v>
      </c>
      <c r="EG9" s="294">
        <v>1.9762977705535101</v>
      </c>
      <c r="EH9" s="283">
        <v>1.7349156609052501</v>
      </c>
      <c r="EI9" s="368">
        <v>2.2508774166476502</v>
      </c>
      <c r="EJ9" s="283">
        <v>1.9745376805355599</v>
      </c>
      <c r="EK9" s="283">
        <v>1.7352114362892701</v>
      </c>
      <c r="EL9" s="283">
        <v>2.2464935600166598</v>
      </c>
      <c r="EM9" s="294">
        <v>1.97276611262975</v>
      </c>
      <c r="EN9" s="283">
        <v>1.7350880720591999</v>
      </c>
      <c r="EO9" s="368">
        <v>2.2426288415847302</v>
      </c>
      <c r="EP9" s="283">
        <v>1.9709821877383999</v>
      </c>
      <c r="EQ9" s="283">
        <v>1.73453625937641</v>
      </c>
      <c r="ER9" s="283">
        <v>2.2392906702628799</v>
      </c>
      <c r="ES9" s="294">
        <v>1.96918480422502</v>
      </c>
      <c r="ET9" s="283">
        <v>1.7335484863528701</v>
      </c>
      <c r="EU9" s="368">
        <v>2.2364843467595099</v>
      </c>
      <c r="EV9" s="283">
        <v>1.96737250005275</v>
      </c>
      <c r="EW9" s="283">
        <v>1.7321192872053599</v>
      </c>
      <c r="EX9" s="283">
        <v>2.2342124822796001</v>
      </c>
      <c r="EY9" s="294">
        <v>1.9655434668257401</v>
      </c>
      <c r="EZ9" s="283">
        <v>1.73024544505217</v>
      </c>
      <c r="FA9" s="368">
        <v>2.2324748053052699</v>
      </c>
      <c r="FB9" s="283">
        <v>1.9636957236953101</v>
      </c>
      <c r="FC9" s="283">
        <v>1.72792597636871</v>
      </c>
      <c r="FD9" s="283">
        <v>2.2312685921834099</v>
      </c>
      <c r="FE9" s="294">
        <v>1.9618273610900401</v>
      </c>
      <c r="FF9" s="283">
        <v>1.7251624628393201</v>
      </c>
      <c r="FG9" s="368">
        <v>2.2305887889098499</v>
      </c>
      <c r="FH9" s="283">
        <v>1.9599367297449499</v>
      </c>
      <c r="FI9" s="283">
        <v>1.7219593395305399</v>
      </c>
      <c r="FJ9" s="283">
        <v>2.2304280438861301</v>
      </c>
      <c r="FK9" s="294">
        <v>1.9580225030449701</v>
      </c>
      <c r="FL9" s="283">
        <v>1.7183235601387701</v>
      </c>
      <c r="FM9" s="368">
        <v>2.2307772362334202</v>
      </c>
      <c r="FN9" s="283">
        <v>1.9560836404589299</v>
      </c>
      <c r="FO9" s="283">
        <v>1.7142642863667801</v>
      </c>
      <c r="FP9" s="283">
        <v>2.2316257339862799</v>
      </c>
      <c r="FQ9" s="294">
        <v>1.95411935072924</v>
      </c>
      <c r="FR9" s="283">
        <v>1.70979286005116</v>
      </c>
      <c r="FS9" s="368">
        <v>2.2329612724844301</v>
      </c>
      <c r="FT9" s="283">
        <v>1.9521291391433799</v>
      </c>
      <c r="FU9" s="283">
        <v>1.70492246197009</v>
      </c>
      <c r="FV9" s="283">
        <v>2.2347704193041098</v>
      </c>
      <c r="FW9" s="294">
        <v>1.9501129313616601</v>
      </c>
      <c r="FX9" s="283">
        <v>1.6996677672642799</v>
      </c>
      <c r="FY9" s="368">
        <v>2.2370392162552899</v>
      </c>
      <c r="FZ9" s="283">
        <v>1.9480711667842101</v>
      </c>
      <c r="GA9" s="283">
        <v>1.6940449962170501</v>
      </c>
      <c r="GB9" s="283">
        <v>2.2397532348028801</v>
      </c>
      <c r="GC9" s="294">
        <v>1.9460047295421601</v>
      </c>
      <c r="GD9" s="283">
        <v>1.68807159636266</v>
      </c>
      <c r="GE9" s="368">
        <v>2.2428977400090702</v>
      </c>
      <c r="GF9" s="283">
        <v>1.9439146666717</v>
      </c>
      <c r="GG9" s="283">
        <v>1.6817654351926301</v>
      </c>
      <c r="GH9" s="283">
        <v>2.24645801897063</v>
      </c>
      <c r="GI9" s="294">
        <v>1.9418017834347701</v>
      </c>
      <c r="GJ9" s="283">
        <v>1.6751443313379499</v>
      </c>
      <c r="GK9" s="368">
        <v>2.25041899220879</v>
      </c>
      <c r="GL9" s="283">
        <v>1.9396663078855301</v>
      </c>
      <c r="GM9" s="283">
        <v>1.6682257473437201</v>
      </c>
      <c r="GN9" s="283">
        <v>2.2547647735130498</v>
      </c>
      <c r="GO9" s="294">
        <v>1.9375078028188699</v>
      </c>
      <c r="GP9" s="283">
        <v>1.66102630346489</v>
      </c>
      <c r="GQ9" s="368">
        <v>2.2594790500811501</v>
      </c>
      <c r="GR9" s="283">
        <v>1.93532537372888</v>
      </c>
      <c r="GS9" s="283">
        <v>1.6535618285874201</v>
      </c>
      <c r="GT9" s="283">
        <v>2.2645454440270401</v>
      </c>
      <c r="GU9" s="294">
        <v>1.9331180592739901</v>
      </c>
      <c r="GV9" s="283">
        <v>1.64584787953331</v>
      </c>
      <c r="GW9" s="368">
        <v>2.2699476687787499</v>
      </c>
      <c r="GX9" s="283">
        <v>1.9308852044032501</v>
      </c>
      <c r="GY9" s="283">
        <v>1.63789979045374</v>
      </c>
      <c r="GZ9" s="283">
        <v>2.2756702884351001</v>
      </c>
      <c r="HA9" s="294">
        <v>1.9286266616140399</v>
      </c>
      <c r="HB9" s="283">
        <v>1.6297325646740299</v>
      </c>
      <c r="HC9" s="368">
        <v>2.28169931044811</v>
      </c>
      <c r="HD9" s="283">
        <v>1.9263428043823001</v>
      </c>
      <c r="HE9" s="283">
        <v>1.6213611237364101</v>
      </c>
      <c r="HF9" s="283">
        <v>2.2880218529701</v>
      </c>
      <c r="HG9" s="294">
        <v>1.92403446320986</v>
      </c>
      <c r="HH9" s="283">
        <v>1.6128002339161001</v>
      </c>
      <c r="HI9" s="368">
        <v>2.2946260744950799</v>
      </c>
      <c r="HJ9" s="283">
        <v>1.9217029147965099</v>
      </c>
      <c r="HK9" s="283">
        <v>1.6040641857000499</v>
      </c>
      <c r="HL9" s="283">
        <v>2.3015015887233701</v>
      </c>
      <c r="HM9" s="294">
        <v>1.9193499575723001</v>
      </c>
      <c r="HN9" s="283">
        <v>1.59516707887313</v>
      </c>
      <c r="HO9" s="368">
        <v>2.3086392400100202</v>
      </c>
      <c r="HP9" s="283">
        <v>1.9169779750098901</v>
      </c>
      <c r="HQ9" s="283">
        <v>1.5861230758829501</v>
      </c>
      <c r="HR9" s="283">
        <v>2.3160308837613899</v>
      </c>
      <c r="HS9" s="294">
        <v>1.91458983682816</v>
      </c>
      <c r="HT9" s="283">
        <v>1.5769459291065699</v>
      </c>
      <c r="HU9" s="368">
        <v>2.3236698276519201</v>
      </c>
      <c r="HV9" s="283">
        <v>1.9121885747173699</v>
      </c>
      <c r="HW9" s="283">
        <v>1.56764872363876</v>
      </c>
      <c r="HX9" s="283">
        <v>2.33155043880878</v>
      </c>
      <c r="HY9" s="294">
        <v>1.90977694237552</v>
      </c>
      <c r="HZ9" s="283">
        <v>1.5582439364237399</v>
      </c>
      <c r="IA9" s="368">
        <v>2.3396669987916501</v>
      </c>
      <c r="IB9" s="283">
        <v>1.9073570996981899</v>
      </c>
      <c r="IC9" s="283">
        <v>1.54874289996436</v>
      </c>
      <c r="ID9" s="283">
        <v>2.34801373095529</v>
      </c>
      <c r="IE9" s="294">
        <v>1.90493063293353</v>
      </c>
      <c r="IF9" s="283">
        <v>1.5391555971022299</v>
      </c>
      <c r="IG9" s="368">
        <v>2.3565851794208399</v>
      </c>
      <c r="IH9" s="283">
        <v>1.90249892660765</v>
      </c>
      <c r="II9" s="283">
        <v>1.52949158757523</v>
      </c>
      <c r="IJ9" s="283">
        <v>2.3653757421351602</v>
      </c>
      <c r="IK9" s="294">
        <v>1.9000636532739501</v>
      </c>
      <c r="IL9" s="283">
        <v>1.51976029992634</v>
      </c>
      <c r="IM9" s="368">
        <v>2.3743804313816899</v>
      </c>
      <c r="IN9" s="283">
        <v>1.8976270101875301</v>
      </c>
      <c r="IO9" s="283">
        <v>1.5099704632483999</v>
      </c>
      <c r="IP9" s="283">
        <v>2.3835963625677801</v>
      </c>
      <c r="IQ9" s="294">
        <v>1.89519140990284</v>
      </c>
      <c r="IR9" s="283">
        <v>1.5001309766186399</v>
      </c>
      <c r="IS9" s="368">
        <v>2.3930206602842401</v>
      </c>
      <c r="IT9" s="387"/>
      <c r="IU9" s="387"/>
      <c r="IV9" s="392"/>
      <c r="IW9" s="392"/>
      <c r="IX9" s="392"/>
      <c r="IY9" s="392"/>
      <c r="IZ9" s="392"/>
      <c r="JA9" s="392"/>
      <c r="JB9" s="392"/>
      <c r="JC9" s="392"/>
      <c r="JD9" s="392"/>
      <c r="JE9" s="392"/>
      <c r="JF9" s="392"/>
      <c r="JG9" s="392"/>
      <c r="JH9" s="392"/>
      <c r="JI9" s="392"/>
      <c r="JJ9" s="392"/>
      <c r="JK9" s="392"/>
      <c r="JL9" s="392"/>
      <c r="JM9" s="392"/>
      <c r="JN9" s="392"/>
      <c r="JO9" s="392"/>
      <c r="JP9" s="392"/>
      <c r="JQ9" s="392"/>
      <c r="JR9" s="392"/>
      <c r="JS9" s="392"/>
      <c r="JT9" s="392"/>
      <c r="JU9" s="392"/>
      <c r="JV9" s="392"/>
      <c r="JW9" s="392"/>
      <c r="JX9" s="392"/>
      <c r="JY9" s="392"/>
      <c r="JZ9" s="392"/>
      <c r="KA9" s="392"/>
      <c r="KB9" s="392"/>
      <c r="KC9" s="392"/>
      <c r="KD9" s="392"/>
      <c r="KE9" s="392"/>
      <c r="KF9" s="392"/>
      <c r="KG9" s="392"/>
      <c r="KH9" s="392"/>
      <c r="KI9" s="392"/>
      <c r="KJ9" s="392"/>
      <c r="KK9" s="392"/>
      <c r="KL9" s="392"/>
      <c r="KM9" s="392"/>
      <c r="KN9" s="392"/>
      <c r="KO9" s="392"/>
      <c r="KP9" s="392"/>
      <c r="KQ9" s="392"/>
      <c r="KR9" s="392"/>
      <c r="KS9" s="392"/>
      <c r="KT9" s="392"/>
      <c r="KU9" s="392"/>
      <c r="KV9" s="392"/>
      <c r="KW9" s="392"/>
      <c r="KX9" s="392"/>
      <c r="KY9" s="392"/>
      <c r="KZ9" s="392"/>
      <c r="LA9" s="392"/>
      <c r="LB9" s="392"/>
      <c r="LC9" s="392"/>
      <c r="LD9" s="392"/>
      <c r="LE9" s="392"/>
      <c r="LF9" s="392"/>
      <c r="LG9" s="392"/>
      <c r="LH9" s="392"/>
      <c r="LI9" s="392"/>
      <c r="LJ9" s="392"/>
      <c r="LK9" s="392"/>
      <c r="LL9" s="392"/>
      <c r="LM9" s="392"/>
      <c r="LN9" s="392"/>
      <c r="LO9" s="392"/>
      <c r="LP9" s="392"/>
      <c r="LQ9" s="392"/>
      <c r="LR9" s="392"/>
      <c r="LS9" s="392"/>
      <c r="LT9" s="392"/>
      <c r="LU9" s="392"/>
      <c r="LV9" s="392"/>
      <c r="LW9" s="392"/>
      <c r="LX9" s="392"/>
      <c r="LY9" s="392"/>
      <c r="LZ9" s="392"/>
      <c r="MA9" s="392"/>
      <c r="MB9" s="392"/>
      <c r="MC9" s="392"/>
      <c r="MD9" s="392"/>
      <c r="ME9" s="392"/>
      <c r="MF9" s="392"/>
      <c r="MG9" s="392"/>
      <c r="MH9" s="392"/>
      <c r="MI9" s="392"/>
      <c r="MJ9" s="392"/>
      <c r="MK9" s="392"/>
      <c r="ML9" s="392"/>
      <c r="MM9" s="392"/>
      <c r="MN9" s="392"/>
      <c r="MO9" s="392"/>
      <c r="MP9" s="392"/>
      <c r="MQ9" s="392"/>
      <c r="MR9" s="392"/>
      <c r="MS9" s="392"/>
      <c r="MT9" s="392"/>
      <c r="MU9" s="392"/>
      <c r="MV9" s="392"/>
      <c r="MW9" s="392"/>
      <c r="MX9" s="392"/>
      <c r="MY9" s="392"/>
      <c r="MZ9" s="392"/>
      <c r="NA9" s="392"/>
      <c r="NB9" s="392"/>
      <c r="NC9" s="392"/>
      <c r="ND9" s="392"/>
      <c r="NE9" s="392"/>
      <c r="NF9" s="392"/>
      <c r="NG9" s="392"/>
      <c r="NH9" s="392"/>
      <c r="NI9" s="392"/>
      <c r="NJ9" s="392"/>
      <c r="NK9" s="392"/>
      <c r="NL9" s="392"/>
      <c r="NM9" s="392"/>
      <c r="NN9" s="392"/>
      <c r="NO9" s="392"/>
      <c r="NP9" s="392"/>
      <c r="NQ9" s="392"/>
      <c r="NR9" s="392"/>
      <c r="NS9" s="392"/>
      <c r="NT9" s="392"/>
      <c r="NU9" s="392"/>
      <c r="NV9" s="392"/>
      <c r="NW9" s="392"/>
      <c r="NX9" s="392"/>
      <c r="NY9" s="392"/>
      <c r="NZ9" s="392"/>
      <c r="OA9" s="392"/>
      <c r="OB9" s="392"/>
      <c r="OC9" s="392"/>
      <c r="OD9" s="392"/>
      <c r="OE9" s="392"/>
      <c r="OF9" s="392"/>
      <c r="OG9" s="392"/>
      <c r="OH9" s="392"/>
      <c r="OI9" s="392"/>
      <c r="OJ9" s="392"/>
      <c r="OK9" s="392"/>
      <c r="OL9" s="392"/>
      <c r="OM9" s="392"/>
      <c r="ON9" s="392"/>
      <c r="OO9" s="392"/>
      <c r="OP9" s="392"/>
      <c r="OQ9" s="392"/>
      <c r="OR9" s="392"/>
      <c r="OS9" s="392"/>
      <c r="OT9" s="392"/>
      <c r="OU9" s="392"/>
      <c r="OV9" s="392"/>
      <c r="OW9" s="392"/>
      <c r="OX9" s="392"/>
      <c r="OY9" s="392"/>
      <c r="OZ9" s="392"/>
      <c r="PA9" s="392"/>
      <c r="PB9" s="392"/>
      <c r="PC9" s="392"/>
      <c r="PD9" s="392"/>
      <c r="PE9" s="392"/>
      <c r="PF9" s="392"/>
      <c r="PG9" s="392"/>
      <c r="PH9" s="392"/>
      <c r="PI9" s="392"/>
      <c r="PJ9" s="392"/>
      <c r="PK9" s="392"/>
      <c r="PL9" s="392"/>
      <c r="PM9" s="392"/>
      <c r="PN9" s="392"/>
      <c r="PO9" s="392"/>
      <c r="PP9" s="392"/>
      <c r="PQ9" s="392"/>
      <c r="PR9" s="392"/>
      <c r="PS9" s="392"/>
      <c r="PT9" s="392"/>
      <c r="PU9" s="392"/>
      <c r="PV9" s="392"/>
      <c r="PW9" s="392"/>
      <c r="PX9" s="392"/>
      <c r="PY9" s="392"/>
      <c r="PZ9" s="392"/>
      <c r="QA9" s="392"/>
      <c r="QB9" s="392"/>
      <c r="QC9" s="392"/>
      <c r="QD9" s="392"/>
      <c r="QE9" s="392"/>
      <c r="QF9" s="392"/>
      <c r="QG9" s="392"/>
      <c r="QH9" s="392"/>
      <c r="QI9" s="392"/>
      <c r="QJ9" s="392"/>
      <c r="QK9" s="392"/>
      <c r="QL9" s="392"/>
      <c r="QM9" s="392"/>
      <c r="QN9" s="392"/>
      <c r="QO9" s="392"/>
      <c r="QP9" s="392"/>
      <c r="QQ9" s="392"/>
      <c r="QR9" s="392"/>
      <c r="QS9" s="392"/>
      <c r="QT9" s="392"/>
      <c r="QU9" s="392"/>
      <c r="QV9" s="392"/>
      <c r="QW9" s="392"/>
      <c r="QX9" s="392"/>
      <c r="QY9" s="392"/>
      <c r="QZ9" s="392"/>
      <c r="RA9" s="392"/>
      <c r="RB9" s="392"/>
      <c r="RC9" s="392"/>
      <c r="RD9" s="392"/>
      <c r="RE9" s="392"/>
      <c r="RF9" s="392"/>
      <c r="RG9" s="392"/>
      <c r="RH9" s="392"/>
      <c r="RI9" s="392"/>
      <c r="RJ9" s="392"/>
      <c r="RK9" s="392"/>
      <c r="RL9" s="392"/>
      <c r="RM9" s="392"/>
      <c r="RN9" s="392"/>
      <c r="RO9" s="392"/>
      <c r="RP9" s="392"/>
      <c r="RQ9" s="392"/>
      <c r="RR9" s="392"/>
      <c r="RS9" s="392"/>
      <c r="RT9" s="392"/>
      <c r="RU9" s="392"/>
      <c r="RV9" s="392"/>
      <c r="RW9" s="392"/>
      <c r="RX9" s="392"/>
      <c r="RY9" s="392"/>
      <c r="RZ9" s="392"/>
      <c r="SA9" s="392"/>
      <c r="SB9" s="392"/>
      <c r="SC9" s="392"/>
      <c r="SD9" s="392"/>
      <c r="SE9" s="392"/>
      <c r="SF9" s="392"/>
      <c r="SG9" s="392"/>
      <c r="SH9" s="392"/>
      <c r="SI9" s="392"/>
      <c r="SJ9" s="392"/>
      <c r="SK9" s="392"/>
      <c r="SL9" s="392"/>
      <c r="SM9" s="392"/>
    </row>
    <row r="10" spans="1:507" ht="15.65" customHeight="1">
      <c r="A10" s="395">
        <v>44795</v>
      </c>
      <c r="B10" s="294" t="s">
        <v>78</v>
      </c>
      <c r="C10" s="283" t="s">
        <v>78</v>
      </c>
      <c r="D10" s="368" t="s">
        <v>78</v>
      </c>
      <c r="E10" s="283">
        <v>2.04690256069884</v>
      </c>
      <c r="F10" s="283">
        <v>1.5003915243999</v>
      </c>
      <c r="G10" s="368">
        <v>2.78964044382383</v>
      </c>
      <c r="H10" s="283">
        <v>2.0451389608177601</v>
      </c>
      <c r="I10" s="283">
        <v>1.5076145042364499</v>
      </c>
      <c r="J10" s="283">
        <v>2.7715981665073799</v>
      </c>
      <c r="K10" s="294">
        <v>2.04337674912906</v>
      </c>
      <c r="L10" s="283">
        <v>1.5148072392442999</v>
      </c>
      <c r="M10" s="368">
        <v>2.7537875662063098</v>
      </c>
      <c r="N10" s="283">
        <v>2.04161577639755</v>
      </c>
      <c r="O10" s="283">
        <v>1.5219671035179101</v>
      </c>
      <c r="P10" s="283">
        <v>2.7362086564866299</v>
      </c>
      <c r="Q10" s="294">
        <v>2.0398558587901499</v>
      </c>
      <c r="R10" s="283">
        <v>1.52909166070507</v>
      </c>
      <c r="S10" s="368">
        <v>2.7188609343899302</v>
      </c>
      <c r="T10" s="283">
        <v>2.0380967462554</v>
      </c>
      <c r="U10" s="283">
        <v>1.5361778777861499</v>
      </c>
      <c r="V10" s="283">
        <v>2.7017446978277202</v>
      </c>
      <c r="W10" s="294">
        <v>2.0363380612636801</v>
      </c>
      <c r="X10" s="283">
        <v>1.5432226339634201</v>
      </c>
      <c r="Y10" s="368">
        <v>2.68485995840686</v>
      </c>
      <c r="Z10" s="283">
        <v>2.0345792401673801</v>
      </c>
      <c r="AA10" s="283">
        <v>1.55022277208906</v>
      </c>
      <c r="AB10" s="283">
        <v>2.6682062077493298</v>
      </c>
      <c r="AC10" s="294">
        <v>2.0328195101695199</v>
      </c>
      <c r="AD10" s="283">
        <v>1.5571746777876001</v>
      </c>
      <c r="AE10" s="368">
        <v>2.6517830864412399</v>
      </c>
      <c r="AF10" s="283">
        <v>2.0310579204113099</v>
      </c>
      <c r="AG10" s="283">
        <v>1.5640744714727199</v>
      </c>
      <c r="AH10" s="283">
        <v>2.635590122799</v>
      </c>
      <c r="AI10" s="294">
        <v>2.0292934225241899</v>
      </c>
      <c r="AJ10" s="283">
        <v>1.57091825852903</v>
      </c>
      <c r="AK10" s="368">
        <v>2.6196265214203698</v>
      </c>
      <c r="AL10" s="283">
        <v>2.0275249750947899</v>
      </c>
      <c r="AM10" s="283">
        <v>1.5777019186877901</v>
      </c>
      <c r="AN10" s="283">
        <v>2.6038917891353401</v>
      </c>
      <c r="AO10" s="294">
        <v>2.02575163746019</v>
      </c>
      <c r="AP10" s="283">
        <v>1.5844211634187999</v>
      </c>
      <c r="AQ10" s="368">
        <v>2.58838586877925</v>
      </c>
      <c r="AR10" s="283">
        <v>2.0239726244563401</v>
      </c>
      <c r="AS10" s="283">
        <v>1.59107182505749</v>
      </c>
      <c r="AT10" s="283">
        <v>2.5731088004717102</v>
      </c>
      <c r="AU10" s="294">
        <v>2.0221873109255699</v>
      </c>
      <c r="AV10" s="283">
        <v>1.5976497046168801</v>
      </c>
      <c r="AW10" s="368">
        <v>2.5580609835547401</v>
      </c>
      <c r="AX10" s="283">
        <v>2.0203951938498999</v>
      </c>
      <c r="AY10" s="283">
        <v>1.6041503634197001</v>
      </c>
      <c r="AZ10" s="283">
        <v>2.5432434059168298</v>
      </c>
      <c r="BA10" s="294">
        <v>2.0185958322499702</v>
      </c>
      <c r="BB10" s="283">
        <v>1.6105692327452199</v>
      </c>
      <c r="BC10" s="368">
        <v>2.52865730503231</v>
      </c>
      <c r="BD10" s="283">
        <v>2.0167887867644501</v>
      </c>
      <c r="BE10" s="283">
        <v>1.6169015126463699</v>
      </c>
      <c r="BF10" s="283">
        <v>2.51430416990882</v>
      </c>
      <c r="BG10" s="294">
        <v>2.0149735743927502</v>
      </c>
      <c r="BH10" s="283">
        <v>1.62314190207386</v>
      </c>
      <c r="BI10" s="368">
        <v>2.50018603530454</v>
      </c>
      <c r="BJ10" s="283">
        <v>2.0131496447916799</v>
      </c>
      <c r="BK10" s="283">
        <v>1.62928467619436</v>
      </c>
      <c r="BL10" s="283">
        <v>2.4863052827517098</v>
      </c>
      <c r="BM10" s="294">
        <v>2.01131637736064</v>
      </c>
      <c r="BN10" s="283">
        <v>1.63532376545903</v>
      </c>
      <c r="BO10" s="368">
        <v>2.4726645000966401</v>
      </c>
      <c r="BP10" s="283">
        <v>2.0094730943141901</v>
      </c>
      <c r="BQ10" s="283">
        <v>1.64125254090232</v>
      </c>
      <c r="BR10" s="283">
        <v>2.4592668267020898</v>
      </c>
      <c r="BS10" s="294">
        <v>2.0076190826808702</v>
      </c>
      <c r="BT10" s="283">
        <v>1.6470637954379499</v>
      </c>
      <c r="BU10" s="368">
        <v>2.4461160140851499</v>
      </c>
      <c r="BV10" s="283">
        <v>2.00575361670227</v>
      </c>
      <c r="BW10" s="283">
        <v>1.6527498900203901</v>
      </c>
      <c r="BX10" s="283">
        <v>2.4332162454511801</v>
      </c>
      <c r="BY10" s="294">
        <v>2.0038759726865099</v>
      </c>
      <c r="BZ10" s="283">
        <v>1.6583026111828101</v>
      </c>
      <c r="CA10" s="368">
        <v>2.4205723688653098</v>
      </c>
      <c r="CB10" s="283">
        <v>2.0019854332286502</v>
      </c>
      <c r="CC10" s="283">
        <v>1.6637130597076</v>
      </c>
      <c r="CD10" s="283">
        <v>2.4081900509066498</v>
      </c>
      <c r="CE10" s="294">
        <v>2.0000812867226099</v>
      </c>
      <c r="CF10" s="283">
        <v>1.66897181249773</v>
      </c>
      <c r="CG10" s="368">
        <v>2.3960755232104902</v>
      </c>
      <c r="CH10" s="283">
        <v>1.99816283670545</v>
      </c>
      <c r="CI10" s="283">
        <v>1.6740688832330699</v>
      </c>
      <c r="CJ10" s="283">
        <v>2.3842356526042199</v>
      </c>
      <c r="CK10" s="294">
        <v>1.9962294368745299</v>
      </c>
      <c r="CL10" s="283">
        <v>1.6789935469382899</v>
      </c>
      <c r="CM10" s="368">
        <v>2.3726782635811898</v>
      </c>
      <c r="CN10" s="283">
        <v>1.9942805577465701</v>
      </c>
      <c r="CO10" s="283">
        <v>1.6837344844497</v>
      </c>
      <c r="CP10" s="283">
        <v>2.3614120788002801</v>
      </c>
      <c r="CQ10" s="294">
        <v>1.99231587363135</v>
      </c>
      <c r="CR10" s="283">
        <v>1.6882799221778999</v>
      </c>
      <c r="CS10" s="368">
        <v>2.3504467239099802</v>
      </c>
      <c r="CT10" s="283">
        <v>1.9903353442771701</v>
      </c>
      <c r="CU10" s="283">
        <v>1.69261752551633</v>
      </c>
      <c r="CV10" s="283">
        <v>2.3397930674114402</v>
      </c>
      <c r="CW10" s="294">
        <v>1.9883392642912501</v>
      </c>
      <c r="CX10" s="283">
        <v>1.6967344987314199</v>
      </c>
      <c r="CY10" s="368">
        <v>2.3294631968186299</v>
      </c>
      <c r="CZ10" s="283">
        <v>1.98632826679661</v>
      </c>
      <c r="DA10" s="283">
        <v>1.7006177884744</v>
      </c>
      <c r="DB10" s="283">
        <v>2.3194701557355102</v>
      </c>
      <c r="DC10" s="294">
        <v>1.9843032863019101</v>
      </c>
      <c r="DD10" s="283">
        <v>1.70425394554619</v>
      </c>
      <c r="DE10" s="368">
        <v>2.3098280634393</v>
      </c>
      <c r="DF10" s="283">
        <v>1.98226549549091</v>
      </c>
      <c r="DG10" s="283">
        <v>1.70762902467985</v>
      </c>
      <c r="DH10" s="283">
        <v>2.30055212230838</v>
      </c>
      <c r="DI10" s="294">
        <v>1.9802162246047801</v>
      </c>
      <c r="DJ10" s="283">
        <v>1.71072876826062</v>
      </c>
      <c r="DK10" s="368">
        <v>2.2916582092798801</v>
      </c>
      <c r="DL10" s="283">
        <v>1.9781568574942801</v>
      </c>
      <c r="DM10" s="283">
        <v>1.7135385805960099</v>
      </c>
      <c r="DN10" s="283">
        <v>2.2831627088655102</v>
      </c>
      <c r="DO10" s="294">
        <v>1.9760886924199501</v>
      </c>
      <c r="DP10" s="283">
        <v>1.71604339070961</v>
      </c>
      <c r="DQ10" s="368">
        <v>2.2750824200122999</v>
      </c>
      <c r="DR10" s="283">
        <v>1.9740127712658799</v>
      </c>
      <c r="DS10" s="283">
        <v>1.7182278448119499</v>
      </c>
      <c r="DT10" s="283">
        <v>2.2674339610179999</v>
      </c>
      <c r="DU10" s="294">
        <v>1.9719297132389599</v>
      </c>
      <c r="DV10" s="283">
        <v>1.7200764386485301</v>
      </c>
      <c r="DW10" s="368">
        <v>2.26023328031591</v>
      </c>
      <c r="DX10" s="283">
        <v>1.96983961492631</v>
      </c>
      <c r="DY10" s="283">
        <v>1.7215734300986001</v>
      </c>
      <c r="DZ10" s="283">
        <v>2.2534956172468501</v>
      </c>
      <c r="EA10" s="294">
        <v>1.96774207105217</v>
      </c>
      <c r="EB10" s="283">
        <v>1.7227031368700201</v>
      </c>
      <c r="EC10" s="368">
        <v>2.2472352383351999</v>
      </c>
      <c r="ED10" s="283">
        <v>1.96563632150288</v>
      </c>
      <c r="EE10" s="283">
        <v>1.7234505000399301</v>
      </c>
      <c r="EF10" s="283">
        <v>2.2414651241707801</v>
      </c>
      <c r="EG10" s="294">
        <v>1.9635214628401401</v>
      </c>
      <c r="EH10" s="283">
        <v>1.7238013959590399</v>
      </c>
      <c r="EI10" s="368">
        <v>2.23619713624303</v>
      </c>
      <c r="EJ10" s="283">
        <v>1.9613966194505501</v>
      </c>
      <c r="EK10" s="283">
        <v>1.72374303904688</v>
      </c>
      <c r="EL10" s="283">
        <v>2.2314419720697498</v>
      </c>
      <c r="EM10" s="294">
        <v>1.95926098519869</v>
      </c>
      <c r="EN10" s="283">
        <v>1.7232645505178601</v>
      </c>
      <c r="EO10" s="368">
        <v>2.2272086096578998</v>
      </c>
      <c r="EP10" s="283">
        <v>1.9571137197611601</v>
      </c>
      <c r="EQ10" s="283">
        <v>1.7223570587084001</v>
      </c>
      <c r="ER10" s="283">
        <v>2.22350402165908</v>
      </c>
      <c r="ES10" s="294">
        <v>1.9549537729770801</v>
      </c>
      <c r="ET10" s="283">
        <v>1.7210135729342</v>
      </c>
      <c r="EU10" s="368">
        <v>2.2203330051327201</v>
      </c>
      <c r="EV10" s="283">
        <v>1.9527797580289801</v>
      </c>
      <c r="EW10" s="283">
        <v>1.71922922446141</v>
      </c>
      <c r="EX10" s="283">
        <v>2.2176976341830299</v>
      </c>
      <c r="EY10" s="294">
        <v>1.9505899662125401</v>
      </c>
      <c r="EZ10" s="283">
        <v>1.7170014576083601</v>
      </c>
      <c r="FA10" s="368">
        <v>2.2155970809401202</v>
      </c>
      <c r="FB10" s="283">
        <v>1.94838252852539</v>
      </c>
      <c r="FC10" s="283">
        <v>1.7143300083413899</v>
      </c>
      <c r="FD10" s="283">
        <v>2.2140280226433</v>
      </c>
      <c r="FE10" s="294">
        <v>1.9461556403589899</v>
      </c>
      <c r="FF10" s="283">
        <v>1.71121719881728</v>
      </c>
      <c r="FG10" s="368">
        <v>2.2129847646081999</v>
      </c>
      <c r="FH10" s="283">
        <v>1.9439077359792001</v>
      </c>
      <c r="FI10" s="283">
        <v>1.7076681852710101</v>
      </c>
      <c r="FJ10" s="283">
        <v>2.21245928788034</v>
      </c>
      <c r="FK10" s="294">
        <v>1.9416375488089199</v>
      </c>
      <c r="FL10" s="283">
        <v>1.70369062324217</v>
      </c>
      <c r="FM10" s="368">
        <v>2.2124417689929499</v>
      </c>
      <c r="FN10" s="283">
        <v>1.93934408410336</v>
      </c>
      <c r="FO10" s="283">
        <v>1.6992943566133401</v>
      </c>
      <c r="FP10" s="283">
        <v>2.2129208557583899</v>
      </c>
      <c r="FQ10" s="294">
        <v>1.93702659322905</v>
      </c>
      <c r="FR10" s="283">
        <v>1.69449137048302</v>
      </c>
      <c r="FS10" s="368">
        <v>2.21388359223022</v>
      </c>
      <c r="FT10" s="283">
        <v>1.9346846235772699</v>
      </c>
      <c r="FU10" s="283">
        <v>1.68929544987261</v>
      </c>
      <c r="FV10" s="283">
        <v>2.21531588694915</v>
      </c>
      <c r="FW10" s="294">
        <v>1.93231813386022</v>
      </c>
      <c r="FX10" s="283">
        <v>1.6837218316824301</v>
      </c>
      <c r="FY10" s="368">
        <v>2.2172031376789301</v>
      </c>
      <c r="FZ10" s="283">
        <v>1.9299275753649401</v>
      </c>
      <c r="GA10" s="283">
        <v>1.6777872214465399</v>
      </c>
      <c r="GB10" s="283">
        <v>2.2195303017309298</v>
      </c>
      <c r="GC10" s="294">
        <v>1.9275138196789201</v>
      </c>
      <c r="GD10" s="283">
        <v>1.6715094666450201</v>
      </c>
      <c r="GE10" s="368">
        <v>2.22228206317837</v>
      </c>
      <c r="GF10" s="283">
        <v>1.9250778897998899</v>
      </c>
      <c r="GG10" s="283">
        <v>1.6649067788722101</v>
      </c>
      <c r="GH10" s="283">
        <v>2.2254431521423501</v>
      </c>
      <c r="GI10" s="294">
        <v>1.9226205800970999</v>
      </c>
      <c r="GJ10" s="283">
        <v>1.65799727719052</v>
      </c>
      <c r="GK10" s="368">
        <v>2.22899799682695</v>
      </c>
      <c r="GL10" s="283">
        <v>1.92014214286452</v>
      </c>
      <c r="GM10" s="283">
        <v>1.6507986875232601</v>
      </c>
      <c r="GN10" s="283">
        <v>2.2329303261126099</v>
      </c>
      <c r="GO10" s="294">
        <v>1.9176422052325199</v>
      </c>
      <c r="GP10" s="283">
        <v>1.64332788045919</v>
      </c>
      <c r="GQ10" s="368">
        <v>2.2372235307229</v>
      </c>
      <c r="GR10" s="283">
        <v>1.91511996128975</v>
      </c>
      <c r="GS10" s="283">
        <v>1.63560091212376</v>
      </c>
      <c r="GT10" s="283">
        <v>2.24186100292957</v>
      </c>
      <c r="GU10" s="294">
        <v>1.91257453592738</v>
      </c>
      <c r="GV10" s="283">
        <v>1.6276335041566601</v>
      </c>
      <c r="GW10" s="368">
        <v>2.2468262859184698</v>
      </c>
      <c r="GX10" s="283">
        <v>1.9100053372960299</v>
      </c>
      <c r="GY10" s="283">
        <v>1.6194410925342799</v>
      </c>
      <c r="GZ10" s="283">
        <v>2.2521037882306199</v>
      </c>
      <c r="HA10" s="294">
        <v>1.9074122544414001</v>
      </c>
      <c r="HB10" s="283">
        <v>1.61103873511687</v>
      </c>
      <c r="HC10" s="368">
        <v>2.2576793485132098</v>
      </c>
      <c r="HD10" s="283">
        <v>1.9047956813684399</v>
      </c>
      <c r="HE10" s="283">
        <v>1.6024413522123999</v>
      </c>
      <c r="HF10" s="283">
        <v>2.2635399411753498</v>
      </c>
      <c r="HG10" s="294">
        <v>1.90215646385937</v>
      </c>
      <c r="HH10" s="283">
        <v>1.59366366483999</v>
      </c>
      <c r="HI10" s="368">
        <v>2.26967361759541</v>
      </c>
      <c r="HJ10" s="283">
        <v>1.8994958859933799</v>
      </c>
      <c r="HK10" s="283">
        <v>1.5847198981667501</v>
      </c>
      <c r="HL10" s="283">
        <v>2.2760698834696802</v>
      </c>
      <c r="HM10" s="294">
        <v>1.8968157287718199</v>
      </c>
      <c r="HN10" s="283">
        <v>1.57562404163618</v>
      </c>
      <c r="HO10" s="368">
        <v>2.2827194706438201</v>
      </c>
      <c r="HP10" s="283">
        <v>1.89411831660635</v>
      </c>
      <c r="HQ10" s="283">
        <v>1.5663900790121701</v>
      </c>
      <c r="HR10" s="283">
        <v>2.2896141125687102</v>
      </c>
      <c r="HS10" s="294">
        <v>1.8914064209127099</v>
      </c>
      <c r="HT10" s="283">
        <v>1.5570315500818399</v>
      </c>
      <c r="HU10" s="368">
        <v>2.2967469440624999</v>
      </c>
      <c r="HV10" s="283">
        <v>1.8886829651141199</v>
      </c>
      <c r="HW10" s="283">
        <v>1.54756131877461</v>
      </c>
      <c r="HX10" s="283">
        <v>2.3041121429794602</v>
      </c>
      <c r="HY10" s="294">
        <v>1.88595062740659</v>
      </c>
      <c r="HZ10" s="283">
        <v>1.53799163725581</v>
      </c>
      <c r="IA10" s="368">
        <v>2.3117038822767002</v>
      </c>
      <c r="IB10" s="283">
        <v>1.8832115523669799</v>
      </c>
      <c r="IC10" s="283">
        <v>1.5283336543296899</v>
      </c>
      <c r="ID10" s="283">
        <v>2.31951636045277</v>
      </c>
      <c r="IE10" s="294">
        <v>1.8804673583114699</v>
      </c>
      <c r="IF10" s="283">
        <v>1.5185972214318399</v>
      </c>
      <c r="IG10" s="368">
        <v>2.3275441334445302</v>
      </c>
      <c r="IH10" s="283">
        <v>1.8777194552154699</v>
      </c>
      <c r="II10" s="283">
        <v>1.50879173820365</v>
      </c>
      <c r="IJ10" s="283">
        <v>2.3357816370409701</v>
      </c>
      <c r="IK10" s="294">
        <v>1.8749694684018801</v>
      </c>
      <c r="IL10" s="283">
        <v>1.4989264086968901</v>
      </c>
      <c r="IM10" s="368">
        <v>2.3442238407337301</v>
      </c>
      <c r="IN10" s="283">
        <v>1.8722194426542</v>
      </c>
      <c r="IO10" s="283">
        <v>1.48900971030216</v>
      </c>
      <c r="IP10" s="283">
        <v>2.35286759875479</v>
      </c>
      <c r="IQ10" s="294">
        <v>1.8694715696992501</v>
      </c>
      <c r="IR10" s="283">
        <v>1.4790502106863499</v>
      </c>
      <c r="IS10" s="368">
        <v>2.36170972671585</v>
      </c>
      <c r="IT10" s="387"/>
      <c r="IU10" s="387"/>
      <c r="IV10" s="392"/>
      <c r="IW10" s="392"/>
      <c r="IX10" s="392"/>
      <c r="IY10" s="392"/>
      <c r="IZ10" s="392"/>
      <c r="JA10" s="392"/>
      <c r="JB10" s="392"/>
      <c r="JC10" s="392"/>
      <c r="JD10" s="392"/>
      <c r="JE10" s="392"/>
      <c r="JF10" s="392"/>
      <c r="JG10" s="392"/>
      <c r="JH10" s="392"/>
      <c r="JI10" s="392"/>
      <c r="JJ10" s="392"/>
      <c r="JK10" s="392"/>
      <c r="JL10" s="392"/>
      <c r="JM10" s="392"/>
      <c r="JN10" s="392"/>
      <c r="JO10" s="392"/>
      <c r="JP10" s="392"/>
      <c r="JQ10" s="392"/>
      <c r="JR10" s="392"/>
      <c r="JS10" s="392"/>
      <c r="JT10" s="392"/>
      <c r="JU10" s="392"/>
      <c r="JV10" s="392"/>
      <c r="JW10" s="392"/>
      <c r="JX10" s="392"/>
      <c r="JY10" s="392"/>
      <c r="JZ10" s="392"/>
      <c r="KA10" s="392"/>
      <c r="KB10" s="392"/>
      <c r="KC10" s="392"/>
      <c r="KD10" s="392"/>
      <c r="KE10" s="392"/>
      <c r="KF10" s="392"/>
      <c r="KG10" s="392"/>
      <c r="KH10" s="392"/>
      <c r="KI10" s="392"/>
      <c r="KJ10" s="392"/>
      <c r="KK10" s="392"/>
      <c r="KL10" s="392"/>
      <c r="KM10" s="392"/>
      <c r="KN10" s="392"/>
      <c r="KO10" s="392"/>
      <c r="KP10" s="392"/>
      <c r="KQ10" s="392"/>
      <c r="KR10" s="392"/>
      <c r="KS10" s="392"/>
      <c r="KT10" s="392"/>
      <c r="KU10" s="392"/>
      <c r="KV10" s="392"/>
      <c r="KW10" s="392"/>
      <c r="KX10" s="392"/>
      <c r="KY10" s="392"/>
      <c r="KZ10" s="392"/>
      <c r="LA10" s="392"/>
      <c r="LB10" s="392"/>
      <c r="LC10" s="392"/>
      <c r="LD10" s="392"/>
      <c r="LE10" s="392"/>
      <c r="LF10" s="392"/>
      <c r="LG10" s="392"/>
      <c r="LH10" s="392"/>
      <c r="LI10" s="392"/>
      <c r="LJ10" s="392"/>
      <c r="LK10" s="392"/>
      <c r="LL10" s="392"/>
      <c r="LM10" s="392"/>
      <c r="LN10" s="392"/>
      <c r="LO10" s="392"/>
      <c r="LP10" s="392"/>
      <c r="LQ10" s="392"/>
      <c r="LR10" s="392"/>
      <c r="LS10" s="392"/>
      <c r="LT10" s="392"/>
      <c r="LU10" s="392"/>
      <c r="LV10" s="392"/>
      <c r="LW10" s="392"/>
      <c r="LX10" s="392"/>
      <c r="LY10" s="392"/>
      <c r="LZ10" s="392"/>
      <c r="MA10" s="392"/>
      <c r="MB10" s="392"/>
      <c r="MC10" s="392"/>
      <c r="MD10" s="392"/>
      <c r="ME10" s="392"/>
      <c r="MF10" s="392"/>
      <c r="MG10" s="392"/>
      <c r="MH10" s="392"/>
      <c r="MI10" s="392"/>
      <c r="MJ10" s="392"/>
      <c r="MK10" s="392"/>
      <c r="ML10" s="392"/>
      <c r="MM10" s="392"/>
      <c r="MN10" s="392"/>
      <c r="MO10" s="392"/>
      <c r="MP10" s="392"/>
      <c r="MQ10" s="392"/>
      <c r="MR10" s="392"/>
      <c r="MS10" s="392"/>
      <c r="MT10" s="392"/>
      <c r="MU10" s="392"/>
      <c r="MV10" s="392"/>
      <c r="MW10" s="392"/>
      <c r="MX10" s="392"/>
      <c r="MY10" s="392"/>
      <c r="MZ10" s="392"/>
      <c r="NA10" s="392"/>
      <c r="NB10" s="392"/>
      <c r="NC10" s="392"/>
      <c r="ND10" s="392"/>
      <c r="NE10" s="392"/>
      <c r="NF10" s="392"/>
      <c r="NG10" s="392"/>
      <c r="NH10" s="392"/>
      <c r="NI10" s="392"/>
      <c r="NJ10" s="392"/>
      <c r="NK10" s="392"/>
      <c r="NL10" s="392"/>
      <c r="NM10" s="392"/>
      <c r="NN10" s="392"/>
      <c r="NO10" s="392"/>
      <c r="NP10" s="392"/>
      <c r="NQ10" s="392"/>
      <c r="NR10" s="392"/>
      <c r="NS10" s="392"/>
      <c r="NT10" s="392"/>
      <c r="NU10" s="392"/>
      <c r="NV10" s="392"/>
      <c r="NW10" s="392"/>
      <c r="NX10" s="392"/>
      <c r="NY10" s="392"/>
      <c r="NZ10" s="392"/>
      <c r="OA10" s="392"/>
      <c r="OB10" s="392"/>
      <c r="OC10" s="392"/>
      <c r="OD10" s="392"/>
      <c r="OE10" s="392"/>
      <c r="OF10" s="392"/>
      <c r="OG10" s="392"/>
      <c r="OH10" s="392"/>
      <c r="OI10" s="392"/>
      <c r="OJ10" s="392"/>
      <c r="OK10" s="392"/>
      <c r="OL10" s="392"/>
      <c r="OM10" s="392"/>
      <c r="ON10" s="392"/>
      <c r="OO10" s="392"/>
      <c r="OP10" s="392"/>
      <c r="OQ10" s="392"/>
      <c r="OR10" s="392"/>
      <c r="OS10" s="392"/>
      <c r="OT10" s="392"/>
      <c r="OU10" s="392"/>
      <c r="OV10" s="392"/>
      <c r="OW10" s="392"/>
      <c r="OX10" s="392"/>
      <c r="OY10" s="392"/>
      <c r="OZ10" s="392"/>
      <c r="PA10" s="392"/>
      <c r="PB10" s="392"/>
      <c r="PC10" s="392"/>
      <c r="PD10" s="392"/>
      <c r="PE10" s="392"/>
      <c r="PF10" s="392"/>
      <c r="PG10" s="392"/>
      <c r="PH10" s="392"/>
      <c r="PI10" s="392"/>
      <c r="PJ10" s="392"/>
      <c r="PK10" s="392"/>
      <c r="PL10" s="392"/>
      <c r="PM10" s="392"/>
      <c r="PN10" s="392"/>
      <c r="PO10" s="392"/>
      <c r="PP10" s="392"/>
      <c r="PQ10" s="392"/>
      <c r="PR10" s="392"/>
      <c r="PS10" s="392"/>
      <c r="PT10" s="392"/>
      <c r="PU10" s="392"/>
      <c r="PV10" s="392"/>
      <c r="PW10" s="392"/>
      <c r="PX10" s="392"/>
      <c r="PY10" s="392"/>
      <c r="PZ10" s="392"/>
      <c r="QA10" s="392"/>
      <c r="QB10" s="392"/>
      <c r="QC10" s="392"/>
      <c r="QD10" s="392"/>
      <c r="QE10" s="392"/>
      <c r="QF10" s="392"/>
      <c r="QG10" s="392"/>
      <c r="QH10" s="392"/>
      <c r="QI10" s="392"/>
      <c r="QJ10" s="392"/>
      <c r="QK10" s="392"/>
      <c r="QL10" s="392"/>
      <c r="QM10" s="392"/>
      <c r="QN10" s="392"/>
      <c r="QO10" s="392"/>
      <c r="QP10" s="392"/>
      <c r="QQ10" s="392"/>
      <c r="QR10" s="392"/>
      <c r="QS10" s="392"/>
      <c r="QT10" s="392"/>
      <c r="QU10" s="392"/>
      <c r="QV10" s="392"/>
      <c r="QW10" s="392"/>
      <c r="QX10" s="392"/>
      <c r="QY10" s="392"/>
      <c r="QZ10" s="392"/>
      <c r="RA10" s="392"/>
      <c r="RB10" s="392"/>
      <c r="RC10" s="392"/>
      <c r="RD10" s="392"/>
      <c r="RE10" s="392"/>
      <c r="RF10" s="392"/>
      <c r="RG10" s="392"/>
      <c r="RH10" s="392"/>
      <c r="RI10" s="392"/>
      <c r="RJ10" s="392"/>
      <c r="RK10" s="392"/>
      <c r="RL10" s="392"/>
      <c r="RM10" s="392"/>
      <c r="RN10" s="392"/>
      <c r="RO10" s="392"/>
      <c r="RP10" s="392"/>
      <c r="RQ10" s="392"/>
      <c r="RR10" s="392"/>
      <c r="RS10" s="392"/>
      <c r="RT10" s="392"/>
      <c r="RU10" s="392"/>
      <c r="RV10" s="392"/>
      <c r="RW10" s="392"/>
      <c r="RX10" s="392"/>
      <c r="RY10" s="392"/>
      <c r="RZ10" s="392"/>
      <c r="SA10" s="392"/>
      <c r="SB10" s="392"/>
      <c r="SC10" s="392"/>
      <c r="SD10" s="392"/>
      <c r="SE10" s="392"/>
      <c r="SF10" s="392"/>
      <c r="SG10" s="392"/>
      <c r="SH10" s="392"/>
      <c r="SI10" s="392"/>
      <c r="SJ10" s="392"/>
      <c r="SK10" s="392"/>
      <c r="SL10" s="392"/>
      <c r="SM10" s="392"/>
    </row>
    <row r="11" spans="1:507" ht="15.65" customHeight="1">
      <c r="A11" s="395">
        <v>44796</v>
      </c>
      <c r="B11" s="294" t="s">
        <v>78</v>
      </c>
      <c r="C11" s="283" t="s">
        <v>78</v>
      </c>
      <c r="D11" s="368" t="s">
        <v>78</v>
      </c>
      <c r="E11" s="283">
        <v>2.0491387068118598</v>
      </c>
      <c r="F11" s="283">
        <v>1.50169025314725</v>
      </c>
      <c r="G11" s="368">
        <v>2.7933136525329401</v>
      </c>
      <c r="H11" s="283">
        <v>2.0471026419990999</v>
      </c>
      <c r="I11" s="283">
        <v>1.50869974302083</v>
      </c>
      <c r="J11" s="283">
        <v>2.77491866037305</v>
      </c>
      <c r="K11" s="294">
        <v>2.0450685996044502</v>
      </c>
      <c r="L11" s="283">
        <v>1.5156790122209201</v>
      </c>
      <c r="M11" s="368">
        <v>2.7567564239211699</v>
      </c>
      <c r="N11" s="283">
        <v>2.04303657161284</v>
      </c>
      <c r="O11" s="283">
        <v>1.5226256017647299</v>
      </c>
      <c r="P11" s="283">
        <v>2.7388270976401499</v>
      </c>
      <c r="Q11" s="294">
        <v>2.0410064707779401</v>
      </c>
      <c r="R11" s="283">
        <v>1.5295371875864201</v>
      </c>
      <c r="S11" s="368">
        <v>2.7211302988949302</v>
      </c>
      <c r="T11" s="283">
        <v>2.03897807374759</v>
      </c>
      <c r="U11" s="283">
        <v>1.53641081616954</v>
      </c>
      <c r="V11" s="283">
        <v>2.7036663187750198</v>
      </c>
      <c r="W11" s="294">
        <v>2.03695097809715</v>
      </c>
      <c r="X11" s="283">
        <v>1.54324339457708</v>
      </c>
      <c r="Y11" s="368">
        <v>2.6864351168337501</v>
      </c>
      <c r="Z11" s="283">
        <v>2.03492458375753</v>
      </c>
      <c r="AA11" s="283">
        <v>1.5500317674544299</v>
      </c>
      <c r="AB11" s="283">
        <v>2.66943614695785</v>
      </c>
      <c r="AC11" s="294">
        <v>2.0328981041214198</v>
      </c>
      <c r="AD11" s="283">
        <v>1.55677234671878</v>
      </c>
      <c r="AE11" s="368">
        <v>2.6526690281901599</v>
      </c>
      <c r="AF11" s="283">
        <v>2.0308706070376701</v>
      </c>
      <c r="AG11" s="283">
        <v>1.56346130156448</v>
      </c>
      <c r="AH11" s="283">
        <v>2.6361333129533202</v>
      </c>
      <c r="AI11" s="294">
        <v>2.02884108079237</v>
      </c>
      <c r="AJ11" s="283">
        <v>1.57009478498251</v>
      </c>
      <c r="AK11" s="368">
        <v>2.6198282768794101</v>
      </c>
      <c r="AL11" s="283">
        <v>2.02680851438152</v>
      </c>
      <c r="AM11" s="283">
        <v>1.57666871898266</v>
      </c>
      <c r="AN11" s="283">
        <v>2.6037534885497302</v>
      </c>
      <c r="AO11" s="294">
        <v>2.0247719757629099</v>
      </c>
      <c r="AP11" s="283">
        <v>1.58317883824788</v>
      </c>
      <c r="AQ11" s="368">
        <v>2.5879089259263401</v>
      </c>
      <c r="AR11" s="283">
        <v>2.0227306691619802</v>
      </c>
      <c r="AS11" s="283">
        <v>1.5896209647727599</v>
      </c>
      <c r="AT11" s="283">
        <v>2.5722946670067102</v>
      </c>
      <c r="AU11" s="294">
        <v>2.0206839559282201</v>
      </c>
      <c r="AV11" s="283">
        <v>1.59599087663441</v>
      </c>
      <c r="AW11" s="368">
        <v>2.5569111582957298</v>
      </c>
      <c r="AX11" s="283">
        <v>2.0186313334735599</v>
      </c>
      <c r="AY11" s="283">
        <v>1.6022841230516001</v>
      </c>
      <c r="AZ11" s="283">
        <v>2.5417594487801001</v>
      </c>
      <c r="BA11" s="294">
        <v>2.0165723802971298</v>
      </c>
      <c r="BB11" s="283">
        <v>1.60849612821039</v>
      </c>
      <c r="BC11" s="368">
        <v>2.52684087280065</v>
      </c>
      <c r="BD11" s="283">
        <v>2.0145066863426</v>
      </c>
      <c r="BE11" s="283">
        <v>1.61462208450286</v>
      </c>
      <c r="BF11" s="283">
        <v>2.5121570370663502</v>
      </c>
      <c r="BG11" s="294">
        <v>2.01243379184745</v>
      </c>
      <c r="BH11" s="283">
        <v>1.62065668159926</v>
      </c>
      <c r="BI11" s="368">
        <v>2.4977100768051801</v>
      </c>
      <c r="BJ11" s="283">
        <v>2.0103531526974501</v>
      </c>
      <c r="BK11" s="283">
        <v>1.6265941664228201</v>
      </c>
      <c r="BL11" s="283">
        <v>2.4835024564093402</v>
      </c>
      <c r="BM11" s="294">
        <v>2.0082641385441198</v>
      </c>
      <c r="BN11" s="283">
        <v>1.6324284153364099</v>
      </c>
      <c r="BO11" s="368">
        <v>2.4695368415282601</v>
      </c>
      <c r="BP11" s="283">
        <v>2.0061660568100499</v>
      </c>
      <c r="BQ11" s="283">
        <v>1.63815273940988</v>
      </c>
      <c r="BR11" s="283">
        <v>2.4558164405781802</v>
      </c>
      <c r="BS11" s="294">
        <v>2.00405818672838</v>
      </c>
      <c r="BT11" s="283">
        <v>1.6437598758415199</v>
      </c>
      <c r="BU11" s="368">
        <v>2.4423450797151398</v>
      </c>
      <c r="BV11" s="283">
        <v>2.0019398063446801</v>
      </c>
      <c r="BW11" s="283">
        <v>1.64924212839624</v>
      </c>
      <c r="BX11" s="283">
        <v>2.4291270418578601</v>
      </c>
      <c r="BY11" s="294">
        <v>1.99981020237378</v>
      </c>
      <c r="BZ11" s="283">
        <v>1.6545912279869801</v>
      </c>
      <c r="CA11" s="368">
        <v>2.4161672829491501</v>
      </c>
      <c r="CB11" s="283">
        <v>1.9976686649442901</v>
      </c>
      <c r="CC11" s="283">
        <v>1.6597982178254</v>
      </c>
      <c r="CD11" s="283">
        <v>2.4034715679283001</v>
      </c>
      <c r="CE11" s="294">
        <v>1.99551448095257</v>
      </c>
      <c r="CF11" s="283">
        <v>1.66485359751451</v>
      </c>
      <c r="CG11" s="368">
        <v>2.3910462280845501</v>
      </c>
      <c r="CH11" s="283">
        <v>1.9933469447691801</v>
      </c>
      <c r="CI11" s="283">
        <v>1.66974728503327</v>
      </c>
      <c r="CJ11" s="283">
        <v>2.3788982320915002</v>
      </c>
      <c r="CK11" s="294">
        <v>1.99116539966648</v>
      </c>
      <c r="CL11" s="283">
        <v>1.67446845717857</v>
      </c>
      <c r="CM11" s="368">
        <v>2.3670355010342798</v>
      </c>
      <c r="CN11" s="283">
        <v>1.9889693090978799</v>
      </c>
      <c r="CO11" s="283">
        <v>1.67900569165731</v>
      </c>
      <c r="CP11" s="283">
        <v>2.3554668633323699</v>
      </c>
      <c r="CQ11" s="294">
        <v>1.9867583409802201</v>
      </c>
      <c r="CR11" s="283">
        <v>1.6833471004179901</v>
      </c>
      <c r="CS11" s="368">
        <v>2.3442020620805599</v>
      </c>
      <c r="CT11" s="283">
        <v>1.9845324396705499</v>
      </c>
      <c r="CU11" s="283">
        <v>1.68748022590761</v>
      </c>
      <c r="CV11" s="283">
        <v>2.33325206819918</v>
      </c>
      <c r="CW11" s="294">
        <v>1.98229186482617</v>
      </c>
      <c r="CX11" s="283">
        <v>1.6913921293648799</v>
      </c>
      <c r="CY11" s="368">
        <v>2.3226290481952301</v>
      </c>
      <c r="CZ11" s="283">
        <v>1.9800371908811101</v>
      </c>
      <c r="DA11" s="283">
        <v>1.6950695803171301</v>
      </c>
      <c r="DB11" s="283">
        <v>2.3123461109040599</v>
      </c>
      <c r="DC11" s="294">
        <v>1.9777692751692399</v>
      </c>
      <c r="DD11" s="283">
        <v>1.6984989325753601</v>
      </c>
      <c r="DE11" s="368">
        <v>2.3024174201674001</v>
      </c>
      <c r="DF11" s="283">
        <v>1.9754892061722999</v>
      </c>
      <c r="DG11" s="283">
        <v>1.7016660421926499</v>
      </c>
      <c r="DH11" s="283">
        <v>2.2928582050383901</v>
      </c>
      <c r="DI11" s="294">
        <v>1.97319823381509</v>
      </c>
      <c r="DJ11" s="283">
        <v>1.70455645332245</v>
      </c>
      <c r="DK11" s="368">
        <v>2.28368437460517</v>
      </c>
      <c r="DL11" s="283">
        <v>1.9708976708725501</v>
      </c>
      <c r="DM11" s="283">
        <v>1.7071553838659901</v>
      </c>
      <c r="DN11" s="283">
        <v>2.2749123491048402</v>
      </c>
      <c r="DO11" s="294">
        <v>1.9685887538287099</v>
      </c>
      <c r="DP11" s="283">
        <v>1.70944760225062</v>
      </c>
      <c r="DQ11" s="368">
        <v>2.2665589496549901</v>
      </c>
      <c r="DR11" s="283">
        <v>1.9662724714405799</v>
      </c>
      <c r="DS11" s="283">
        <v>1.71141761354704</v>
      </c>
      <c r="DT11" s="283">
        <v>2.25864081170949</v>
      </c>
      <c r="DU11" s="294">
        <v>1.9639494014699601</v>
      </c>
      <c r="DV11" s="283">
        <v>1.7130497946994501</v>
      </c>
      <c r="DW11" s="368">
        <v>2.2511739005176401</v>
      </c>
      <c r="DX11" s="283">
        <v>1.9616196173926099</v>
      </c>
      <c r="DY11" s="283">
        <v>1.7143283326199199</v>
      </c>
      <c r="DZ11" s="283">
        <v>2.2441734553657802</v>
      </c>
      <c r="EA11" s="294">
        <v>1.9592827145812699</v>
      </c>
      <c r="EB11" s="283">
        <v>1.7152375317797099</v>
      </c>
      <c r="EC11" s="368">
        <v>2.23765372729875</v>
      </c>
      <c r="ED11" s="283">
        <v>1.9569379559589599</v>
      </c>
      <c r="EE11" s="283">
        <v>1.71576237408511</v>
      </c>
      <c r="EF11" s="283">
        <v>2.2316276694702601</v>
      </c>
      <c r="EG11" s="294">
        <v>1.9545844742460901</v>
      </c>
      <c r="EH11" s="283">
        <v>1.71588883977863</v>
      </c>
      <c r="EI11" s="368">
        <v>2.2261070728121299</v>
      </c>
      <c r="EJ11" s="283">
        <v>1.95222143124929</v>
      </c>
      <c r="EK11" s="283">
        <v>1.71560430826619</v>
      </c>
      <c r="EL11" s="283">
        <v>2.2211024982275398</v>
      </c>
      <c r="EM11" s="294">
        <v>1.94984805340114</v>
      </c>
      <c r="EN11" s="283">
        <v>1.7148981100133001</v>
      </c>
      <c r="EO11" s="368">
        <v>2.2166227299007999</v>
      </c>
      <c r="EP11" s="283">
        <v>1.94746353271864</v>
      </c>
      <c r="EQ11" s="283">
        <v>1.71376163663967</v>
      </c>
      <c r="ER11" s="283">
        <v>2.21267448772333</v>
      </c>
      <c r="ES11" s="294">
        <v>1.9450668636801201</v>
      </c>
      <c r="ET11" s="283">
        <v>1.7121882371991299</v>
      </c>
      <c r="EU11" s="368">
        <v>2.2092622564619302</v>
      </c>
      <c r="EV11" s="283">
        <v>1.94265672744545</v>
      </c>
      <c r="EW11" s="283">
        <v>1.71017345509063</v>
      </c>
      <c r="EX11" s="283">
        <v>2.2063877678241801</v>
      </c>
      <c r="EY11" s="294">
        <v>1.9402315067868201</v>
      </c>
      <c r="EZ11" s="283">
        <v>1.7077152105873401</v>
      </c>
      <c r="FA11" s="368">
        <v>2.2040498312674002</v>
      </c>
      <c r="FB11" s="283">
        <v>1.9377894346845199</v>
      </c>
      <c r="FC11" s="283">
        <v>1.7048137744593299</v>
      </c>
      <c r="FD11" s="283">
        <v>2.20224471590228</v>
      </c>
      <c r="FE11" s="294">
        <v>1.9353287998894799</v>
      </c>
      <c r="FF11" s="283">
        <v>1.70147202928122</v>
      </c>
      <c r="FG11" s="368">
        <v>2.2009662701339701</v>
      </c>
      <c r="FH11" s="283">
        <v>1.9328481076856501</v>
      </c>
      <c r="FI11" s="283">
        <v>1.6976956824929199</v>
      </c>
      <c r="FJ11" s="283">
        <v>2.2002059799607201</v>
      </c>
      <c r="FK11" s="294">
        <v>1.9303461395330499</v>
      </c>
      <c r="FL11" s="283">
        <v>1.69349293364524</v>
      </c>
      <c r="FM11" s="368">
        <v>2.1999534815809101</v>
      </c>
      <c r="FN11" s="283">
        <v>1.9278219362314299</v>
      </c>
      <c r="FO11" s="283">
        <v>1.68887416566857</v>
      </c>
      <c r="FP11" s="283">
        <v>2.2001968549461601</v>
      </c>
      <c r="FQ11" s="294">
        <v>1.92527478374494</v>
      </c>
      <c r="FR11" s="283">
        <v>1.68385188252389</v>
      </c>
      <c r="FS11" s="368">
        <v>2.2009225915937298</v>
      </c>
      <c r="FT11" s="283">
        <v>1.92270426540331</v>
      </c>
      <c r="FU11" s="283">
        <v>1.6784403675058499</v>
      </c>
      <c r="FV11" s="283">
        <v>2.20211606608486</v>
      </c>
      <c r="FW11" s="294">
        <v>1.9201103680227001</v>
      </c>
      <c r="FX11" s="283">
        <v>1.67265532998311</v>
      </c>
      <c r="FY11" s="368">
        <v>2.20376214439993</v>
      </c>
      <c r="FZ11" s="283">
        <v>1.91749355067989</v>
      </c>
      <c r="GA11" s="283">
        <v>1.66651388991031</v>
      </c>
      <c r="GB11" s="283">
        <v>2.2058452659696202</v>
      </c>
      <c r="GC11" s="294">
        <v>1.9148546691948101</v>
      </c>
      <c r="GD11" s="283">
        <v>1.6600342420964</v>
      </c>
      <c r="GE11" s="368">
        <v>2.2083496143180401</v>
      </c>
      <c r="GF11" s="283">
        <v>1.91219472017006</v>
      </c>
      <c r="GG11" s="283">
        <v>1.6532349041896699</v>
      </c>
      <c r="GH11" s="283">
        <v>2.2112594316140699</v>
      </c>
      <c r="GI11" s="294">
        <v>1.9095144850361501</v>
      </c>
      <c r="GJ11" s="283">
        <v>1.6461342715807099</v>
      </c>
      <c r="GK11" s="368">
        <v>2.2145587105003299</v>
      </c>
      <c r="GL11" s="283">
        <v>1.90681423740795</v>
      </c>
      <c r="GM11" s="283">
        <v>1.6387503227922899</v>
      </c>
      <c r="GN11" s="283">
        <v>2.2182308370505099</v>
      </c>
      <c r="GO11" s="294">
        <v>1.9040936637201</v>
      </c>
      <c r="GP11" s="283">
        <v>1.6311001764322399</v>
      </c>
      <c r="GQ11" s="368">
        <v>2.2222589359967202</v>
      </c>
      <c r="GR11" s="283">
        <v>1.9013520390749299</v>
      </c>
      <c r="GS11" s="283">
        <v>1.62320012015735</v>
      </c>
      <c r="GT11" s="283">
        <v>2.2266261895789099</v>
      </c>
      <c r="GU11" s="294">
        <v>1.89858856532793</v>
      </c>
      <c r="GV11" s="283">
        <v>1.6150660535363599</v>
      </c>
      <c r="GW11" s="368">
        <v>2.23131597837066</v>
      </c>
      <c r="GX11" s="283">
        <v>1.89580270475315</v>
      </c>
      <c r="GY11" s="283">
        <v>1.60671353486512</v>
      </c>
      <c r="GZ11" s="283">
        <v>2.2363125565059199</v>
      </c>
      <c r="HA11" s="294">
        <v>1.8929943760482499</v>
      </c>
      <c r="HB11" s="283">
        <v>1.59815770278313</v>
      </c>
      <c r="HC11" s="368">
        <v>2.2416015948566699</v>
      </c>
      <c r="HD11" s="283">
        <v>1.89016399024751</v>
      </c>
      <c r="HE11" s="283">
        <v>1.5894135111721901</v>
      </c>
      <c r="HF11" s="283">
        <v>2.24716992357502</v>
      </c>
      <c r="HG11" s="294">
        <v>1.8873124084744</v>
      </c>
      <c r="HH11" s="283">
        <v>1.58049567845301</v>
      </c>
      <c r="HI11" s="368">
        <v>2.2530054857502799</v>
      </c>
      <c r="HJ11" s="283">
        <v>1.8844409253701699</v>
      </c>
      <c r="HK11" s="283">
        <v>1.57141841061523</v>
      </c>
      <c r="HL11" s="283">
        <v>2.2590976818458302</v>
      </c>
      <c r="HM11" s="294">
        <v>1.8815513104789201</v>
      </c>
      <c r="HN11" s="283">
        <v>1.5621956375636099</v>
      </c>
      <c r="HO11" s="368">
        <v>2.26543713520168</v>
      </c>
      <c r="HP11" s="283">
        <v>1.87864583801417</v>
      </c>
      <c r="HQ11" s="283">
        <v>1.5528412213354701</v>
      </c>
      <c r="HR11" s="283">
        <v>2.2720154603241798</v>
      </c>
      <c r="HS11" s="294">
        <v>1.87572719305464</v>
      </c>
      <c r="HT11" s="283">
        <v>1.54336854774318</v>
      </c>
      <c r="HU11" s="368">
        <v>2.2788256277325498</v>
      </c>
      <c r="HV11" s="283">
        <v>1.87279820547401</v>
      </c>
      <c r="HW11" s="283">
        <v>1.5337903191087201</v>
      </c>
      <c r="HX11" s="283">
        <v>2.2858616401669898</v>
      </c>
      <c r="HY11" s="294">
        <v>1.86986149414195</v>
      </c>
      <c r="HZ11" s="283">
        <v>1.52411862626322</v>
      </c>
      <c r="IA11" s="368">
        <v>2.2931175742072099</v>
      </c>
      <c r="IB11" s="283">
        <v>1.8669192040560501</v>
      </c>
      <c r="IC11" s="283">
        <v>1.5143644965859699</v>
      </c>
      <c r="ID11" s="283">
        <v>2.3005876163013501</v>
      </c>
      <c r="IE11" s="294">
        <v>1.86397299929474</v>
      </c>
      <c r="IF11" s="283">
        <v>1.50453770673647</v>
      </c>
      <c r="IG11" s="368">
        <v>2.3082663502215701</v>
      </c>
      <c r="IH11" s="283">
        <v>1.86102432638102</v>
      </c>
      <c r="II11" s="283">
        <v>1.4946475527085601</v>
      </c>
      <c r="IJ11" s="283">
        <v>2.3161482593481102</v>
      </c>
      <c r="IK11" s="294">
        <v>1.85807477245084</v>
      </c>
      <c r="IL11" s="283">
        <v>1.4847030689584699</v>
      </c>
      <c r="IM11" s="368">
        <v>2.3242282769738098</v>
      </c>
      <c r="IN11" s="283">
        <v>1.8551262376554101</v>
      </c>
      <c r="IO11" s="283">
        <v>1.4747125264160701</v>
      </c>
      <c r="IP11" s="283">
        <v>2.3325030140401699</v>
      </c>
      <c r="IQ11" s="294">
        <v>1.85218069964591</v>
      </c>
      <c r="IR11" s="283">
        <v>1.46468420918147</v>
      </c>
      <c r="IS11" s="368">
        <v>2.3409689881035298</v>
      </c>
      <c r="IT11" s="387"/>
      <c r="IU11" s="387"/>
      <c r="IV11" s="392"/>
      <c r="IW11" s="392"/>
      <c r="IX11" s="392"/>
      <c r="IY11" s="392"/>
      <c r="IZ11" s="392"/>
      <c r="JA11" s="392"/>
      <c r="JB11" s="392"/>
      <c r="JC11" s="392"/>
      <c r="JD11" s="392"/>
      <c r="JE11" s="392"/>
      <c r="JF11" s="392"/>
      <c r="JG11" s="392"/>
      <c r="JH11" s="392"/>
      <c r="JI11" s="392"/>
      <c r="JJ11" s="392"/>
      <c r="JK11" s="392"/>
      <c r="JL11" s="392"/>
      <c r="JM11" s="392"/>
      <c r="JN11" s="392"/>
      <c r="JO11" s="392"/>
      <c r="JP11" s="392"/>
      <c r="JQ11" s="392"/>
      <c r="JR11" s="392"/>
      <c r="JS11" s="392"/>
      <c r="JT11" s="392"/>
      <c r="JU11" s="392"/>
      <c r="JV11" s="392"/>
      <c r="JW11" s="392"/>
      <c r="JX11" s="392"/>
      <c r="JY11" s="392"/>
      <c r="JZ11" s="392"/>
      <c r="KA11" s="392"/>
      <c r="KB11" s="392"/>
      <c r="KC11" s="392"/>
      <c r="KD11" s="392"/>
      <c r="KE11" s="392"/>
      <c r="KF11" s="392"/>
      <c r="KG11" s="392"/>
      <c r="KH11" s="392"/>
      <c r="KI11" s="392"/>
      <c r="KJ11" s="392"/>
      <c r="KK11" s="392"/>
      <c r="KL11" s="392"/>
      <c r="KM11" s="392"/>
      <c r="KN11" s="392"/>
      <c r="KO11" s="392"/>
      <c r="KP11" s="392"/>
      <c r="KQ11" s="392"/>
      <c r="KR11" s="392"/>
      <c r="KS11" s="392"/>
      <c r="KT11" s="392"/>
      <c r="KU11" s="392"/>
      <c r="KV11" s="392"/>
      <c r="KW11" s="392"/>
      <c r="KX11" s="392"/>
      <c r="KY11" s="392"/>
      <c r="KZ11" s="392"/>
      <c r="LA11" s="392"/>
      <c r="LB11" s="392"/>
      <c r="LC11" s="392"/>
      <c r="LD11" s="392"/>
      <c r="LE11" s="392"/>
      <c r="LF11" s="392"/>
      <c r="LG11" s="392"/>
      <c r="LH11" s="392"/>
      <c r="LI11" s="392"/>
      <c r="LJ11" s="392"/>
      <c r="LK11" s="392"/>
      <c r="LL11" s="392"/>
      <c r="LM11" s="392"/>
      <c r="LN11" s="392"/>
      <c r="LO11" s="392"/>
      <c r="LP11" s="392"/>
      <c r="LQ11" s="392"/>
      <c r="LR11" s="392"/>
      <c r="LS11" s="392"/>
      <c r="LT11" s="392"/>
      <c r="LU11" s="392"/>
      <c r="LV11" s="392"/>
      <c r="LW11" s="392"/>
      <c r="LX11" s="392"/>
      <c r="LY11" s="392"/>
      <c r="LZ11" s="392"/>
      <c r="MA11" s="392"/>
      <c r="MB11" s="392"/>
      <c r="MC11" s="392"/>
      <c r="MD11" s="392"/>
      <c r="ME11" s="392"/>
      <c r="MF11" s="392"/>
      <c r="MG11" s="392"/>
      <c r="MH11" s="392"/>
      <c r="MI11" s="392"/>
      <c r="MJ11" s="392"/>
      <c r="MK11" s="392"/>
      <c r="ML11" s="392"/>
      <c r="MM11" s="392"/>
      <c r="MN11" s="392"/>
      <c r="MO11" s="392"/>
      <c r="MP11" s="392"/>
      <c r="MQ11" s="392"/>
      <c r="MR11" s="392"/>
      <c r="MS11" s="392"/>
      <c r="MT11" s="392"/>
      <c r="MU11" s="392"/>
      <c r="MV11" s="392"/>
      <c r="MW11" s="392"/>
      <c r="MX11" s="392"/>
      <c r="MY11" s="392"/>
      <c r="MZ11" s="392"/>
      <c r="NA11" s="392"/>
      <c r="NB11" s="392"/>
      <c r="NC11" s="392"/>
      <c r="ND11" s="392"/>
      <c r="NE11" s="392"/>
      <c r="NF11" s="392"/>
      <c r="NG11" s="392"/>
      <c r="NH11" s="392"/>
      <c r="NI11" s="392"/>
      <c r="NJ11" s="392"/>
      <c r="NK11" s="392"/>
      <c r="NL11" s="392"/>
      <c r="NM11" s="392"/>
      <c r="NN11" s="392"/>
      <c r="NO11" s="392"/>
      <c r="NP11" s="392"/>
      <c r="NQ11" s="392"/>
      <c r="NR11" s="392"/>
      <c r="NS11" s="392"/>
      <c r="NT11" s="392"/>
      <c r="NU11" s="392"/>
      <c r="NV11" s="392"/>
      <c r="NW11" s="392"/>
      <c r="NX11" s="392"/>
      <c r="NY11" s="392"/>
      <c r="NZ11" s="392"/>
      <c r="OA11" s="392"/>
      <c r="OB11" s="392"/>
      <c r="OC11" s="392"/>
      <c r="OD11" s="392"/>
      <c r="OE11" s="392"/>
      <c r="OF11" s="392"/>
      <c r="OG11" s="392"/>
      <c r="OH11" s="392"/>
      <c r="OI11" s="392"/>
      <c r="OJ11" s="392"/>
      <c r="OK11" s="392"/>
      <c r="OL11" s="392"/>
      <c r="OM11" s="392"/>
      <c r="ON11" s="392"/>
      <c r="OO11" s="392"/>
      <c r="OP11" s="392"/>
      <c r="OQ11" s="392"/>
      <c r="OR11" s="392"/>
      <c r="OS11" s="392"/>
      <c r="OT11" s="392"/>
      <c r="OU11" s="392"/>
      <c r="OV11" s="392"/>
      <c r="OW11" s="392"/>
      <c r="OX11" s="392"/>
      <c r="OY11" s="392"/>
      <c r="OZ11" s="392"/>
      <c r="PA11" s="392"/>
      <c r="PB11" s="392"/>
      <c r="PC11" s="392"/>
      <c r="PD11" s="392"/>
      <c r="PE11" s="392"/>
      <c r="PF11" s="392"/>
      <c r="PG11" s="392"/>
      <c r="PH11" s="392"/>
      <c r="PI11" s="392"/>
      <c r="PJ11" s="392"/>
      <c r="PK11" s="392"/>
      <c r="PL11" s="392"/>
      <c r="PM11" s="392"/>
      <c r="PN11" s="392"/>
      <c r="PO11" s="392"/>
      <c r="PP11" s="392"/>
      <c r="PQ11" s="392"/>
      <c r="PR11" s="392"/>
      <c r="PS11" s="392"/>
      <c r="PT11" s="392"/>
      <c r="PU11" s="392"/>
      <c r="PV11" s="392"/>
      <c r="PW11" s="392"/>
      <c r="PX11" s="392"/>
      <c r="PY11" s="392"/>
      <c r="PZ11" s="392"/>
      <c r="QA11" s="392"/>
      <c r="QB11" s="392"/>
      <c r="QC11" s="392"/>
      <c r="QD11" s="392"/>
      <c r="QE11" s="392"/>
      <c r="QF11" s="392"/>
      <c r="QG11" s="392"/>
      <c r="QH11" s="392"/>
      <c r="QI11" s="392"/>
      <c r="QJ11" s="392"/>
      <c r="QK11" s="392"/>
      <c r="QL11" s="392"/>
      <c r="QM11" s="392"/>
      <c r="QN11" s="392"/>
      <c r="QO11" s="392"/>
      <c r="QP11" s="392"/>
      <c r="QQ11" s="392"/>
      <c r="QR11" s="392"/>
      <c r="QS11" s="392"/>
      <c r="QT11" s="392"/>
      <c r="QU11" s="392"/>
      <c r="QV11" s="392"/>
      <c r="QW11" s="392"/>
      <c r="QX11" s="392"/>
      <c r="QY11" s="392"/>
      <c r="QZ11" s="392"/>
      <c r="RA11" s="392"/>
      <c r="RB11" s="392"/>
      <c r="RC11" s="392"/>
      <c r="RD11" s="392"/>
      <c r="RE11" s="392"/>
      <c r="RF11" s="392"/>
      <c r="RG11" s="392"/>
      <c r="RH11" s="392"/>
      <c r="RI11" s="392"/>
      <c r="RJ11" s="392"/>
      <c r="RK11" s="392"/>
      <c r="RL11" s="392"/>
      <c r="RM11" s="392"/>
      <c r="RN11" s="392"/>
      <c r="RO11" s="392"/>
      <c r="RP11" s="392"/>
      <c r="RQ11" s="392"/>
      <c r="RR11" s="392"/>
      <c r="RS11" s="392"/>
      <c r="RT11" s="392"/>
      <c r="RU11" s="392"/>
      <c r="RV11" s="392"/>
      <c r="RW11" s="392"/>
      <c r="RX11" s="392"/>
      <c r="RY11" s="392"/>
      <c r="RZ11" s="392"/>
      <c r="SA11" s="392"/>
      <c r="SB11" s="392"/>
      <c r="SC11" s="392"/>
      <c r="SD11" s="392"/>
      <c r="SE11" s="392"/>
      <c r="SF11" s="392"/>
      <c r="SG11" s="392"/>
      <c r="SH11" s="392"/>
      <c r="SI11" s="392"/>
      <c r="SJ11" s="392"/>
      <c r="SK11" s="392"/>
      <c r="SL11" s="392"/>
      <c r="SM11" s="392"/>
    </row>
    <row r="12" spans="1:507" ht="15.65" customHeight="1">
      <c r="A12" s="395">
        <v>44797</v>
      </c>
      <c r="B12" s="294" t="s">
        <v>78</v>
      </c>
      <c r="C12" s="283" t="s">
        <v>78</v>
      </c>
      <c r="D12" s="368" t="s">
        <v>78</v>
      </c>
      <c r="E12" s="283">
        <v>2.04921262144941</v>
      </c>
      <c r="F12" s="283">
        <v>1.5011823875652801</v>
      </c>
      <c r="G12" s="368">
        <v>2.7944532316838901</v>
      </c>
      <c r="H12" s="283">
        <v>2.0470282904695498</v>
      </c>
      <c r="I12" s="283">
        <v>1.50806432068164</v>
      </c>
      <c r="J12" s="283">
        <v>2.7758793989811399</v>
      </c>
      <c r="K12" s="294">
        <v>2.0448464500116001</v>
      </c>
      <c r="L12" s="283">
        <v>1.51491686623563</v>
      </c>
      <c r="M12" s="368">
        <v>2.7575375344222901</v>
      </c>
      <c r="N12" s="283">
        <v>2.0426672641005399</v>
      </c>
      <c r="O12" s="283">
        <v>1.52173774864879</v>
      </c>
      <c r="P12" s="283">
        <v>2.7394280084298099</v>
      </c>
      <c r="Q12" s="294">
        <v>2.0404907617015802</v>
      </c>
      <c r="R12" s="283">
        <v>1.5285247665797601</v>
      </c>
      <c r="S12" s="368">
        <v>2.72155061383088</v>
      </c>
      <c r="T12" s="283">
        <v>2.0383167490640401</v>
      </c>
      <c r="U12" s="283">
        <v>1.53527504295739</v>
      </c>
      <c r="V12" s="283">
        <v>2.7039056690333299</v>
      </c>
      <c r="W12" s="294">
        <v>2.0361447896621501</v>
      </c>
      <c r="X12" s="283">
        <v>1.5419855014413599</v>
      </c>
      <c r="Y12" s="368">
        <v>2.6864930973729599</v>
      </c>
      <c r="Z12" s="283">
        <v>2.0339742350732699</v>
      </c>
      <c r="AA12" s="283">
        <v>1.54865297605284</v>
      </c>
      <c r="AB12" s="283">
        <v>2.66931232507741</v>
      </c>
      <c r="AC12" s="294">
        <v>2.03180427777651</v>
      </c>
      <c r="AD12" s="283">
        <v>1.55527389519732</v>
      </c>
      <c r="AE12" s="368">
        <v>2.6523629674621398</v>
      </c>
      <c r="AF12" s="283">
        <v>2.02963400378867</v>
      </c>
      <c r="AG12" s="283">
        <v>1.5618444719454501</v>
      </c>
      <c r="AH12" s="283">
        <v>2.63564462713757</v>
      </c>
      <c r="AI12" s="294">
        <v>2.0274624404624801</v>
      </c>
      <c r="AJ12" s="283">
        <v>1.56836090544591</v>
      </c>
      <c r="AK12" s="368">
        <v>2.6191566781799001</v>
      </c>
      <c r="AL12" s="283">
        <v>2.02528860741177</v>
      </c>
      <c r="AM12" s="283">
        <v>1.57481915700735</v>
      </c>
      <c r="AN12" s="283">
        <v>2.6028987748467598</v>
      </c>
      <c r="AO12" s="294">
        <v>2.0231115765740602</v>
      </c>
      <c r="AP12" s="283">
        <v>1.5812149779697</v>
      </c>
      <c r="AQ12" s="368">
        <v>2.58687094727749</v>
      </c>
      <c r="AR12" s="283">
        <v>2.0209305334721801</v>
      </c>
      <c r="AS12" s="283">
        <v>1.58754417209089</v>
      </c>
      <c r="AT12" s="283">
        <v>2.57107332143624</v>
      </c>
      <c r="AU12" s="294">
        <v>2.01874481823348</v>
      </c>
      <c r="AV12" s="283">
        <v>1.5938024874880401</v>
      </c>
      <c r="AW12" s="368">
        <v>2.5555064003762</v>
      </c>
      <c r="AX12" s="283">
        <v>2.0165539244074302</v>
      </c>
      <c r="AY12" s="283">
        <v>1.59998545673954</v>
      </c>
      <c r="AZ12" s="283">
        <v>2.54017130812103</v>
      </c>
      <c r="BA12" s="294">
        <v>2.0143574492525498</v>
      </c>
      <c r="BB12" s="283">
        <v>1.6060884960152599</v>
      </c>
      <c r="BC12" s="368">
        <v>2.5250694928946098</v>
      </c>
      <c r="BD12" s="283">
        <v>2.01215501230419</v>
      </c>
      <c r="BE12" s="283">
        <v>1.6121067906970901</v>
      </c>
      <c r="BF12" s="283">
        <v>2.5102026960398698</v>
      </c>
      <c r="BG12" s="294">
        <v>2.0099461752518</v>
      </c>
      <c r="BH12" s="283">
        <v>1.61803501987493</v>
      </c>
      <c r="BI12" s="368">
        <v>2.49557316798216</v>
      </c>
      <c r="BJ12" s="283">
        <v>2.00773039506758</v>
      </c>
      <c r="BK12" s="283">
        <v>1.62386739847678</v>
      </c>
      <c r="BL12" s="283">
        <v>2.4811834660385701</v>
      </c>
      <c r="BM12" s="294">
        <v>2.0055070243681001</v>
      </c>
      <c r="BN12" s="283">
        <v>1.6295977440278799</v>
      </c>
      <c r="BO12" s="368">
        <v>2.46703633983299</v>
      </c>
      <c r="BP12" s="283">
        <v>2.0032753488191002</v>
      </c>
      <c r="BQ12" s="283">
        <v>1.6352193027961099</v>
      </c>
      <c r="BR12" s="283">
        <v>2.45313507385822</v>
      </c>
      <c r="BS12" s="294">
        <v>2.00103463490544</v>
      </c>
      <c r="BT12" s="283">
        <v>1.6407247526953199</v>
      </c>
      <c r="BU12" s="368">
        <v>2.4394835788453602</v>
      </c>
      <c r="BV12" s="283">
        <v>1.99878416124733</v>
      </c>
      <c r="BW12" s="283">
        <v>1.6461063386719299</v>
      </c>
      <c r="BX12" s="283">
        <v>2.42608624851673</v>
      </c>
      <c r="BY12" s="294">
        <v>1.9965232216516999</v>
      </c>
      <c r="BZ12" s="283">
        <v>1.65135573409898</v>
      </c>
      <c r="CA12" s="368">
        <v>2.4129481578537999</v>
      </c>
      <c r="CB12" s="283">
        <v>1.9942511086494099</v>
      </c>
      <c r="CC12" s="283">
        <v>1.6564639202773099</v>
      </c>
      <c r="CD12" s="283">
        <v>2.4000751802745399</v>
      </c>
      <c r="CE12" s="294">
        <v>1.99196710042846</v>
      </c>
      <c r="CF12" s="283">
        <v>1.6614213133287501</v>
      </c>
      <c r="CG12" s="368">
        <v>2.38747375421518</v>
      </c>
      <c r="CH12" s="283">
        <v>1.98967047422609</v>
      </c>
      <c r="CI12" s="283">
        <v>1.66621772827246</v>
      </c>
      <c r="CJ12" s="283">
        <v>2.37515095709111</v>
      </c>
      <c r="CK12" s="294">
        <v>1.98736055593255</v>
      </c>
      <c r="CL12" s="283">
        <v>1.6708422355945101</v>
      </c>
      <c r="CM12" s="368">
        <v>2.3631148166709499</v>
      </c>
      <c r="CN12" s="283">
        <v>1.98503679678862</v>
      </c>
      <c r="CO12" s="283">
        <v>1.67528330206748</v>
      </c>
      <c r="CP12" s="283">
        <v>2.35137428060224</v>
      </c>
      <c r="CQ12" s="294">
        <v>1.98269885426548</v>
      </c>
      <c r="CR12" s="283">
        <v>1.67952891720986</v>
      </c>
      <c r="CS12" s="368">
        <v>2.33993922506584</v>
      </c>
      <c r="CT12" s="283">
        <v>1.98034665285526</v>
      </c>
      <c r="CU12" s="283">
        <v>1.6835664895551801</v>
      </c>
      <c r="CV12" s="283">
        <v>2.3288207414658002</v>
      </c>
      <c r="CW12" s="294">
        <v>1.9779804113689099</v>
      </c>
      <c r="CX12" s="283">
        <v>1.6873829220607299</v>
      </c>
      <c r="CY12" s="368">
        <v>2.3180310949951499</v>
      </c>
      <c r="CZ12" s="283">
        <v>1.9756006386120599</v>
      </c>
      <c r="DA12" s="283">
        <v>1.6909647882422401</v>
      </c>
      <c r="DB12" s="283">
        <v>2.3075834807841802</v>
      </c>
      <c r="DC12" s="294">
        <v>1.9732081082697199</v>
      </c>
      <c r="DD12" s="283">
        <v>1.6942982220990099</v>
      </c>
      <c r="DE12" s="368">
        <v>2.2974921334018901</v>
      </c>
      <c r="DF12" s="283">
        <v>1.97080382011894</v>
      </c>
      <c r="DG12" s="283">
        <v>1.69736885417982</v>
      </c>
      <c r="DH12" s="283">
        <v>2.2877723431635699</v>
      </c>
      <c r="DI12" s="294">
        <v>1.9683889416368401</v>
      </c>
      <c r="DJ12" s="283">
        <v>1.70016200018936</v>
      </c>
      <c r="DK12" s="368">
        <v>2.2784400940839298</v>
      </c>
      <c r="DL12" s="283">
        <v>1.9659647138062399</v>
      </c>
      <c r="DM12" s="283">
        <v>1.7026626559151501</v>
      </c>
      <c r="DN12" s="283">
        <v>2.2695118933944398</v>
      </c>
      <c r="DO12" s="294">
        <v>1.96353231045193</v>
      </c>
      <c r="DP12" s="283">
        <v>1.7048553844123</v>
      </c>
      <c r="DQ12" s="368">
        <v>2.2610046449558099</v>
      </c>
      <c r="DR12" s="283">
        <v>1.9610926650387801</v>
      </c>
      <c r="DS12" s="283">
        <v>1.7067244946514999</v>
      </c>
      <c r="DT12" s="283">
        <v>2.2529350697963402</v>
      </c>
      <c r="DU12" s="294">
        <v>1.9586463104040399</v>
      </c>
      <c r="DV12" s="283">
        <v>1.7082541790763199</v>
      </c>
      <c r="DW12" s="368">
        <v>2.2453192266067599</v>
      </c>
      <c r="DX12" s="283">
        <v>1.95619329292564</v>
      </c>
      <c r="DY12" s="283">
        <v>1.7094284756128599</v>
      </c>
      <c r="DZ12" s="283">
        <v>2.2381724431592298</v>
      </c>
      <c r="EA12" s="294">
        <v>1.9537332049729801</v>
      </c>
      <c r="EB12" s="283">
        <v>1.7102315855046899</v>
      </c>
      <c r="EC12" s="368">
        <v>2.2315090567321998</v>
      </c>
      <c r="ED12" s="283">
        <v>1.9512653293918101</v>
      </c>
      <c r="EE12" s="283">
        <v>1.71064843043694</v>
      </c>
      <c r="EF12" s="283">
        <v>2.22534210708596</v>
      </c>
      <c r="EG12" s="294">
        <v>1.9487888320039799</v>
      </c>
      <c r="EH12" s="283">
        <v>1.71066498071096</v>
      </c>
      <c r="EI12" s="368">
        <v>2.2196834421496301</v>
      </c>
      <c r="EJ12" s="283">
        <v>1.9463029083825301</v>
      </c>
      <c r="EK12" s="283">
        <v>1.7102686533324101</v>
      </c>
      <c r="EL12" s="283">
        <v>2.2145436269249501</v>
      </c>
      <c r="EM12" s="294">
        <v>1.9438068130089099</v>
      </c>
      <c r="EN12" s="283">
        <v>1.7094488493000699</v>
      </c>
      <c r="EO12" s="368">
        <v>2.2099314024283201</v>
      </c>
      <c r="EP12" s="283">
        <v>1.9412997650808601</v>
      </c>
      <c r="EQ12" s="283">
        <v>1.7081970746445201</v>
      </c>
      <c r="ER12" s="283">
        <v>2.2058533958453199</v>
      </c>
      <c r="ES12" s="294">
        <v>1.9387807982487899</v>
      </c>
      <c r="ET12" s="283">
        <v>1.7065068600741999</v>
      </c>
      <c r="EU12" s="368">
        <v>2.2023139492414798</v>
      </c>
      <c r="EV12" s="283">
        <v>1.9362486558335401</v>
      </c>
      <c r="EW12" s="283">
        <v>1.70437399763071</v>
      </c>
      <c r="EX12" s="283">
        <v>2.1993146267715198</v>
      </c>
      <c r="EY12" s="294">
        <v>1.9337018054011501</v>
      </c>
      <c r="EZ12" s="283">
        <v>1.70179671744155</v>
      </c>
      <c r="FA12" s="368">
        <v>2.1968540513728501</v>
      </c>
      <c r="FB12" s="283">
        <v>1.9311385737861499</v>
      </c>
      <c r="FC12" s="283">
        <v>1.69877565699906</v>
      </c>
      <c r="FD12" s="283">
        <v>2.19492826024252</v>
      </c>
      <c r="FE12" s="294">
        <v>1.9285573334767201</v>
      </c>
      <c r="FF12" s="283">
        <v>1.6953140929019399</v>
      </c>
      <c r="FG12" s="368">
        <v>2.19353081721367</v>
      </c>
      <c r="FH12" s="283">
        <v>1.92595665040839</v>
      </c>
      <c r="FI12" s="283">
        <v>1.6914181241745201</v>
      </c>
      <c r="FJ12" s="283">
        <v>2.19265287772589</v>
      </c>
      <c r="FK12" s="294">
        <v>1.9233353442013199</v>
      </c>
      <c r="FL12" s="283">
        <v>1.6870963436072399</v>
      </c>
      <c r="FM12" s="368">
        <v>2.1922836951753601</v>
      </c>
      <c r="FN12" s="283">
        <v>1.9206924828597101</v>
      </c>
      <c r="FO12" s="283">
        <v>1.68235953397328</v>
      </c>
      <c r="FP12" s="283">
        <v>2.19241093175618</v>
      </c>
      <c r="FQ12" s="294">
        <v>1.91802738048622</v>
      </c>
      <c r="FR12" s="283">
        <v>1.6772205945055301</v>
      </c>
      <c r="FS12" s="368">
        <v>2.1930206652480799</v>
      </c>
      <c r="FT12" s="283">
        <v>1.915339651422</v>
      </c>
      <c r="FU12" s="283">
        <v>1.67169419870975</v>
      </c>
      <c r="FV12" s="283">
        <v>2.1940978633007902</v>
      </c>
      <c r="FW12" s="294">
        <v>1.9126293066208899</v>
      </c>
      <c r="FX12" s="283">
        <v>1.6657964344156699</v>
      </c>
      <c r="FY12" s="368">
        <v>2.1956269762749798</v>
      </c>
      <c r="FZ12" s="283">
        <v>1.9098968096414699</v>
      </c>
      <c r="GA12" s="283">
        <v>1.65954475787307</v>
      </c>
      <c r="GB12" s="283">
        <v>2.19759202798735</v>
      </c>
      <c r="GC12" s="294">
        <v>1.9071429979360199</v>
      </c>
      <c r="GD12" s="283">
        <v>1.6529576490594799</v>
      </c>
      <c r="GE12" s="368">
        <v>2.19997678967527</v>
      </c>
      <c r="GF12" s="283">
        <v>1.9043688398485901</v>
      </c>
      <c r="GG12" s="283">
        <v>1.6460538825831399</v>
      </c>
      <c r="GH12" s="283">
        <v>2.20276509341116</v>
      </c>
      <c r="GI12" s="294">
        <v>1.9015751022965399</v>
      </c>
      <c r="GJ12" s="283">
        <v>1.6388520940023801</v>
      </c>
      <c r="GK12" s="368">
        <v>2.2059405625870698</v>
      </c>
      <c r="GL12" s="283">
        <v>1.8987620779437</v>
      </c>
      <c r="GM12" s="283">
        <v>1.6313704909258</v>
      </c>
      <c r="GN12" s="283">
        <v>2.2094862929720498</v>
      </c>
      <c r="GO12" s="294">
        <v>1.89592950852421</v>
      </c>
      <c r="GP12" s="283">
        <v>1.62362642478541</v>
      </c>
      <c r="GQ12" s="368">
        <v>2.2133851848699901</v>
      </c>
      <c r="GR12" s="283">
        <v>1.89307674405749</v>
      </c>
      <c r="GS12" s="283">
        <v>1.6156364061970601</v>
      </c>
      <c r="GT12" s="283">
        <v>2.2176202421157001</v>
      </c>
      <c r="GU12" s="294">
        <v>1.8902030558999501</v>
      </c>
      <c r="GV12" s="283">
        <v>1.6074165126954401</v>
      </c>
      <c r="GW12" s="368">
        <v>2.2221747029525298</v>
      </c>
      <c r="GX12" s="283">
        <v>1.8873079531747501</v>
      </c>
      <c r="GY12" s="283">
        <v>1.59898243226824</v>
      </c>
      <c r="GZ12" s="283">
        <v>2.2270326808440699</v>
      </c>
      <c r="HA12" s="294">
        <v>1.8843913787744799</v>
      </c>
      <c r="HB12" s="283">
        <v>1.59034939762667</v>
      </c>
      <c r="HC12" s="368">
        <v>2.2321796913302898</v>
      </c>
      <c r="HD12" s="283">
        <v>1.88145375809793</v>
      </c>
      <c r="HE12" s="283">
        <v>1.58153241800485</v>
      </c>
      <c r="HF12" s="283">
        <v>2.2376024298758002</v>
      </c>
      <c r="HG12" s="294">
        <v>1.8784959678645801</v>
      </c>
      <c r="HH12" s="283">
        <v>1.5725462387811</v>
      </c>
      <c r="HI12" s="368">
        <v>2.2432887388073599</v>
      </c>
      <c r="HJ12" s="283">
        <v>1.87551931613038</v>
      </c>
      <c r="HK12" s="283">
        <v>1.5634050800719199</v>
      </c>
      <c r="HL12" s="283">
        <v>2.2492279232545598</v>
      </c>
      <c r="HM12" s="294">
        <v>1.8725255662432001</v>
      </c>
      <c r="HN12" s="283">
        <v>1.5541228503123501</v>
      </c>
      <c r="HO12" s="368">
        <v>2.2554105082232501</v>
      </c>
      <c r="HP12" s="283">
        <v>1.86951695006192</v>
      </c>
      <c r="HQ12" s="283">
        <v>1.54471333402964</v>
      </c>
      <c r="HR12" s="283">
        <v>2.2618279978785099</v>
      </c>
      <c r="HS12" s="294">
        <v>1.8664960769671499</v>
      </c>
      <c r="HT12" s="283">
        <v>1.53518980947143</v>
      </c>
      <c r="HU12" s="368">
        <v>2.26847321122266</v>
      </c>
      <c r="HV12" s="283">
        <v>1.86346569638444</v>
      </c>
      <c r="HW12" s="283">
        <v>1.5255648653796201</v>
      </c>
      <c r="HX12" s="283">
        <v>2.2753399927276798</v>
      </c>
      <c r="HY12" s="294">
        <v>1.86042838225089</v>
      </c>
      <c r="HZ12" s="283">
        <v>1.51585048350326</v>
      </c>
      <c r="IA12" s="368">
        <v>2.2824223367935499</v>
      </c>
      <c r="IB12" s="283">
        <v>1.85738629400157</v>
      </c>
      <c r="IC12" s="283">
        <v>1.5060576216019901</v>
      </c>
      <c r="ID12" s="283">
        <v>2.2897144318270302</v>
      </c>
      <c r="IE12" s="294">
        <v>1.8543411537335399</v>
      </c>
      <c r="IF12" s="283">
        <v>1.4961960287776499</v>
      </c>
      <c r="IG12" s="368">
        <v>2.2972109058947701</v>
      </c>
      <c r="IH12" s="283">
        <v>1.85129445456508</v>
      </c>
      <c r="II12" s="283">
        <v>1.48627494486345</v>
      </c>
      <c r="IJ12" s="283">
        <v>2.30490630063318</v>
      </c>
      <c r="IK12" s="294">
        <v>1.8482477537603601</v>
      </c>
      <c r="IL12" s="283">
        <v>1.4763032812855199</v>
      </c>
      <c r="IM12" s="368">
        <v>2.3127955206972102</v>
      </c>
      <c r="IN12" s="283">
        <v>1.84520281412184</v>
      </c>
      <c r="IO12" s="283">
        <v>1.46628914097234</v>
      </c>
      <c r="IP12" s="283">
        <v>2.3208749507202602</v>
      </c>
      <c r="IQ12" s="294">
        <v>1.84216140551718</v>
      </c>
      <c r="IR12" s="283">
        <v>1.4562405657867199</v>
      </c>
      <c r="IS12" s="368">
        <v>2.3291408202528201</v>
      </c>
      <c r="IT12" s="387"/>
      <c r="IU12" s="387"/>
      <c r="IV12" s="392"/>
      <c r="IW12" s="392"/>
      <c r="IX12" s="392"/>
      <c r="IY12" s="392"/>
      <c r="IZ12" s="392"/>
      <c r="JA12" s="392"/>
      <c r="JB12" s="392"/>
      <c r="JC12" s="392"/>
      <c r="JD12" s="392"/>
      <c r="JE12" s="392"/>
      <c r="JF12" s="392"/>
      <c r="JG12" s="392"/>
      <c r="JH12" s="392"/>
      <c r="JI12" s="392"/>
      <c r="JJ12" s="392"/>
      <c r="JK12" s="392"/>
      <c r="JL12" s="392"/>
      <c r="JM12" s="392"/>
      <c r="JN12" s="392"/>
      <c r="JO12" s="392"/>
      <c r="JP12" s="392"/>
      <c r="JQ12" s="392"/>
      <c r="JR12" s="392"/>
      <c r="JS12" s="392"/>
      <c r="JT12" s="392"/>
      <c r="JU12" s="392"/>
      <c r="JV12" s="392"/>
      <c r="JW12" s="392"/>
      <c r="JX12" s="392"/>
      <c r="JY12" s="392"/>
      <c r="JZ12" s="392"/>
      <c r="KA12" s="392"/>
      <c r="KB12" s="392"/>
      <c r="KC12" s="392"/>
      <c r="KD12" s="392"/>
      <c r="KE12" s="392"/>
      <c r="KF12" s="392"/>
      <c r="KG12" s="392"/>
      <c r="KH12" s="392"/>
      <c r="KI12" s="392"/>
      <c r="KJ12" s="392"/>
      <c r="KK12" s="392"/>
      <c r="KL12" s="392"/>
      <c r="KM12" s="392"/>
      <c r="KN12" s="392"/>
      <c r="KO12" s="392"/>
      <c r="KP12" s="392"/>
      <c r="KQ12" s="392"/>
      <c r="KR12" s="392"/>
      <c r="KS12" s="392"/>
      <c r="KT12" s="392"/>
      <c r="KU12" s="392"/>
      <c r="KV12" s="392"/>
      <c r="KW12" s="392"/>
      <c r="KX12" s="392"/>
      <c r="KY12" s="392"/>
      <c r="KZ12" s="392"/>
      <c r="LA12" s="392"/>
      <c r="LB12" s="392"/>
      <c r="LC12" s="392"/>
      <c r="LD12" s="392"/>
      <c r="LE12" s="392"/>
      <c r="LF12" s="392"/>
      <c r="LG12" s="392"/>
      <c r="LH12" s="392"/>
      <c r="LI12" s="392"/>
      <c r="LJ12" s="392"/>
      <c r="LK12" s="392"/>
      <c r="LL12" s="392"/>
      <c r="LM12" s="392"/>
      <c r="LN12" s="392"/>
      <c r="LO12" s="392"/>
      <c r="LP12" s="392"/>
      <c r="LQ12" s="392"/>
      <c r="LR12" s="392"/>
      <c r="LS12" s="392"/>
      <c r="LT12" s="392"/>
      <c r="LU12" s="392"/>
      <c r="LV12" s="392"/>
      <c r="LW12" s="392"/>
      <c r="LX12" s="392"/>
      <c r="LY12" s="392"/>
      <c r="LZ12" s="392"/>
      <c r="MA12" s="392"/>
      <c r="MB12" s="392"/>
      <c r="MC12" s="392"/>
      <c r="MD12" s="392"/>
      <c r="ME12" s="392"/>
      <c r="MF12" s="392"/>
      <c r="MG12" s="392"/>
      <c r="MH12" s="392"/>
      <c r="MI12" s="392"/>
      <c r="MJ12" s="392"/>
      <c r="MK12" s="392"/>
      <c r="ML12" s="392"/>
      <c r="MM12" s="392"/>
      <c r="MN12" s="392"/>
      <c r="MO12" s="392"/>
      <c r="MP12" s="392"/>
      <c r="MQ12" s="392"/>
      <c r="MR12" s="392"/>
      <c r="MS12" s="392"/>
      <c r="MT12" s="392"/>
      <c r="MU12" s="392"/>
      <c r="MV12" s="392"/>
      <c r="MW12" s="392"/>
      <c r="MX12" s="392"/>
      <c r="MY12" s="392"/>
      <c r="MZ12" s="392"/>
      <c r="NA12" s="392"/>
      <c r="NB12" s="392"/>
      <c r="NC12" s="392"/>
      <c r="ND12" s="392"/>
      <c r="NE12" s="392"/>
      <c r="NF12" s="392"/>
      <c r="NG12" s="392"/>
      <c r="NH12" s="392"/>
      <c r="NI12" s="392"/>
      <c r="NJ12" s="392"/>
      <c r="NK12" s="392"/>
      <c r="NL12" s="392"/>
      <c r="NM12" s="392"/>
      <c r="NN12" s="392"/>
      <c r="NO12" s="392"/>
      <c r="NP12" s="392"/>
      <c r="NQ12" s="392"/>
      <c r="NR12" s="392"/>
      <c r="NS12" s="392"/>
      <c r="NT12" s="392"/>
      <c r="NU12" s="392"/>
      <c r="NV12" s="392"/>
      <c r="NW12" s="392"/>
      <c r="NX12" s="392"/>
      <c r="NY12" s="392"/>
      <c r="NZ12" s="392"/>
      <c r="OA12" s="392"/>
      <c r="OB12" s="392"/>
      <c r="OC12" s="392"/>
      <c r="OD12" s="392"/>
      <c r="OE12" s="392"/>
      <c r="OF12" s="392"/>
      <c r="OG12" s="392"/>
      <c r="OH12" s="392"/>
      <c r="OI12" s="392"/>
      <c r="OJ12" s="392"/>
      <c r="OK12" s="392"/>
      <c r="OL12" s="392"/>
      <c r="OM12" s="392"/>
      <c r="ON12" s="392"/>
      <c r="OO12" s="392"/>
      <c r="OP12" s="392"/>
      <c r="OQ12" s="392"/>
      <c r="OR12" s="392"/>
      <c r="OS12" s="392"/>
      <c r="OT12" s="392"/>
      <c r="OU12" s="392"/>
      <c r="OV12" s="392"/>
      <c r="OW12" s="392"/>
      <c r="OX12" s="392"/>
      <c r="OY12" s="392"/>
      <c r="OZ12" s="392"/>
      <c r="PA12" s="392"/>
      <c r="PB12" s="392"/>
      <c r="PC12" s="392"/>
      <c r="PD12" s="392"/>
      <c r="PE12" s="392"/>
      <c r="PF12" s="392"/>
      <c r="PG12" s="392"/>
      <c r="PH12" s="392"/>
      <c r="PI12" s="392"/>
      <c r="PJ12" s="392"/>
      <c r="PK12" s="392"/>
      <c r="PL12" s="392"/>
      <c r="PM12" s="392"/>
      <c r="PN12" s="392"/>
      <c r="PO12" s="392"/>
      <c r="PP12" s="392"/>
      <c r="PQ12" s="392"/>
      <c r="PR12" s="392"/>
      <c r="PS12" s="392"/>
      <c r="PT12" s="392"/>
      <c r="PU12" s="392"/>
      <c r="PV12" s="392"/>
      <c r="PW12" s="392"/>
      <c r="PX12" s="392"/>
      <c r="PY12" s="392"/>
      <c r="PZ12" s="392"/>
      <c r="QA12" s="392"/>
      <c r="QB12" s="392"/>
      <c r="QC12" s="392"/>
      <c r="QD12" s="392"/>
      <c r="QE12" s="392"/>
      <c r="QF12" s="392"/>
      <c r="QG12" s="392"/>
      <c r="QH12" s="392"/>
      <c r="QI12" s="392"/>
      <c r="QJ12" s="392"/>
      <c r="QK12" s="392"/>
      <c r="QL12" s="392"/>
      <c r="QM12" s="392"/>
      <c r="QN12" s="392"/>
      <c r="QO12" s="392"/>
      <c r="QP12" s="392"/>
      <c r="QQ12" s="392"/>
      <c r="QR12" s="392"/>
      <c r="QS12" s="392"/>
      <c r="QT12" s="392"/>
      <c r="QU12" s="392"/>
      <c r="QV12" s="392"/>
      <c r="QW12" s="392"/>
      <c r="QX12" s="392"/>
      <c r="QY12" s="392"/>
      <c r="QZ12" s="392"/>
      <c r="RA12" s="392"/>
      <c r="RB12" s="392"/>
      <c r="RC12" s="392"/>
      <c r="RD12" s="392"/>
      <c r="RE12" s="392"/>
      <c r="RF12" s="392"/>
      <c r="RG12" s="392"/>
      <c r="RH12" s="392"/>
      <c r="RI12" s="392"/>
      <c r="RJ12" s="392"/>
      <c r="RK12" s="392"/>
      <c r="RL12" s="392"/>
      <c r="RM12" s="392"/>
      <c r="RN12" s="392"/>
      <c r="RO12" s="392"/>
      <c r="RP12" s="392"/>
      <c r="RQ12" s="392"/>
      <c r="RR12" s="392"/>
      <c r="RS12" s="392"/>
      <c r="RT12" s="392"/>
      <c r="RU12" s="392"/>
      <c r="RV12" s="392"/>
      <c r="RW12" s="392"/>
      <c r="RX12" s="392"/>
      <c r="RY12" s="392"/>
      <c r="RZ12" s="392"/>
      <c r="SA12" s="392"/>
      <c r="SB12" s="392"/>
      <c r="SC12" s="392"/>
      <c r="SD12" s="392"/>
      <c r="SE12" s="392"/>
      <c r="SF12" s="392"/>
      <c r="SG12" s="392"/>
      <c r="SH12" s="392"/>
      <c r="SI12" s="392"/>
      <c r="SJ12" s="392"/>
      <c r="SK12" s="392"/>
      <c r="SL12" s="392"/>
      <c r="SM12" s="392"/>
    </row>
    <row r="13" spans="1:507" ht="15.65" customHeight="1">
      <c r="A13" s="395">
        <v>44798</v>
      </c>
      <c r="B13" s="294" t="s">
        <v>78</v>
      </c>
      <c r="C13" s="283" t="s">
        <v>78</v>
      </c>
      <c r="D13" s="368" t="s">
        <v>78</v>
      </c>
      <c r="E13" s="283">
        <v>2.0470177817953399</v>
      </c>
      <c r="F13" s="283">
        <v>1.49895374574305</v>
      </c>
      <c r="G13" s="368">
        <v>2.7926117297889101</v>
      </c>
      <c r="H13" s="283">
        <v>2.0447980856347101</v>
      </c>
      <c r="I13" s="283">
        <v>1.5057835155746</v>
      </c>
      <c r="J13" s="283">
        <v>2.7740250261827901</v>
      </c>
      <c r="K13" s="294">
        <v>2.04258114845923</v>
      </c>
      <c r="L13" s="283">
        <v>1.5125853716802899</v>
      </c>
      <c r="M13" s="368">
        <v>2.7556677082965799</v>
      </c>
      <c r="N13" s="283">
        <v>2.0403673318056499</v>
      </c>
      <c r="O13" s="283">
        <v>1.5193572348459401</v>
      </c>
      <c r="P13" s="283">
        <v>2.7375404267183998</v>
      </c>
      <c r="Q13" s="294">
        <v>2.0381567971576602</v>
      </c>
      <c r="R13" s="283">
        <v>1.5260970351516601</v>
      </c>
      <c r="S13" s="368">
        <v>2.71964319653065</v>
      </c>
      <c r="T13" s="283">
        <v>2.0359493829391502</v>
      </c>
      <c r="U13" s="283">
        <v>1.5328019693194499</v>
      </c>
      <c r="V13" s="283">
        <v>2.7019763934033501</v>
      </c>
      <c r="W13" s="294">
        <v>2.0337446111295199</v>
      </c>
      <c r="X13" s="283">
        <v>1.5394689686782801</v>
      </c>
      <c r="Y13" s="368">
        <v>2.6845399185887402</v>
      </c>
      <c r="Z13" s="283">
        <v>2.0315417752903699</v>
      </c>
      <c r="AA13" s="283">
        <v>1.5460948472457301</v>
      </c>
      <c r="AB13" s="283">
        <v>2.66733317927679</v>
      </c>
      <c r="AC13" s="294">
        <v>2.02934004126024</v>
      </c>
      <c r="AD13" s="283">
        <v>1.5526760425388999</v>
      </c>
      <c r="AE13" s="368">
        <v>2.6503558022624598</v>
      </c>
      <c r="AF13" s="283">
        <v>2.02713851285271</v>
      </c>
      <c r="AG13" s="283">
        <v>1.55920880821696</v>
      </c>
      <c r="AH13" s="283">
        <v>2.6336074622471899</v>
      </c>
      <c r="AI13" s="294">
        <v>2.02493625850353</v>
      </c>
      <c r="AJ13" s="283">
        <v>1.5656893895135999</v>
      </c>
      <c r="AK13" s="368">
        <v>2.6170876541834498</v>
      </c>
      <c r="AL13" s="283">
        <v>2.0227323286273</v>
      </c>
      <c r="AM13" s="283">
        <v>1.57211378580556</v>
      </c>
      <c r="AN13" s="283">
        <v>2.6007961374586999</v>
      </c>
      <c r="AO13" s="294">
        <v>2.0205257953496401</v>
      </c>
      <c r="AP13" s="283">
        <v>1.57847776112814</v>
      </c>
      <c r="AQ13" s="368">
        <v>2.5847330079949802</v>
      </c>
      <c r="AR13" s="283">
        <v>2.0183158189111698</v>
      </c>
      <c r="AS13" s="283">
        <v>1.5847770965603001</v>
      </c>
      <c r="AT13" s="283">
        <v>2.56889844691367</v>
      </c>
      <c r="AU13" s="294">
        <v>2.0161017120025999</v>
      </c>
      <c r="AV13" s="283">
        <v>1.5910075069580401</v>
      </c>
      <c r="AW13" s="368">
        <v>2.5532930200964099</v>
      </c>
      <c r="AX13" s="283">
        <v>2.01388296097329</v>
      </c>
      <c r="AY13" s="283">
        <v>1.59716450716108</v>
      </c>
      <c r="AZ13" s="283">
        <v>2.53791793666332</v>
      </c>
      <c r="BA13" s="294">
        <v>2.0116591814540001</v>
      </c>
      <c r="BB13" s="283">
        <v>1.6032435075382301</v>
      </c>
      <c r="BC13" s="368">
        <v>2.5227747710015498</v>
      </c>
      <c r="BD13" s="283">
        <v>2.0094300229878099</v>
      </c>
      <c r="BE13" s="283">
        <v>1.6092396902686901</v>
      </c>
      <c r="BF13" s="283">
        <v>2.50786541097531</v>
      </c>
      <c r="BG13" s="294">
        <v>2.00719506739477</v>
      </c>
      <c r="BH13" s="283">
        <v>1.6151477261478999</v>
      </c>
      <c r="BI13" s="368">
        <v>2.4931922322398701</v>
      </c>
      <c r="BJ13" s="283">
        <v>2.0049537686380798</v>
      </c>
      <c r="BK13" s="283">
        <v>1.6209617987059499</v>
      </c>
      <c r="BL13" s="283">
        <v>2.4787578908952601</v>
      </c>
      <c r="BM13" s="294">
        <v>2.0027054564523201</v>
      </c>
      <c r="BN13" s="283">
        <v>1.6266756669342901</v>
      </c>
      <c r="BO13" s="368">
        <v>2.4645652226560699</v>
      </c>
      <c r="BP13" s="283">
        <v>2.00044938918245</v>
      </c>
      <c r="BQ13" s="283">
        <v>1.6322825128063301</v>
      </c>
      <c r="BR13" s="283">
        <v>2.4506175907459302</v>
      </c>
      <c r="BS13" s="294">
        <v>1.9981848166495999</v>
      </c>
      <c r="BT13" s="283">
        <v>1.63777495673803</v>
      </c>
      <c r="BU13" s="368">
        <v>2.4369189953680701</v>
      </c>
      <c r="BV13" s="283">
        <v>1.9959110155067901</v>
      </c>
      <c r="BW13" s="283">
        <v>1.64314518865413</v>
      </c>
      <c r="BX13" s="283">
        <v>2.42347394642014</v>
      </c>
      <c r="BY13" s="294">
        <v>1.9936272839761799</v>
      </c>
      <c r="BZ13" s="283">
        <v>1.6483848282301801</v>
      </c>
      <c r="CA13" s="368">
        <v>2.4102876430116398</v>
      </c>
      <c r="CB13" s="283">
        <v>1.9913329127702899</v>
      </c>
      <c r="CC13" s="283">
        <v>1.6534847969742099</v>
      </c>
      <c r="CD13" s="283">
        <v>2.3973660709900502</v>
      </c>
      <c r="CE13" s="294">
        <v>1.9890271654313501</v>
      </c>
      <c r="CF13" s="283">
        <v>1.65843542874309</v>
      </c>
      <c r="CG13" s="368">
        <v>2.3847157770926102</v>
      </c>
      <c r="CH13" s="283">
        <v>1.9867092955365899</v>
      </c>
      <c r="CI13" s="283">
        <v>1.6632264365738401</v>
      </c>
      <c r="CJ13" s="283">
        <v>2.3723439475582402</v>
      </c>
      <c r="CK13" s="294">
        <v>1.9843786059329001</v>
      </c>
      <c r="CL13" s="283">
        <v>1.6678467853566099</v>
      </c>
      <c r="CM13" s="368">
        <v>2.3602587192915498</v>
      </c>
      <c r="CN13" s="283">
        <v>1.98203453146874</v>
      </c>
      <c r="CO13" s="283">
        <v>1.67228483236407</v>
      </c>
      <c r="CP13" s="283">
        <v>2.34846916395241</v>
      </c>
      <c r="CQ13" s="294">
        <v>1.97967671582791</v>
      </c>
      <c r="CR13" s="283">
        <v>1.6765284465122801</v>
      </c>
      <c r="CS13" s="368">
        <v>2.3369852967542299</v>
      </c>
      <c r="CT13" s="283">
        <v>1.97730505984773</v>
      </c>
      <c r="CU13" s="283">
        <v>1.68056490207446</v>
      </c>
      <c r="CV13" s="283">
        <v>2.32581833711202</v>
      </c>
      <c r="CW13" s="294">
        <v>1.9749197364394</v>
      </c>
      <c r="CX13" s="283">
        <v>1.68438094023421</v>
      </c>
      <c r="CY13" s="368">
        <v>2.3149806572493898</v>
      </c>
      <c r="CZ13" s="283">
        <v>1.9725211828257301</v>
      </c>
      <c r="DA13" s="283">
        <v>1.68796293262541</v>
      </c>
      <c r="DB13" s="283">
        <v>2.3044855473461499</v>
      </c>
      <c r="DC13" s="294">
        <v>1.97011008348753</v>
      </c>
      <c r="DD13" s="283">
        <v>1.69129678472413</v>
      </c>
      <c r="DE13" s="368">
        <v>2.29434732532579</v>
      </c>
      <c r="DF13" s="283">
        <v>1.96768734561512</v>
      </c>
      <c r="DG13" s="283">
        <v>1.69436788972013</v>
      </c>
      <c r="DH13" s="283">
        <v>2.2845813623647899</v>
      </c>
      <c r="DI13" s="294">
        <v>1.9652540523536599</v>
      </c>
      <c r="DJ13" s="283">
        <v>1.69716132038697</v>
      </c>
      <c r="DK13" s="368">
        <v>2.2752037437170798</v>
      </c>
      <c r="DL13" s="283">
        <v>1.96281137218974</v>
      </c>
      <c r="DM13" s="283">
        <v>1.69966183129006</v>
      </c>
      <c r="DN13" s="283">
        <v>2.266231097111</v>
      </c>
      <c r="DO13" s="294">
        <v>1.9603604154321099</v>
      </c>
      <c r="DP13" s="283">
        <v>1.7018537530361799</v>
      </c>
      <c r="DQ13" s="368">
        <v>2.2576804508750401</v>
      </c>
      <c r="DR13" s="283">
        <v>1.9579020583136899</v>
      </c>
      <c r="DS13" s="283">
        <v>1.7037211625039601</v>
      </c>
      <c r="DT13" s="283">
        <v>2.2495686602990301</v>
      </c>
      <c r="DU13" s="294">
        <v>1.9554367857077799</v>
      </c>
      <c r="DV13" s="283">
        <v>1.7052480220842201</v>
      </c>
      <c r="DW13" s="368">
        <v>2.2419119336444999</v>
      </c>
      <c r="DX13" s="283">
        <v>1.9529646134395999</v>
      </c>
      <c r="DY13" s="283">
        <v>1.7064181637128799</v>
      </c>
      <c r="DZ13" s="283">
        <v>2.23472575449345</v>
      </c>
      <c r="EA13" s="294">
        <v>1.95048512771549</v>
      </c>
      <c r="EB13" s="283">
        <v>1.7072156168972601</v>
      </c>
      <c r="EC13" s="368">
        <v>2.2280246262886299</v>
      </c>
      <c r="ED13" s="283">
        <v>1.94799762861948</v>
      </c>
      <c r="EE13" s="283">
        <v>1.7076251636585</v>
      </c>
      <c r="EF13" s="283">
        <v>2.2218217674124601</v>
      </c>
      <c r="EG13" s="294">
        <v>1.94550131248081</v>
      </c>
      <c r="EH13" s="283">
        <v>1.70763267208211</v>
      </c>
      <c r="EI13" s="368">
        <v>2.2161291884053198</v>
      </c>
      <c r="EJ13" s="283">
        <v>1.94299540560867</v>
      </c>
      <c r="EK13" s="283">
        <v>1.70722549076996</v>
      </c>
      <c r="EL13" s="283">
        <v>2.2109575775692698</v>
      </c>
      <c r="EM13" s="294">
        <v>1.9404791868476801</v>
      </c>
      <c r="EN13" s="283">
        <v>1.70639297345652</v>
      </c>
      <c r="EO13" s="368">
        <v>2.20631576272338</v>
      </c>
      <c r="EP13" s="283">
        <v>1.93795189840245</v>
      </c>
      <c r="EQ13" s="283">
        <v>1.7051266117606201</v>
      </c>
      <c r="ER13" s="283">
        <v>2.20221041882284</v>
      </c>
      <c r="ES13" s="294">
        <v>1.9354126086654799</v>
      </c>
      <c r="ET13" s="283">
        <v>1.7034199787028499</v>
      </c>
      <c r="EU13" s="368">
        <v>2.1986458965678102</v>
      </c>
      <c r="EV13" s="283">
        <v>1.93286011834613</v>
      </c>
      <c r="EW13" s="283">
        <v>1.70126896846686</v>
      </c>
      <c r="EX13" s="283">
        <v>2.1956237508602801</v>
      </c>
      <c r="EY13" s="294">
        <v>1.9302929742289201</v>
      </c>
      <c r="EZ13" s="283">
        <v>1.6986719699331501</v>
      </c>
      <c r="FA13" s="368">
        <v>2.1931425797976001</v>
      </c>
      <c r="FB13" s="283">
        <v>1.9277095901519099</v>
      </c>
      <c r="FC13" s="283">
        <v>1.6956298322840799</v>
      </c>
      <c r="FD13" s="283">
        <v>2.19119835259285</v>
      </c>
      <c r="FE13" s="294">
        <v>1.9251084142208099</v>
      </c>
      <c r="FF13" s="283">
        <v>1.6921460708104801</v>
      </c>
      <c r="FG13" s="368">
        <v>2.1897845108859202</v>
      </c>
      <c r="FH13" s="283">
        <v>1.9224880643148201</v>
      </c>
      <c r="FI13" s="283">
        <v>1.6882270253938301</v>
      </c>
      <c r="FJ13" s="283">
        <v>2.1888920364750502</v>
      </c>
      <c r="FK13" s="294">
        <v>1.91984738998188</v>
      </c>
      <c r="FL13" s="283">
        <v>1.6838815379193399</v>
      </c>
      <c r="FM13" s="368">
        <v>2.18850995202919</v>
      </c>
      <c r="FN13" s="283">
        <v>1.91718547954701</v>
      </c>
      <c r="FO13" s="283">
        <v>1.67912065604308</v>
      </c>
      <c r="FP13" s="283">
        <v>2.18862564850967</v>
      </c>
      <c r="FQ13" s="294">
        <v>1.914501669976</v>
      </c>
      <c r="FR13" s="283">
        <v>1.67395755244344</v>
      </c>
      <c r="FS13" s="368">
        <v>2.1892249269764998</v>
      </c>
      <c r="FT13" s="283">
        <v>1.9117956026319201</v>
      </c>
      <c r="FU13" s="283">
        <v>1.6684071823251601</v>
      </c>
      <c r="FV13" s="283">
        <v>2.1902924751292101</v>
      </c>
      <c r="FW13" s="294">
        <v>1.9090673094091599</v>
      </c>
      <c r="FX13" s="283">
        <v>1.6624859157441001</v>
      </c>
      <c r="FY13" s="368">
        <v>2.1918124450426699</v>
      </c>
      <c r="FZ13" s="283">
        <v>1.90631725569128</v>
      </c>
      <c r="GA13" s="283">
        <v>1.65621146329338</v>
      </c>
      <c r="GB13" s="283">
        <v>2.1937685495845902</v>
      </c>
      <c r="GC13" s="294">
        <v>1.9035462584946801</v>
      </c>
      <c r="GD13" s="283">
        <v>1.6496025227162401</v>
      </c>
      <c r="GE13" s="368">
        <v>2.1961442394189801</v>
      </c>
      <c r="GF13" s="283">
        <v>1.9007552564505601</v>
      </c>
      <c r="GG13" s="283">
        <v>1.64267807015737</v>
      </c>
      <c r="GH13" s="283">
        <v>2.19892301850156</v>
      </c>
      <c r="GI13" s="294">
        <v>1.8979450007445999</v>
      </c>
      <c r="GJ13" s="283">
        <v>1.63545693791688</v>
      </c>
      <c r="GK13" s="368">
        <v>2.20208821211284</v>
      </c>
      <c r="GL13" s="283">
        <v>1.8951158012835401</v>
      </c>
      <c r="GM13" s="283">
        <v>1.6279575311827099</v>
      </c>
      <c r="GN13" s="283">
        <v>2.2056226839213999</v>
      </c>
      <c r="GO13" s="294">
        <v>1.8922674518559299</v>
      </c>
      <c r="GP13" s="283">
        <v>1.6201974108419099</v>
      </c>
      <c r="GQ13" s="368">
        <v>2.2095091577009098</v>
      </c>
      <c r="GR13" s="283">
        <v>1.8893993724369</v>
      </c>
      <c r="GS13" s="283">
        <v>1.61219329383847</v>
      </c>
      <c r="GT13" s="283">
        <v>2.21373049732287</v>
      </c>
      <c r="GU13" s="294">
        <v>1.8865108978269001</v>
      </c>
      <c r="GV13" s="283">
        <v>1.6039614276291001</v>
      </c>
      <c r="GW13" s="368">
        <v>2.2182698262784499</v>
      </c>
      <c r="GX13" s="283">
        <v>1.8836015781387401</v>
      </c>
      <c r="GY13" s="283">
        <v>1.59551762914016</v>
      </c>
      <c r="GZ13" s="283">
        <v>2.22311113833935</v>
      </c>
      <c r="HA13" s="294">
        <v>1.8806713761310601</v>
      </c>
      <c r="HB13" s="283">
        <v>1.58687723023817</v>
      </c>
      <c r="HC13" s="368">
        <v>2.22823981274255</v>
      </c>
      <c r="HD13" s="283">
        <v>1.87772072955836</v>
      </c>
      <c r="HE13" s="283">
        <v>1.57805530868025</v>
      </c>
      <c r="HF13" s="283">
        <v>2.2336424258009999</v>
      </c>
      <c r="HG13" s="294">
        <v>1.8747505311592001</v>
      </c>
      <c r="HH13" s="283">
        <v>1.5690666574210399</v>
      </c>
      <c r="HI13" s="368">
        <v>2.2393067318540898</v>
      </c>
      <c r="HJ13" s="283">
        <v>1.87176210503768</v>
      </c>
      <c r="HK13" s="283">
        <v>1.5599255351721899</v>
      </c>
      <c r="HL13" s="283">
        <v>2.2452219547841601</v>
      </c>
      <c r="HM13" s="294">
        <v>1.86875721310398</v>
      </c>
      <c r="HN13" s="283">
        <v>1.55064585822666</v>
      </c>
      <c r="HO13" s="368">
        <v>2.2513785348350202</v>
      </c>
      <c r="HP13" s="283">
        <v>1.8657380519523501</v>
      </c>
      <c r="HQ13" s="283">
        <v>1.5412413690454401</v>
      </c>
      <c r="HR13" s="283">
        <v>2.2577678773276202</v>
      </c>
      <c r="HS13" s="294">
        <v>1.8627071648804201</v>
      </c>
      <c r="HT13" s="283">
        <v>1.5317252761908</v>
      </c>
      <c r="HU13" s="368">
        <v>2.2643826644876501</v>
      </c>
      <c r="HV13" s="283">
        <v>1.8596672326908299</v>
      </c>
      <c r="HW13" s="283">
        <v>1.5221100945493</v>
      </c>
      <c r="HX13" s="283">
        <v>2.27121660044671</v>
      </c>
      <c r="HY13" s="294">
        <v>1.85662079737749</v>
      </c>
      <c r="HZ13" s="283">
        <v>1.5124077407235901</v>
      </c>
      <c r="IA13" s="368">
        <v>2.2782636124919899</v>
      </c>
      <c r="IB13" s="283">
        <v>1.8535700455047801</v>
      </c>
      <c r="IC13" s="283">
        <v>1.5026291467944599</v>
      </c>
      <c r="ID13" s="283">
        <v>2.2855179054750199</v>
      </c>
      <c r="IE13" s="294">
        <v>1.8505167683797801</v>
      </c>
      <c r="IF13" s="283">
        <v>1.49278407453474</v>
      </c>
      <c r="IG13" s="368">
        <v>2.2929741680958702</v>
      </c>
      <c r="IH13" s="283">
        <v>1.8474625149981001</v>
      </c>
      <c r="II13" s="283">
        <v>1.4828817485066501</v>
      </c>
      <c r="IJ13" s="283">
        <v>2.3006270110275602</v>
      </c>
      <c r="IK13" s="294">
        <v>1.8444088204826301</v>
      </c>
      <c r="IL13" s="283">
        <v>1.4729309974304401</v>
      </c>
      <c r="IM13" s="368">
        <v>2.3084713179827498</v>
      </c>
      <c r="IN13" s="283">
        <v>1.8413573169991799</v>
      </c>
      <c r="IO13" s="283">
        <v>1.4629397893139</v>
      </c>
      <c r="IP13" s="283">
        <v>2.3165032631959201</v>
      </c>
      <c r="IQ13" s="294">
        <v>1.8383095723199401</v>
      </c>
      <c r="IR13" s="283">
        <v>1.45291595951427</v>
      </c>
      <c r="IS13" s="368">
        <v>2.3247187975541501</v>
      </c>
      <c r="IT13" s="387"/>
      <c r="IU13" s="387"/>
      <c r="IV13" s="392"/>
      <c r="IW13" s="392"/>
      <c r="IX13" s="392"/>
      <c r="IY13" s="392"/>
      <c r="IZ13" s="392"/>
      <c r="JA13" s="392"/>
      <c r="JB13" s="392"/>
      <c r="JC13" s="392"/>
      <c r="JD13" s="392"/>
      <c r="JE13" s="392"/>
      <c r="JF13" s="392"/>
      <c r="JG13" s="392"/>
      <c r="JH13" s="392"/>
      <c r="JI13" s="392"/>
      <c r="JJ13" s="392"/>
      <c r="JK13" s="392"/>
      <c r="JL13" s="392"/>
      <c r="JM13" s="392"/>
      <c r="JN13" s="392"/>
      <c r="JO13" s="392"/>
      <c r="JP13" s="392"/>
      <c r="JQ13" s="392"/>
      <c r="JR13" s="392"/>
      <c r="JS13" s="392"/>
      <c r="JT13" s="392"/>
      <c r="JU13" s="392"/>
      <c r="JV13" s="392"/>
      <c r="JW13" s="392"/>
      <c r="JX13" s="392"/>
      <c r="JY13" s="392"/>
      <c r="JZ13" s="392"/>
      <c r="KA13" s="392"/>
      <c r="KB13" s="392"/>
      <c r="KC13" s="392"/>
      <c r="KD13" s="392"/>
      <c r="KE13" s="392"/>
      <c r="KF13" s="392"/>
      <c r="KG13" s="392"/>
      <c r="KH13" s="392"/>
      <c r="KI13" s="392"/>
      <c r="KJ13" s="392"/>
      <c r="KK13" s="392"/>
      <c r="KL13" s="392"/>
      <c r="KM13" s="392"/>
      <c r="KN13" s="392"/>
      <c r="KO13" s="392"/>
      <c r="KP13" s="392"/>
      <c r="KQ13" s="392"/>
      <c r="KR13" s="392"/>
      <c r="KS13" s="392"/>
      <c r="KT13" s="392"/>
      <c r="KU13" s="392"/>
      <c r="KV13" s="392"/>
      <c r="KW13" s="392"/>
      <c r="KX13" s="392"/>
      <c r="KY13" s="392"/>
      <c r="KZ13" s="392"/>
      <c r="LA13" s="392"/>
      <c r="LB13" s="392"/>
      <c r="LC13" s="392"/>
      <c r="LD13" s="392"/>
      <c r="LE13" s="392"/>
      <c r="LF13" s="392"/>
      <c r="LG13" s="392"/>
      <c r="LH13" s="392"/>
      <c r="LI13" s="392"/>
      <c r="LJ13" s="392"/>
      <c r="LK13" s="392"/>
      <c r="LL13" s="392"/>
      <c r="LM13" s="392"/>
      <c r="LN13" s="392"/>
      <c r="LO13" s="392"/>
      <c r="LP13" s="392"/>
      <c r="LQ13" s="392"/>
      <c r="LR13" s="392"/>
      <c r="LS13" s="392"/>
      <c r="LT13" s="392"/>
      <c r="LU13" s="392"/>
      <c r="LV13" s="392"/>
      <c r="LW13" s="392"/>
      <c r="LX13" s="392"/>
      <c r="LY13" s="392"/>
      <c r="LZ13" s="392"/>
      <c r="MA13" s="392"/>
      <c r="MB13" s="392"/>
      <c r="MC13" s="392"/>
      <c r="MD13" s="392"/>
      <c r="ME13" s="392"/>
      <c r="MF13" s="392"/>
      <c r="MG13" s="392"/>
      <c r="MH13" s="392"/>
      <c r="MI13" s="392"/>
      <c r="MJ13" s="392"/>
      <c r="MK13" s="392"/>
      <c r="ML13" s="392"/>
      <c r="MM13" s="392"/>
      <c r="MN13" s="392"/>
      <c r="MO13" s="392"/>
      <c r="MP13" s="392"/>
      <c r="MQ13" s="392"/>
      <c r="MR13" s="392"/>
      <c r="MS13" s="392"/>
      <c r="MT13" s="392"/>
      <c r="MU13" s="392"/>
      <c r="MV13" s="392"/>
      <c r="MW13" s="392"/>
      <c r="MX13" s="392"/>
      <c r="MY13" s="392"/>
      <c r="MZ13" s="392"/>
      <c r="NA13" s="392"/>
      <c r="NB13" s="392"/>
      <c r="NC13" s="392"/>
      <c r="ND13" s="392"/>
      <c r="NE13" s="392"/>
      <c r="NF13" s="392"/>
      <c r="NG13" s="392"/>
      <c r="NH13" s="392"/>
      <c r="NI13" s="392"/>
      <c r="NJ13" s="392"/>
      <c r="NK13" s="392"/>
      <c r="NL13" s="392"/>
      <c r="NM13" s="392"/>
      <c r="NN13" s="392"/>
      <c r="NO13" s="392"/>
      <c r="NP13" s="392"/>
      <c r="NQ13" s="392"/>
      <c r="NR13" s="392"/>
      <c r="NS13" s="392"/>
      <c r="NT13" s="392"/>
      <c r="NU13" s="392"/>
      <c r="NV13" s="392"/>
      <c r="NW13" s="392"/>
      <c r="NX13" s="392"/>
      <c r="NY13" s="392"/>
      <c r="NZ13" s="392"/>
      <c r="OA13" s="392"/>
      <c r="OB13" s="392"/>
      <c r="OC13" s="392"/>
      <c r="OD13" s="392"/>
      <c r="OE13" s="392"/>
      <c r="OF13" s="392"/>
      <c r="OG13" s="392"/>
      <c r="OH13" s="392"/>
      <c r="OI13" s="392"/>
      <c r="OJ13" s="392"/>
      <c r="OK13" s="392"/>
      <c r="OL13" s="392"/>
      <c r="OM13" s="392"/>
      <c r="ON13" s="392"/>
      <c r="OO13" s="392"/>
      <c r="OP13" s="392"/>
      <c r="OQ13" s="392"/>
      <c r="OR13" s="392"/>
      <c r="OS13" s="392"/>
      <c r="OT13" s="392"/>
      <c r="OU13" s="392"/>
      <c r="OV13" s="392"/>
      <c r="OW13" s="392"/>
      <c r="OX13" s="392"/>
      <c r="OY13" s="392"/>
      <c r="OZ13" s="392"/>
      <c r="PA13" s="392"/>
      <c r="PB13" s="392"/>
      <c r="PC13" s="392"/>
      <c r="PD13" s="392"/>
      <c r="PE13" s="392"/>
      <c r="PF13" s="392"/>
      <c r="PG13" s="392"/>
      <c r="PH13" s="392"/>
      <c r="PI13" s="392"/>
      <c r="PJ13" s="392"/>
      <c r="PK13" s="392"/>
      <c r="PL13" s="392"/>
      <c r="PM13" s="392"/>
      <c r="PN13" s="392"/>
      <c r="PO13" s="392"/>
      <c r="PP13" s="392"/>
      <c r="PQ13" s="392"/>
      <c r="PR13" s="392"/>
      <c r="PS13" s="392"/>
      <c r="PT13" s="392"/>
      <c r="PU13" s="392"/>
      <c r="PV13" s="392"/>
      <c r="PW13" s="392"/>
      <c r="PX13" s="392"/>
      <c r="PY13" s="392"/>
      <c r="PZ13" s="392"/>
      <c r="QA13" s="392"/>
      <c r="QB13" s="392"/>
      <c r="QC13" s="392"/>
      <c r="QD13" s="392"/>
      <c r="QE13" s="392"/>
      <c r="QF13" s="392"/>
      <c r="QG13" s="392"/>
      <c r="QH13" s="392"/>
      <c r="QI13" s="392"/>
      <c r="QJ13" s="392"/>
      <c r="QK13" s="392"/>
      <c r="QL13" s="392"/>
      <c r="QM13" s="392"/>
      <c r="QN13" s="392"/>
      <c r="QO13" s="392"/>
      <c r="QP13" s="392"/>
      <c r="QQ13" s="392"/>
      <c r="QR13" s="392"/>
      <c r="QS13" s="392"/>
      <c r="QT13" s="392"/>
      <c r="QU13" s="392"/>
      <c r="QV13" s="392"/>
      <c r="QW13" s="392"/>
      <c r="QX13" s="392"/>
      <c r="QY13" s="392"/>
      <c r="QZ13" s="392"/>
      <c r="RA13" s="392"/>
      <c r="RB13" s="392"/>
      <c r="RC13" s="392"/>
      <c r="RD13" s="392"/>
      <c r="RE13" s="392"/>
      <c r="RF13" s="392"/>
      <c r="RG13" s="392"/>
      <c r="RH13" s="392"/>
      <c r="RI13" s="392"/>
      <c r="RJ13" s="392"/>
      <c r="RK13" s="392"/>
      <c r="RL13" s="392"/>
      <c r="RM13" s="392"/>
      <c r="RN13" s="392"/>
      <c r="RO13" s="392"/>
      <c r="RP13" s="392"/>
      <c r="RQ13" s="392"/>
      <c r="RR13" s="392"/>
      <c r="RS13" s="392"/>
      <c r="RT13" s="392"/>
      <c r="RU13" s="392"/>
      <c r="RV13" s="392"/>
      <c r="RW13" s="392"/>
      <c r="RX13" s="392"/>
      <c r="RY13" s="392"/>
      <c r="RZ13" s="392"/>
      <c r="SA13" s="392"/>
      <c r="SB13" s="392"/>
      <c r="SC13" s="392"/>
      <c r="SD13" s="392"/>
      <c r="SE13" s="392"/>
      <c r="SF13" s="392"/>
      <c r="SG13" s="392"/>
      <c r="SH13" s="392"/>
      <c r="SI13" s="392"/>
      <c r="SJ13" s="392"/>
      <c r="SK13" s="392"/>
      <c r="SL13" s="392"/>
      <c r="SM13" s="392"/>
    </row>
    <row r="14" spans="1:507" ht="15.65" customHeight="1">
      <c r="A14" s="395">
        <v>44799</v>
      </c>
      <c r="B14" s="294" t="s">
        <v>78</v>
      </c>
      <c r="C14" s="283" t="s">
        <v>78</v>
      </c>
      <c r="D14" s="368" t="s">
        <v>78</v>
      </c>
      <c r="E14" s="283">
        <v>2.0425315791859302</v>
      </c>
      <c r="F14" s="283">
        <v>1.49512123112189</v>
      </c>
      <c r="G14" s="368">
        <v>2.7875114197023301</v>
      </c>
      <c r="H14" s="283">
        <v>2.0403775491326401</v>
      </c>
      <c r="I14" s="283">
        <v>1.5019637646697299</v>
      </c>
      <c r="J14" s="283">
        <v>2.7690676074287701</v>
      </c>
      <c r="K14" s="294">
        <v>2.0382263545502002</v>
      </c>
      <c r="L14" s="283">
        <v>1.5087803727941</v>
      </c>
      <c r="M14" s="368">
        <v>2.7508489368839499</v>
      </c>
      <c r="N14" s="283">
        <v>2.0360785749520902</v>
      </c>
      <c r="O14" s="283">
        <v>1.5155691831965501</v>
      </c>
      <c r="P14" s="283">
        <v>2.7328563913917101</v>
      </c>
      <c r="Q14" s="294">
        <v>2.0339345175453198</v>
      </c>
      <c r="R14" s="283">
        <v>1.5223282652702099</v>
      </c>
      <c r="S14" s="368">
        <v>2.7150902459113899</v>
      </c>
      <c r="T14" s="283">
        <v>2.0317940551618401</v>
      </c>
      <c r="U14" s="283">
        <v>1.5290548880501</v>
      </c>
      <c r="V14" s="283">
        <v>2.6975509580645598</v>
      </c>
      <c r="W14" s="294">
        <v>2.0296566625000101</v>
      </c>
      <c r="X14" s="283">
        <v>1.53574598461843</v>
      </c>
      <c r="Y14" s="368">
        <v>2.68023841803226</v>
      </c>
      <c r="Z14" s="283">
        <v>2.0275215674236402</v>
      </c>
      <c r="AA14" s="283">
        <v>1.5423983433502999</v>
      </c>
      <c r="AB14" s="283">
        <v>2.6631520194312701</v>
      </c>
      <c r="AC14" s="294">
        <v>2.0253879045101302</v>
      </c>
      <c r="AD14" s="283">
        <v>1.5490084067182801</v>
      </c>
      <c r="AE14" s="368">
        <v>2.64629141137674</v>
      </c>
      <c r="AF14" s="283">
        <v>2.0232547949577202</v>
      </c>
      <c r="AG14" s="283">
        <v>1.5555724681360401</v>
      </c>
      <c r="AH14" s="283">
        <v>2.6296563567381401</v>
      </c>
      <c r="AI14" s="294">
        <v>2.0211213497253602</v>
      </c>
      <c r="AJ14" s="283">
        <v>1.5620868210323799</v>
      </c>
      <c r="AK14" s="368">
        <v>2.6132464872781802</v>
      </c>
      <c r="AL14" s="283">
        <v>2.0189866499722702</v>
      </c>
      <c r="AM14" s="283">
        <v>1.5685475041278101</v>
      </c>
      <c r="AN14" s="283">
        <v>2.5970616810018798</v>
      </c>
      <c r="AO14" s="294">
        <v>2.0168497647892001</v>
      </c>
      <c r="AP14" s="283">
        <v>1.57495029353941</v>
      </c>
      <c r="AQ14" s="368">
        <v>2.58110210813981</v>
      </c>
      <c r="AR14" s="283">
        <v>2.0147098237417098</v>
      </c>
      <c r="AS14" s="283">
        <v>1.5812909475071499</v>
      </c>
      <c r="AT14" s="283">
        <v>2.5653680073902199</v>
      </c>
      <c r="AU14" s="294">
        <v>2.01256610707566</v>
      </c>
      <c r="AV14" s="283">
        <v>1.5875651490108</v>
      </c>
      <c r="AW14" s="368">
        <v>2.54986000861707</v>
      </c>
      <c r="AX14" s="283">
        <v>2.0104180913237699</v>
      </c>
      <c r="AY14" s="283">
        <v>1.5937683985761</v>
      </c>
      <c r="AZ14" s="283">
        <v>2.53457941023574</v>
      </c>
      <c r="BA14" s="294">
        <v>2.0082654102833901</v>
      </c>
      <c r="BB14" s="283">
        <v>1.59989610726498</v>
      </c>
      <c r="BC14" s="368">
        <v>2.5195279185089499</v>
      </c>
      <c r="BD14" s="283">
        <v>2.0061077439381099</v>
      </c>
      <c r="BE14" s="283">
        <v>1.6059434621617401</v>
      </c>
      <c r="BF14" s="283">
        <v>2.5047075729520101</v>
      </c>
      <c r="BG14" s="294">
        <v>2.0039446932367202</v>
      </c>
      <c r="BH14" s="283">
        <v>1.6119051327829901</v>
      </c>
      <c r="BI14" s="368">
        <v>2.49012087803662</v>
      </c>
      <c r="BJ14" s="283">
        <v>2.0017757058588601</v>
      </c>
      <c r="BK14" s="283">
        <v>1.6177752773973599</v>
      </c>
      <c r="BL14" s="283">
        <v>2.4757705883035999</v>
      </c>
      <c r="BM14" s="294">
        <v>1.99960008394407</v>
      </c>
      <c r="BN14" s="283">
        <v>1.62354760310251</v>
      </c>
      <c r="BO14" s="368">
        <v>2.46165962130857</v>
      </c>
      <c r="BP14" s="283">
        <v>1.99741705400943</v>
      </c>
      <c r="BQ14" s="283">
        <v>1.62921523480241</v>
      </c>
      <c r="BR14" s="283">
        <v>2.4477914147956499</v>
      </c>
      <c r="BS14" s="294">
        <v>1.99522584600148</v>
      </c>
      <c r="BT14" s="283">
        <v>1.6347707439644401</v>
      </c>
      <c r="BU14" s="368">
        <v>2.4341700558190702</v>
      </c>
      <c r="BV14" s="283">
        <v>1.99302573245065</v>
      </c>
      <c r="BW14" s="283">
        <v>1.6402062761001099</v>
      </c>
      <c r="BX14" s="283">
        <v>2.4208001677587201</v>
      </c>
      <c r="BY14" s="294">
        <v>1.99081601366937</v>
      </c>
      <c r="BZ14" s="283">
        <v>1.64551340814081</v>
      </c>
      <c r="CA14" s="368">
        <v>2.4076870706375901</v>
      </c>
      <c r="CB14" s="283">
        <v>1.9885959749362201</v>
      </c>
      <c r="CC14" s="283">
        <v>1.65068301172776</v>
      </c>
      <c r="CD14" s="283">
        <v>2.3948368582531701</v>
      </c>
      <c r="CE14" s="294">
        <v>1.98636486013622</v>
      </c>
      <c r="CF14" s="283">
        <v>1.65570534847466</v>
      </c>
      <c r="CG14" s="368">
        <v>2.3822561780080398</v>
      </c>
      <c r="CH14" s="283">
        <v>1.98412189372054</v>
      </c>
      <c r="CI14" s="283">
        <v>1.6605700401205401</v>
      </c>
      <c r="CJ14" s="283">
        <v>2.3699523156112501</v>
      </c>
      <c r="CK14" s="294">
        <v>1.9818663507515599</v>
      </c>
      <c r="CL14" s="283">
        <v>1.6652659569249499</v>
      </c>
      <c r="CM14" s="368">
        <v>2.3579335093280598</v>
      </c>
      <c r="CN14" s="283">
        <v>1.9795976461393801</v>
      </c>
      <c r="CO14" s="283">
        <v>1.66978135866431</v>
      </c>
      <c r="CP14" s="283">
        <v>2.34620894858858</v>
      </c>
      <c r="CQ14" s="294">
        <v>1.9773154068677501</v>
      </c>
      <c r="CR14" s="283">
        <v>1.6741040064069601</v>
      </c>
      <c r="CS14" s="368">
        <v>2.3347887819083</v>
      </c>
      <c r="CT14" s="283">
        <v>1.97501950677335</v>
      </c>
      <c r="CU14" s="283">
        <v>1.67822105135808</v>
      </c>
      <c r="CV14" s="283">
        <v>2.3236843520574402</v>
      </c>
      <c r="CW14" s="294">
        <v>1.9727100684386001</v>
      </c>
      <c r="CX14" s="283">
        <v>1.68211908193198</v>
      </c>
      <c r="CY14" s="368">
        <v>2.31290813385906</v>
      </c>
      <c r="CZ14" s="283">
        <v>1.9703874523262499</v>
      </c>
      <c r="DA14" s="283">
        <v>1.68578427559566</v>
      </c>
      <c r="DB14" s="283">
        <v>2.3024735077041498</v>
      </c>
      <c r="DC14" s="294">
        <v>1.96805224889151</v>
      </c>
      <c r="DD14" s="283">
        <v>1.68920231500024</v>
      </c>
      <c r="DE14" s="368">
        <v>2.29239487297234</v>
      </c>
      <c r="DF14" s="283">
        <v>1.9657052693365999</v>
      </c>
      <c r="DG14" s="283">
        <v>1.69235835893881</v>
      </c>
      <c r="DH14" s="283">
        <v>2.2826876858949201</v>
      </c>
      <c r="DI14" s="294">
        <v>1.96334751075503</v>
      </c>
      <c r="DJ14" s="283">
        <v>1.6952372377357099</v>
      </c>
      <c r="DK14" s="368">
        <v>2.2733681431806398</v>
      </c>
      <c r="DL14" s="283">
        <v>1.96098006840587</v>
      </c>
      <c r="DM14" s="283">
        <v>1.69782346072413</v>
      </c>
      <c r="DN14" s="283">
        <v>2.2644530100250799</v>
      </c>
      <c r="DO14" s="294">
        <v>1.9586039882173401</v>
      </c>
      <c r="DP14" s="283">
        <v>1.7001011144086899</v>
      </c>
      <c r="DQ14" s="368">
        <v>2.25595946414973</v>
      </c>
      <c r="DR14" s="283">
        <v>1.9562200874050499</v>
      </c>
      <c r="DS14" s="283">
        <v>1.7020540235100401</v>
      </c>
      <c r="DT14" s="283">
        <v>2.2479045267745899</v>
      </c>
      <c r="DU14" s="294">
        <v>1.95382880014432</v>
      </c>
      <c r="DV14" s="283">
        <v>1.7036658911027101</v>
      </c>
      <c r="DW14" s="368">
        <v>2.2403045947279501</v>
      </c>
      <c r="DX14" s="283">
        <v>1.951430108586</v>
      </c>
      <c r="DY14" s="283">
        <v>1.7049203022880599</v>
      </c>
      <c r="DZ14" s="283">
        <v>2.23317535774971</v>
      </c>
      <c r="EA14" s="294">
        <v>1.9490235898641799</v>
      </c>
      <c r="EB14" s="283">
        <v>1.7058010617988899</v>
      </c>
      <c r="EC14" s="368">
        <v>2.2265315489586799</v>
      </c>
      <c r="ED14" s="283">
        <v>1.94660855878605</v>
      </c>
      <c r="EE14" s="283">
        <v>1.7062927469514599</v>
      </c>
      <c r="EF14" s="283">
        <v>2.22038664193163</v>
      </c>
      <c r="EG14" s="294">
        <v>1.94418423979413</v>
      </c>
      <c r="EH14" s="283">
        <v>1.7063810445724501</v>
      </c>
      <c r="EI14" s="368">
        <v>2.2147529012508498</v>
      </c>
      <c r="EJ14" s="283">
        <v>1.9417498872618799</v>
      </c>
      <c r="EK14" s="283">
        <v>1.70605314099911</v>
      </c>
      <c r="EL14" s="283">
        <v>2.2096412448999598</v>
      </c>
      <c r="EM14" s="294">
        <v>1.9393048012711001</v>
      </c>
      <c r="EN14" s="283">
        <v>1.70529823595027</v>
      </c>
      <c r="EO14" s="368">
        <v>2.2050607060708498</v>
      </c>
      <c r="EP14" s="283">
        <v>1.9368482435537</v>
      </c>
      <c r="EQ14" s="283">
        <v>1.70410768749345</v>
      </c>
      <c r="ER14" s="283">
        <v>2.2010181381164999</v>
      </c>
      <c r="ES14" s="294">
        <v>1.9343793135348</v>
      </c>
      <c r="ET14" s="283">
        <v>1.70247497953645</v>
      </c>
      <c r="EU14" s="368">
        <v>2.1975180436347799</v>
      </c>
      <c r="EV14" s="283">
        <v>1.93189686523489</v>
      </c>
      <c r="EW14" s="283">
        <v>1.70039596776468</v>
      </c>
      <c r="EX14" s="283">
        <v>2.19456212052684</v>
      </c>
      <c r="EY14" s="294">
        <v>1.9293995197993701</v>
      </c>
      <c r="EZ14" s="283">
        <v>1.6978690525520901</v>
      </c>
      <c r="FA14" s="368">
        <v>2.1921490997689901</v>
      </c>
      <c r="FB14" s="283">
        <v>1.9268857720608901</v>
      </c>
      <c r="FC14" s="283">
        <v>1.6948951419023199</v>
      </c>
      <c r="FD14" s="283">
        <v>2.1902750444461101</v>
      </c>
      <c r="FE14" s="294">
        <v>1.9243541386453</v>
      </c>
      <c r="FF14" s="283">
        <v>1.69147783536941</v>
      </c>
      <c r="FG14" s="368">
        <v>2.1889334358310601</v>
      </c>
      <c r="FH14" s="283">
        <v>1.92180328181688</v>
      </c>
      <c r="FI14" s="283">
        <v>1.6876235627831999</v>
      </c>
      <c r="FJ14" s="283">
        <v>2.1881152396743699</v>
      </c>
      <c r="FK14" s="294">
        <v>1.9192320739520901</v>
      </c>
      <c r="FL14" s="283">
        <v>1.6833412696773999</v>
      </c>
      <c r="FM14" s="368">
        <v>2.1878094016563301</v>
      </c>
      <c r="FN14" s="283">
        <v>1.91663961778555</v>
      </c>
      <c r="FO14" s="283">
        <v>1.6786421310933299</v>
      </c>
      <c r="FP14" s="283">
        <v>2.1880031905555901</v>
      </c>
      <c r="FQ14" s="294">
        <v>1.9140252686230901</v>
      </c>
      <c r="FR14" s="283">
        <v>1.6735394675514199</v>
      </c>
      <c r="FS14" s="368">
        <v>2.1886822710752001</v>
      </c>
      <c r="FT14" s="283">
        <v>1.9113886914328899</v>
      </c>
      <c r="FU14" s="283">
        <v>1.6680484027456599</v>
      </c>
      <c r="FV14" s="283">
        <v>2.1898311817800402</v>
      </c>
      <c r="FW14" s="294">
        <v>1.90872993632812</v>
      </c>
      <c r="FX14" s="283">
        <v>1.6621854875892901</v>
      </c>
      <c r="FY14" s="368">
        <v>2.1914338977762799</v>
      </c>
      <c r="FZ14" s="283">
        <v>1.9060494682861699</v>
      </c>
      <c r="GA14" s="283">
        <v>1.6559685997859499</v>
      </c>
      <c r="GB14" s="283">
        <v>2.1934739295403598</v>
      </c>
      <c r="GC14" s="294">
        <v>1.9033480821819799</v>
      </c>
      <c r="GD14" s="283">
        <v>1.6494165820708599</v>
      </c>
      <c r="GE14" s="368">
        <v>2.1959345026013999</v>
      </c>
      <c r="GF14" s="283">
        <v>1.90062668575283</v>
      </c>
      <c r="GG14" s="283">
        <v>1.64254855119579</v>
      </c>
      <c r="GH14" s="283">
        <v>2.1987988783453098</v>
      </c>
      <c r="GI14" s="294">
        <v>1.89788601345241</v>
      </c>
      <c r="GJ14" s="283">
        <v>1.6353834870316699</v>
      </c>
      <c r="GK14" s="368">
        <v>2.2020501587327201</v>
      </c>
      <c r="GL14" s="283">
        <v>1.8951263909104701</v>
      </c>
      <c r="GM14" s="283">
        <v>1.6279399549293001</v>
      </c>
      <c r="GN14" s="283">
        <v>2.2056710374897501</v>
      </c>
      <c r="GO14" s="294">
        <v>1.8923476612358601</v>
      </c>
      <c r="GP14" s="283">
        <v>1.6202356961611</v>
      </c>
      <c r="GQ14" s="368">
        <v>2.2096441138847802</v>
      </c>
      <c r="GR14" s="283">
        <v>1.8895493102166201</v>
      </c>
      <c r="GS14" s="283">
        <v>1.6122876121558001</v>
      </c>
      <c r="GT14" s="283">
        <v>2.2139521543966301</v>
      </c>
      <c r="GU14" s="294">
        <v>1.8867307310977699</v>
      </c>
      <c r="GV14" s="283">
        <v>1.6041121074520399</v>
      </c>
      <c r="GW14" s="368">
        <v>2.2185781994268701</v>
      </c>
      <c r="GX14" s="283">
        <v>1.88389151021252</v>
      </c>
      <c r="GY14" s="283">
        <v>1.5957251225801099</v>
      </c>
      <c r="GZ14" s="283">
        <v>2.2235061478651201</v>
      </c>
      <c r="HA14" s="294">
        <v>1.8810316267393701</v>
      </c>
      <c r="HB14" s="283">
        <v>1.5871420889941501</v>
      </c>
      <c r="HC14" s="368">
        <v>2.2287212650769099</v>
      </c>
      <c r="HD14" s="283">
        <v>1.87815152930084</v>
      </c>
      <c r="HE14" s="283">
        <v>1.57837816112368</v>
      </c>
      <c r="HF14" s="283">
        <v>2.2342100268056102</v>
      </c>
      <c r="HG14" s="294">
        <v>1.87525212722302</v>
      </c>
      <c r="HH14" s="283">
        <v>1.56944819477649</v>
      </c>
      <c r="HI14" s="368">
        <v>2.2399601147814399</v>
      </c>
      <c r="HJ14" s="283">
        <v>1.8723347631467</v>
      </c>
      <c r="HK14" s="283">
        <v>1.5603665064201899</v>
      </c>
      <c r="HL14" s="283">
        <v>2.2459606875851099</v>
      </c>
      <c r="HM14" s="294">
        <v>1.86940120195822</v>
      </c>
      <c r="HN14" s="283">
        <v>1.5511470443764599</v>
      </c>
      <c r="HO14" s="368">
        <v>2.25220211544592</v>
      </c>
      <c r="HP14" s="283">
        <v>1.8664536115652099</v>
      </c>
      <c r="HQ14" s="283">
        <v>1.54180353940037</v>
      </c>
      <c r="HR14" s="283">
        <v>2.25867571702751</v>
      </c>
      <c r="HS14" s="294">
        <v>1.8634944781043501</v>
      </c>
      <c r="HT14" s="283">
        <v>1.53234916325409</v>
      </c>
      <c r="HU14" s="368">
        <v>2.2653740526511501</v>
      </c>
      <c r="HV14" s="283">
        <v>1.8605264247186999</v>
      </c>
      <c r="HW14" s="283">
        <v>1.5227963916762901</v>
      </c>
      <c r="HX14" s="283">
        <v>2.2722907037990998</v>
      </c>
      <c r="HY14" s="294">
        <v>1.85755197351122</v>
      </c>
      <c r="HZ14" s="283">
        <v>1.5131571149051399</v>
      </c>
      <c r="IA14" s="368">
        <v>2.2794195455229702</v>
      </c>
      <c r="IB14" s="283">
        <v>1.85457335001098</v>
      </c>
      <c r="IC14" s="283">
        <v>1.5034422783608199</v>
      </c>
      <c r="ID14" s="283">
        <v>2.2867548132878599</v>
      </c>
      <c r="IE14" s="294">
        <v>1.8515924252771101</v>
      </c>
      <c r="IF14" s="283">
        <v>1.49366169238102</v>
      </c>
      <c r="IG14" s="368">
        <v>2.2942912720771802</v>
      </c>
      <c r="IH14" s="283">
        <v>1.84861081302865</v>
      </c>
      <c r="II14" s="283">
        <v>1.4838246031559199</v>
      </c>
      <c r="IJ14" s="283">
        <v>2.3020236117344299</v>
      </c>
      <c r="IK14" s="294">
        <v>1.84563003363196</v>
      </c>
      <c r="IL14" s="283">
        <v>1.47393979320813</v>
      </c>
      <c r="IM14" s="368">
        <v>2.30994670208747</v>
      </c>
      <c r="IN14" s="283">
        <v>1.8426515949168301</v>
      </c>
      <c r="IO14" s="283">
        <v>1.46401512514134</v>
      </c>
      <c r="IP14" s="283">
        <v>2.3180565217024802</v>
      </c>
      <c r="IQ14" s="294">
        <v>1.8396768677295501</v>
      </c>
      <c r="IR14" s="283">
        <v>1.45405825957359</v>
      </c>
      <c r="IS14" s="368">
        <v>2.3263487514058498</v>
      </c>
      <c r="IT14" s="387"/>
      <c r="IU14" s="387"/>
      <c r="IV14" s="392"/>
      <c r="IW14" s="392"/>
      <c r="IX14" s="392"/>
      <c r="IY14" s="392"/>
      <c r="IZ14" s="392"/>
      <c r="JA14" s="392"/>
      <c r="JB14" s="392"/>
      <c r="JC14" s="392"/>
      <c r="JD14" s="392"/>
      <c r="JE14" s="392"/>
      <c r="JF14" s="392"/>
      <c r="JG14" s="392"/>
      <c r="JH14" s="392"/>
      <c r="JI14" s="392"/>
      <c r="JJ14" s="392"/>
      <c r="JK14" s="392"/>
      <c r="JL14" s="392"/>
      <c r="JM14" s="392"/>
      <c r="JN14" s="392"/>
      <c r="JO14" s="392"/>
      <c r="JP14" s="392"/>
      <c r="JQ14" s="392"/>
      <c r="JR14" s="392"/>
      <c r="JS14" s="392"/>
      <c r="JT14" s="392"/>
      <c r="JU14" s="392"/>
      <c r="JV14" s="392"/>
      <c r="JW14" s="392"/>
      <c r="JX14" s="392"/>
      <c r="JY14" s="392"/>
      <c r="JZ14" s="392"/>
      <c r="KA14" s="392"/>
      <c r="KB14" s="392"/>
      <c r="KC14" s="392"/>
      <c r="KD14" s="392"/>
      <c r="KE14" s="392"/>
      <c r="KF14" s="392"/>
      <c r="KG14" s="392"/>
      <c r="KH14" s="392"/>
      <c r="KI14" s="392"/>
      <c r="KJ14" s="392"/>
      <c r="KK14" s="392"/>
      <c r="KL14" s="392"/>
      <c r="KM14" s="392"/>
      <c r="KN14" s="392"/>
      <c r="KO14" s="392"/>
      <c r="KP14" s="392"/>
      <c r="KQ14" s="392"/>
      <c r="KR14" s="392"/>
      <c r="KS14" s="392"/>
      <c r="KT14" s="392"/>
      <c r="KU14" s="392"/>
      <c r="KV14" s="392"/>
      <c r="KW14" s="392"/>
      <c r="KX14" s="392"/>
      <c r="KY14" s="392"/>
      <c r="KZ14" s="392"/>
      <c r="LA14" s="392"/>
      <c r="LB14" s="392"/>
      <c r="LC14" s="392"/>
      <c r="LD14" s="392"/>
      <c r="LE14" s="392"/>
      <c r="LF14" s="392"/>
      <c r="LG14" s="392"/>
      <c r="LH14" s="392"/>
      <c r="LI14" s="392"/>
      <c r="LJ14" s="392"/>
      <c r="LK14" s="392"/>
      <c r="LL14" s="392"/>
      <c r="LM14" s="392"/>
      <c r="LN14" s="392"/>
      <c r="LO14" s="392"/>
      <c r="LP14" s="392"/>
      <c r="LQ14" s="392"/>
      <c r="LR14" s="392"/>
      <c r="LS14" s="392"/>
      <c r="LT14" s="392"/>
      <c r="LU14" s="392"/>
      <c r="LV14" s="392"/>
      <c r="LW14" s="392"/>
      <c r="LX14" s="392"/>
      <c r="LY14" s="392"/>
      <c r="LZ14" s="392"/>
      <c r="MA14" s="392"/>
      <c r="MB14" s="392"/>
      <c r="MC14" s="392"/>
      <c r="MD14" s="392"/>
      <c r="ME14" s="392"/>
      <c r="MF14" s="392"/>
      <c r="MG14" s="392"/>
      <c r="MH14" s="392"/>
      <c r="MI14" s="392"/>
      <c r="MJ14" s="392"/>
      <c r="MK14" s="392"/>
      <c r="ML14" s="392"/>
      <c r="MM14" s="392"/>
      <c r="MN14" s="392"/>
      <c r="MO14" s="392"/>
      <c r="MP14" s="392"/>
      <c r="MQ14" s="392"/>
      <c r="MR14" s="392"/>
      <c r="MS14" s="392"/>
      <c r="MT14" s="392"/>
      <c r="MU14" s="392"/>
      <c r="MV14" s="392"/>
      <c r="MW14" s="392"/>
      <c r="MX14" s="392"/>
      <c r="MY14" s="392"/>
      <c r="MZ14" s="392"/>
      <c r="NA14" s="392"/>
      <c r="NB14" s="392"/>
      <c r="NC14" s="392"/>
      <c r="ND14" s="392"/>
      <c r="NE14" s="392"/>
      <c r="NF14" s="392"/>
      <c r="NG14" s="392"/>
      <c r="NH14" s="392"/>
      <c r="NI14" s="392"/>
      <c r="NJ14" s="392"/>
      <c r="NK14" s="392"/>
      <c r="NL14" s="392"/>
      <c r="NM14" s="392"/>
      <c r="NN14" s="392"/>
      <c r="NO14" s="392"/>
      <c r="NP14" s="392"/>
      <c r="NQ14" s="392"/>
      <c r="NR14" s="392"/>
      <c r="NS14" s="392"/>
      <c r="NT14" s="392"/>
      <c r="NU14" s="392"/>
      <c r="NV14" s="392"/>
      <c r="NW14" s="392"/>
      <c r="NX14" s="392"/>
      <c r="NY14" s="392"/>
      <c r="NZ14" s="392"/>
      <c r="OA14" s="392"/>
      <c r="OB14" s="392"/>
      <c r="OC14" s="392"/>
      <c r="OD14" s="392"/>
      <c r="OE14" s="392"/>
      <c r="OF14" s="392"/>
      <c r="OG14" s="392"/>
      <c r="OH14" s="392"/>
      <c r="OI14" s="392"/>
      <c r="OJ14" s="392"/>
      <c r="OK14" s="392"/>
      <c r="OL14" s="392"/>
      <c r="OM14" s="392"/>
      <c r="ON14" s="392"/>
      <c r="OO14" s="392"/>
      <c r="OP14" s="392"/>
      <c r="OQ14" s="392"/>
      <c r="OR14" s="392"/>
      <c r="OS14" s="392"/>
      <c r="OT14" s="392"/>
      <c r="OU14" s="392"/>
      <c r="OV14" s="392"/>
      <c r="OW14" s="392"/>
      <c r="OX14" s="392"/>
      <c r="OY14" s="392"/>
      <c r="OZ14" s="392"/>
      <c r="PA14" s="392"/>
      <c r="PB14" s="392"/>
      <c r="PC14" s="392"/>
      <c r="PD14" s="392"/>
      <c r="PE14" s="392"/>
      <c r="PF14" s="392"/>
      <c r="PG14" s="392"/>
      <c r="PH14" s="392"/>
      <c r="PI14" s="392"/>
      <c r="PJ14" s="392"/>
      <c r="PK14" s="392"/>
      <c r="PL14" s="392"/>
      <c r="PM14" s="392"/>
      <c r="PN14" s="392"/>
      <c r="PO14" s="392"/>
      <c r="PP14" s="392"/>
      <c r="PQ14" s="392"/>
      <c r="PR14" s="392"/>
      <c r="PS14" s="392"/>
      <c r="PT14" s="392"/>
      <c r="PU14" s="392"/>
      <c r="PV14" s="392"/>
      <c r="PW14" s="392"/>
      <c r="PX14" s="392"/>
      <c r="PY14" s="392"/>
      <c r="PZ14" s="392"/>
      <c r="QA14" s="392"/>
      <c r="QB14" s="392"/>
      <c r="QC14" s="392"/>
      <c r="QD14" s="392"/>
      <c r="QE14" s="392"/>
      <c r="QF14" s="392"/>
      <c r="QG14" s="392"/>
      <c r="QH14" s="392"/>
      <c r="QI14" s="392"/>
      <c r="QJ14" s="392"/>
      <c r="QK14" s="392"/>
      <c r="QL14" s="392"/>
      <c r="QM14" s="392"/>
      <c r="QN14" s="392"/>
      <c r="QO14" s="392"/>
      <c r="QP14" s="392"/>
      <c r="QQ14" s="392"/>
      <c r="QR14" s="392"/>
      <c r="QS14" s="392"/>
      <c r="QT14" s="392"/>
      <c r="QU14" s="392"/>
      <c r="QV14" s="392"/>
      <c r="QW14" s="392"/>
      <c r="QX14" s="392"/>
      <c r="QY14" s="392"/>
      <c r="QZ14" s="392"/>
      <c r="RA14" s="392"/>
      <c r="RB14" s="392"/>
      <c r="RC14" s="392"/>
      <c r="RD14" s="392"/>
      <c r="RE14" s="392"/>
      <c r="RF14" s="392"/>
      <c r="RG14" s="392"/>
      <c r="RH14" s="392"/>
      <c r="RI14" s="392"/>
      <c r="RJ14" s="392"/>
      <c r="RK14" s="392"/>
      <c r="RL14" s="392"/>
      <c r="RM14" s="392"/>
      <c r="RN14" s="392"/>
      <c r="RO14" s="392"/>
      <c r="RP14" s="392"/>
      <c r="RQ14" s="392"/>
      <c r="RR14" s="392"/>
      <c r="RS14" s="392"/>
      <c r="RT14" s="392"/>
      <c r="RU14" s="392"/>
      <c r="RV14" s="392"/>
      <c r="RW14" s="392"/>
      <c r="RX14" s="392"/>
      <c r="RY14" s="392"/>
      <c r="RZ14" s="392"/>
      <c r="SA14" s="392"/>
      <c r="SB14" s="392"/>
      <c r="SC14" s="392"/>
      <c r="SD14" s="392"/>
      <c r="SE14" s="392"/>
      <c r="SF14" s="392"/>
      <c r="SG14" s="392"/>
      <c r="SH14" s="392"/>
      <c r="SI14" s="392"/>
      <c r="SJ14" s="392"/>
      <c r="SK14" s="392"/>
      <c r="SL14" s="392"/>
      <c r="SM14" s="392"/>
    </row>
    <row r="15" spans="1:507" ht="15.65" customHeight="1">
      <c r="A15" s="395">
        <v>44800</v>
      </c>
      <c r="B15" s="294" t="s">
        <v>78</v>
      </c>
      <c r="C15" s="283" t="s">
        <v>78</v>
      </c>
      <c r="D15" s="368" t="s">
        <v>78</v>
      </c>
      <c r="E15" s="283">
        <v>2.03566698781139</v>
      </c>
      <c r="F15" s="283">
        <v>1.48976188698362</v>
      </c>
      <c r="G15" s="368">
        <v>2.77877252360038</v>
      </c>
      <c r="H15" s="283">
        <v>2.0336701445048999</v>
      </c>
      <c r="I15" s="283">
        <v>1.4966728878942099</v>
      </c>
      <c r="J15" s="283">
        <v>2.7606214080327001</v>
      </c>
      <c r="K15" s="294">
        <v>2.0316760526033302</v>
      </c>
      <c r="L15" s="283">
        <v>1.5035603857578701</v>
      </c>
      <c r="M15" s="368">
        <v>2.7426896280466599</v>
      </c>
      <c r="N15" s="283">
        <v>2.0296855254389001</v>
      </c>
      <c r="O15" s="283">
        <v>1.51042272430649</v>
      </c>
      <c r="P15" s="283">
        <v>2.72497854124649</v>
      </c>
      <c r="Q15" s="294">
        <v>2.0276990262900099</v>
      </c>
      <c r="R15" s="283">
        <v>1.51725812020387</v>
      </c>
      <c r="S15" s="368">
        <v>2.7074887113305199</v>
      </c>
      <c r="T15" s="283">
        <v>2.0257164643142098</v>
      </c>
      <c r="U15" s="283">
        <v>1.52406391527302</v>
      </c>
      <c r="V15" s="283">
        <v>2.6902206973023199</v>
      </c>
      <c r="W15" s="294">
        <v>2.0237372626114598</v>
      </c>
      <c r="X15" s="283">
        <v>1.53083704203995</v>
      </c>
      <c r="Y15" s="368">
        <v>2.67317438605847</v>
      </c>
      <c r="Z15" s="283">
        <v>2.0217605774744198</v>
      </c>
      <c r="AA15" s="283">
        <v>1.5375742618283299</v>
      </c>
      <c r="AB15" s="283">
        <v>2.6563491599365898</v>
      </c>
      <c r="AC15" s="294">
        <v>2.0197855086047798</v>
      </c>
      <c r="AD15" s="283">
        <v>1.5442720217053001</v>
      </c>
      <c r="AE15" s="368">
        <v>2.6397446968777301</v>
      </c>
      <c r="AF15" s="283">
        <v>2.0178111941229302</v>
      </c>
      <c r="AG15" s="283">
        <v>1.5509266571674001</v>
      </c>
      <c r="AH15" s="283">
        <v>2.62336085821202</v>
      </c>
      <c r="AI15" s="294">
        <v>2.0158367883964399</v>
      </c>
      <c r="AJ15" s="283">
        <v>1.5575345149323201</v>
      </c>
      <c r="AK15" s="368">
        <v>2.6071974219148499</v>
      </c>
      <c r="AL15" s="283">
        <v>2.0138614030055599</v>
      </c>
      <c r="AM15" s="283">
        <v>1.56409167769971</v>
      </c>
      <c r="AN15" s="283">
        <v>2.5912543918923898</v>
      </c>
      <c r="AO15" s="294">
        <v>2.0118841012316899</v>
      </c>
      <c r="AP15" s="283">
        <v>1.5705939372208599</v>
      </c>
      <c r="AQ15" s="368">
        <v>2.5755320157272199</v>
      </c>
      <c r="AR15" s="283">
        <v>2.0099039775698802</v>
      </c>
      <c r="AS15" s="283">
        <v>1.5770370337422099</v>
      </c>
      <c r="AT15" s="283">
        <v>2.5600305869232902</v>
      </c>
      <c r="AU15" s="294">
        <v>2.0079202758235501</v>
      </c>
      <c r="AV15" s="283">
        <v>1.5834166251481201</v>
      </c>
      <c r="AW15" s="368">
        <v>2.54475079494456</v>
      </c>
      <c r="AX15" s="283">
        <v>2.0059324606628302</v>
      </c>
      <c r="AY15" s="283">
        <v>1.5897282064144</v>
      </c>
      <c r="AZ15" s="283">
        <v>2.5296940253856399</v>
      </c>
      <c r="BA15" s="294">
        <v>2.00394018392906</v>
      </c>
      <c r="BB15" s="283">
        <v>1.5959672010320201</v>
      </c>
      <c r="BC15" s="368">
        <v>2.5148621149831798</v>
      </c>
      <c r="BD15" s="283">
        <v>2.0019431564115502</v>
      </c>
      <c r="BE15" s="283">
        <v>1.60212881449675</v>
      </c>
      <c r="BF15" s="283">
        <v>2.5002572525679798</v>
      </c>
      <c r="BG15" s="294">
        <v>1.99994099738743</v>
      </c>
      <c r="BH15" s="283">
        <v>1.6082077279707301</v>
      </c>
      <c r="BI15" s="368">
        <v>2.48588206767585</v>
      </c>
      <c r="BJ15" s="283">
        <v>1.9979331456263401</v>
      </c>
      <c r="BK15" s="283">
        <v>1.6141980872994699</v>
      </c>
      <c r="BL15" s="283">
        <v>2.4717394057629298</v>
      </c>
      <c r="BM15" s="294">
        <v>1.9959188718829199</v>
      </c>
      <c r="BN15" s="283">
        <v>1.6200935617815599</v>
      </c>
      <c r="BO15" s="368">
        <v>2.4578322546169602</v>
      </c>
      <c r="BP15" s="283">
        <v>1.99389736718505</v>
      </c>
      <c r="BQ15" s="283">
        <v>1.6258872343514501</v>
      </c>
      <c r="BR15" s="283">
        <v>2.4441641143897201</v>
      </c>
      <c r="BS15" s="294">
        <v>1.9918678389119699</v>
      </c>
      <c r="BT15" s="283">
        <v>1.6315716441232</v>
      </c>
      <c r="BU15" s="368">
        <v>2.43073914769808</v>
      </c>
      <c r="BV15" s="283">
        <v>1.98982955353659</v>
      </c>
      <c r="BW15" s="283">
        <v>1.6371389110486501</v>
      </c>
      <c r="BX15" s="283">
        <v>2.41756207933649</v>
      </c>
      <c r="BY15" s="294">
        <v>1.9877818113144701</v>
      </c>
      <c r="BZ15" s="283">
        <v>1.6425805889357299</v>
      </c>
      <c r="CA15" s="368">
        <v>2.4046383372301201</v>
      </c>
      <c r="CB15" s="283">
        <v>1.98572388887074</v>
      </c>
      <c r="CC15" s="283">
        <v>1.64788751888217</v>
      </c>
      <c r="CD15" s="283">
        <v>2.3919741086075401</v>
      </c>
      <c r="CE15" s="294">
        <v>1.98365500609978</v>
      </c>
      <c r="CF15" s="283">
        <v>1.6530499106096099</v>
      </c>
      <c r="CG15" s="368">
        <v>2.3795761235089201</v>
      </c>
      <c r="CH15" s="283">
        <v>1.98157435365426</v>
      </c>
      <c r="CI15" s="283">
        <v>1.6580573164035901</v>
      </c>
      <c r="CJ15" s="283">
        <v>2.3674517467734</v>
      </c>
      <c r="CK15" s="294">
        <v>1.9794811747316601</v>
      </c>
      <c r="CL15" s="283">
        <v>1.6628985345668199</v>
      </c>
      <c r="CM15" s="368">
        <v>2.3556092984734698</v>
      </c>
      <c r="CN15" s="283">
        <v>1.9773748611522199</v>
      </c>
      <c r="CO15" s="283">
        <v>1.66756175146594</v>
      </c>
      <c r="CP15" s="283">
        <v>2.3440580669390001</v>
      </c>
      <c r="CQ15" s="294">
        <v>1.97525502048767</v>
      </c>
      <c r="CR15" s="283">
        <v>1.67203464555903</v>
      </c>
      <c r="CS15" s="368">
        <v>2.3328083149149399</v>
      </c>
      <c r="CT15" s="283">
        <v>1.97312149643544</v>
      </c>
      <c r="CU15" s="283">
        <v>1.67630426922431</v>
      </c>
      <c r="CV15" s="283">
        <v>2.3218714900264898</v>
      </c>
      <c r="CW15" s="294">
        <v>1.97097435718699</v>
      </c>
      <c r="CX15" s="283">
        <v>1.68035708092625</v>
      </c>
      <c r="CY15" s="368">
        <v>2.3112601509891499</v>
      </c>
      <c r="CZ15" s="283">
        <v>1.9688138817746501</v>
      </c>
      <c r="DA15" s="283">
        <v>1.6841790862797701</v>
      </c>
      <c r="DB15" s="283">
        <v>2.3009877487807202</v>
      </c>
      <c r="DC15" s="294">
        <v>1.9666405622771199</v>
      </c>
      <c r="DD15" s="283">
        <v>1.6877557659176201</v>
      </c>
      <c r="DE15" s="368">
        <v>2.2910687469670301</v>
      </c>
      <c r="DF15" s="283">
        <v>1.96445511074827</v>
      </c>
      <c r="DG15" s="283">
        <v>1.69107206242888</v>
      </c>
      <c r="DH15" s="283">
        <v>2.2815186750959202</v>
      </c>
      <c r="DI15" s="294">
        <v>1.96225843646003</v>
      </c>
      <c r="DJ15" s="283">
        <v>1.6941125792524401</v>
      </c>
      <c r="DK15" s="368">
        <v>2.2723538352333099</v>
      </c>
      <c r="DL15" s="283">
        <v>1.9600515604827899</v>
      </c>
      <c r="DM15" s="283">
        <v>1.69686159130615</v>
      </c>
      <c r="DN15" s="283">
        <v>2.2635911306458101</v>
      </c>
      <c r="DO15" s="294">
        <v>1.95783546328687</v>
      </c>
      <c r="DP15" s="283">
        <v>1.69930294392366</v>
      </c>
      <c r="DQ15" s="368">
        <v>2.25524789729868</v>
      </c>
      <c r="DR15" s="283">
        <v>1.95561090122977</v>
      </c>
      <c r="DS15" s="283">
        <v>1.7014202039345001</v>
      </c>
      <c r="DT15" s="283">
        <v>2.24734133849224</v>
      </c>
      <c r="DU15" s="294">
        <v>1.9533782551557799</v>
      </c>
      <c r="DV15" s="283">
        <v>1.70319679966933</v>
      </c>
      <c r="DW15" s="368">
        <v>2.2398880638901102</v>
      </c>
      <c r="DX15" s="283">
        <v>1.9511374705668101</v>
      </c>
      <c r="DY15" s="283">
        <v>1.70461604139587</v>
      </c>
      <c r="DZ15" s="283">
        <v>2.23290400608319</v>
      </c>
      <c r="EA15" s="294">
        <v>1.9488881127001101</v>
      </c>
      <c r="EB15" s="283">
        <v>1.70566146736566</v>
      </c>
      <c r="EC15" s="368">
        <v>2.2264041791329601</v>
      </c>
      <c r="ED15" s="283">
        <v>1.9466295085823599</v>
      </c>
      <c r="EE15" s="283">
        <v>1.7063173945955601</v>
      </c>
      <c r="EF15" s="283">
        <v>2.2204023779211801</v>
      </c>
      <c r="EG15" s="294">
        <v>1.9443609084070801</v>
      </c>
      <c r="EH15" s="283">
        <v>1.7065692570011599</v>
      </c>
      <c r="EI15" s="368">
        <v>2.2149112041583998</v>
      </c>
      <c r="EJ15" s="283">
        <v>1.9420815921091901</v>
      </c>
      <c r="EK15" s="283">
        <v>1.7064039901213399</v>
      </c>
      <c r="EL15" s="283">
        <v>2.2099419058667298</v>
      </c>
      <c r="EM15" s="294">
        <v>1.93979087823304</v>
      </c>
      <c r="EN15" s="283">
        <v>1.70581053616809</v>
      </c>
      <c r="EO15" s="368">
        <v>2.20550383655406</v>
      </c>
      <c r="EP15" s="283">
        <v>1.9374880450341001</v>
      </c>
      <c r="EQ15" s="283">
        <v>1.7047800015812899</v>
      </c>
      <c r="ER15" s="283">
        <v>2.2016041573799301</v>
      </c>
      <c r="ES15" s="294">
        <v>1.9351722197557399</v>
      </c>
      <c r="ET15" s="283">
        <v>1.70330564842804</v>
      </c>
      <c r="EU15" s="368">
        <v>2.19824766726168</v>
      </c>
      <c r="EV15" s="283">
        <v>1.93284230610471</v>
      </c>
      <c r="EW15" s="283">
        <v>1.7013831495737699</v>
      </c>
      <c r="EX15" s="283">
        <v>2.1954363628115501</v>
      </c>
      <c r="EY15" s="294">
        <v>1.93049699517027</v>
      </c>
      <c r="EZ15" s="283">
        <v>1.69901076379533</v>
      </c>
      <c r="FA15" s="368">
        <v>2.1931692712070898</v>
      </c>
      <c r="FB15" s="283">
        <v>1.9281348572892001</v>
      </c>
      <c r="FC15" s="283">
        <v>1.6961892975489501</v>
      </c>
      <c r="FD15" s="283">
        <v>2.1914427186621999</v>
      </c>
      <c r="FE15" s="294">
        <v>1.9257544711692201</v>
      </c>
      <c r="FF15" s="283">
        <v>1.6929222715707399</v>
      </c>
      <c r="FG15" s="368">
        <v>2.1902503966959701</v>
      </c>
      <c r="FH15" s="283">
        <v>1.9233545366684801</v>
      </c>
      <c r="FI15" s="283">
        <v>1.6892160453327201</v>
      </c>
      <c r="FJ15" s="283">
        <v>2.1895834223015398</v>
      </c>
      <c r="FK15" s="294">
        <v>1.9209339426471399</v>
      </c>
      <c r="FL15" s="283">
        <v>1.6850795126367899</v>
      </c>
      <c r="FM15" s="368">
        <v>2.1894308280605599</v>
      </c>
      <c r="FN15" s="283">
        <v>1.9184918009451599</v>
      </c>
      <c r="FO15" s="283">
        <v>1.6805238280718799</v>
      </c>
      <c r="FP15" s="283">
        <v>2.1897799198440802</v>
      </c>
      <c r="FQ15" s="294">
        <v>1.9160274810794899</v>
      </c>
      <c r="FR15" s="283">
        <v>1.6755623238409201</v>
      </c>
      <c r="FS15" s="368">
        <v>2.1906163763711701</v>
      </c>
      <c r="FT15" s="283">
        <v>1.9135406684208101</v>
      </c>
      <c r="FU15" s="283">
        <v>1.67021016846654</v>
      </c>
      <c r="FV15" s="283">
        <v>2.19192472740722</v>
      </c>
      <c r="FW15" s="294">
        <v>1.9110314287002601</v>
      </c>
      <c r="FX15" s="283">
        <v>1.6644839823816799</v>
      </c>
      <c r="FY15" s="368">
        <v>2.1936889011849301</v>
      </c>
      <c r="FZ15" s="283">
        <v>1.90850022435197</v>
      </c>
      <c r="GA15" s="283">
        <v>1.65840171393092</v>
      </c>
      <c r="GB15" s="283">
        <v>2.1958923222614</v>
      </c>
      <c r="GC15" s="294">
        <v>1.9059478264791401</v>
      </c>
      <c r="GD15" s="283">
        <v>1.65198226961044</v>
      </c>
      <c r="GE15" s="368">
        <v>2.1985180934934299</v>
      </c>
      <c r="GF15" s="283">
        <v>1.9033751107766601</v>
      </c>
      <c r="GG15" s="283">
        <v>1.6452448380857301</v>
      </c>
      <c r="GH15" s="283">
        <v>2.2015493254154999</v>
      </c>
      <c r="GI15" s="294">
        <v>1.90078279396574</v>
      </c>
      <c r="GJ15" s="283">
        <v>1.6382084904440499</v>
      </c>
      <c r="GK15" s="368">
        <v>2.2049689769512701</v>
      </c>
      <c r="GL15" s="283">
        <v>1.8981712159308901</v>
      </c>
      <c r="GM15" s="283">
        <v>1.6308919081689399</v>
      </c>
      <c r="GN15" s="283">
        <v>2.2087596390643398</v>
      </c>
      <c r="GO15" s="294">
        <v>1.8955402666004</v>
      </c>
      <c r="GP15" s="283">
        <v>1.6233129779386</v>
      </c>
      <c r="GQ15" s="368">
        <v>2.2129038431821502</v>
      </c>
      <c r="GR15" s="283">
        <v>1.8928894939361001</v>
      </c>
      <c r="GS15" s="283">
        <v>1.6154887587140301</v>
      </c>
      <c r="GT15" s="283">
        <v>2.2173843052739999</v>
      </c>
      <c r="GU15" s="294">
        <v>1.8902183453686201</v>
      </c>
      <c r="GV15" s="283">
        <v>1.6074357948691</v>
      </c>
      <c r="GW15" s="368">
        <v>2.2221840183557799</v>
      </c>
      <c r="GX15" s="283">
        <v>1.8875264394923199</v>
      </c>
      <c r="GY15" s="283">
        <v>1.59917014126204</v>
      </c>
      <c r="GZ15" s="283">
        <v>2.22728681491223</v>
      </c>
      <c r="HA15" s="294">
        <v>1.88481376911277</v>
      </c>
      <c r="HB15" s="283">
        <v>1.5907073255989099</v>
      </c>
      <c r="HC15" s="368">
        <v>2.2326778719948699</v>
      </c>
      <c r="HD15" s="283">
        <v>1.88208079255781</v>
      </c>
      <c r="HE15" s="283">
        <v>1.5820625832736499</v>
      </c>
      <c r="HF15" s="283">
        <v>2.23834358590979</v>
      </c>
      <c r="HG15" s="294">
        <v>1.87932843626562</v>
      </c>
      <c r="HH15" s="283">
        <v>1.57325084424221</v>
      </c>
      <c r="HI15" s="368">
        <v>2.2442715830732101</v>
      </c>
      <c r="HJ15" s="283">
        <v>1.87655806357153</v>
      </c>
      <c r="HK15" s="283">
        <v>1.56428649794934</v>
      </c>
      <c r="HL15" s="283">
        <v>2.25045097391817</v>
      </c>
      <c r="HM15" s="294">
        <v>1.8737714462628301</v>
      </c>
      <c r="HN15" s="283">
        <v>1.5551835451240601</v>
      </c>
      <c r="HO15" s="368">
        <v>2.2568720740722199</v>
      </c>
      <c r="HP15" s="283">
        <v>1.87097072957887</v>
      </c>
      <c r="HQ15" s="283">
        <v>1.54595573152795</v>
      </c>
      <c r="HR15" s="283">
        <v>2.2635261280788099</v>
      </c>
      <c r="HS15" s="294">
        <v>1.8681583508048001</v>
      </c>
      <c r="HT15" s="283">
        <v>1.53661622149457</v>
      </c>
      <c r="HU15" s="368">
        <v>2.2704055892749802</v>
      </c>
      <c r="HV15" s="283">
        <v>1.8653368857031301</v>
      </c>
      <c r="HW15" s="283">
        <v>1.5271774828570199</v>
      </c>
      <c r="HX15" s="283">
        <v>2.2775039339974801</v>
      </c>
      <c r="HY15" s="294">
        <v>1.8625088477932099</v>
      </c>
      <c r="HZ15" s="283">
        <v>1.51765141477997</v>
      </c>
      <c r="IA15" s="368">
        <v>2.2848149996826099</v>
      </c>
      <c r="IB15" s="283">
        <v>1.8596765126708501</v>
      </c>
      <c r="IC15" s="283">
        <v>1.50804901169064</v>
      </c>
      <c r="ID15" s="283">
        <v>2.2923330661443799</v>
      </c>
      <c r="IE15" s="294">
        <v>1.85684184107451</v>
      </c>
      <c r="IF15" s="283">
        <v>1.4983801653662401</v>
      </c>
      <c r="IG15" s="368">
        <v>2.3000529896297102</v>
      </c>
      <c r="IH15" s="283">
        <v>1.85400651987244</v>
      </c>
      <c r="II15" s="283">
        <v>1.48865417775797</v>
      </c>
      <c r="IJ15" s="283">
        <v>2.30796954875641</v>
      </c>
      <c r="IK15" s="294">
        <v>1.8511720618255001</v>
      </c>
      <c r="IL15" s="283">
        <v>1.47887981910127</v>
      </c>
      <c r="IM15" s="368">
        <v>2.31607760625737</v>
      </c>
      <c r="IN15" s="283">
        <v>1.84833985659721</v>
      </c>
      <c r="IO15" s="283">
        <v>1.4690648736721501</v>
      </c>
      <c r="IP15" s="283">
        <v>2.3243729594808298</v>
      </c>
      <c r="IQ15" s="294">
        <v>1.84551108314988</v>
      </c>
      <c r="IR15" s="283">
        <v>1.4592168564831101</v>
      </c>
      <c r="IS15" s="368">
        <v>2.33285102793403</v>
      </c>
      <c r="IT15" s="387"/>
      <c r="IU15" s="387"/>
      <c r="IV15" s="392"/>
      <c r="IW15" s="392"/>
      <c r="IX15" s="392"/>
      <c r="IY15" s="392"/>
      <c r="IZ15" s="392"/>
      <c r="JA15" s="392"/>
      <c r="JB15" s="392"/>
      <c r="JC15" s="392"/>
      <c r="JD15" s="392"/>
      <c r="JE15" s="392"/>
      <c r="JF15" s="392"/>
      <c r="JG15" s="392"/>
      <c r="JH15" s="392"/>
      <c r="JI15" s="392"/>
      <c r="JJ15" s="392"/>
      <c r="JK15" s="392"/>
      <c r="JL15" s="392"/>
      <c r="JM15" s="392"/>
      <c r="JN15" s="392"/>
      <c r="JO15" s="392"/>
      <c r="JP15" s="392"/>
      <c r="JQ15" s="392"/>
      <c r="JR15" s="392"/>
      <c r="JS15" s="392"/>
      <c r="JT15" s="392"/>
      <c r="JU15" s="392"/>
      <c r="JV15" s="392"/>
      <c r="JW15" s="392"/>
      <c r="JX15" s="392"/>
      <c r="JY15" s="392"/>
      <c r="JZ15" s="392"/>
      <c r="KA15" s="392"/>
      <c r="KB15" s="392"/>
      <c r="KC15" s="392"/>
      <c r="KD15" s="392"/>
      <c r="KE15" s="392"/>
      <c r="KF15" s="392"/>
      <c r="KG15" s="392"/>
      <c r="KH15" s="392"/>
      <c r="KI15" s="392"/>
      <c r="KJ15" s="392"/>
      <c r="KK15" s="392"/>
      <c r="KL15" s="392"/>
      <c r="KM15" s="392"/>
      <c r="KN15" s="392"/>
      <c r="KO15" s="392"/>
      <c r="KP15" s="392"/>
      <c r="KQ15" s="392"/>
      <c r="KR15" s="392"/>
      <c r="KS15" s="392"/>
      <c r="KT15" s="392"/>
      <c r="KU15" s="392"/>
      <c r="KV15" s="392"/>
      <c r="KW15" s="392"/>
      <c r="KX15" s="392"/>
      <c r="KY15" s="392"/>
      <c r="KZ15" s="392"/>
      <c r="LA15" s="392"/>
      <c r="LB15" s="392"/>
      <c r="LC15" s="392"/>
      <c r="LD15" s="392"/>
      <c r="LE15" s="392"/>
      <c r="LF15" s="392"/>
      <c r="LG15" s="392"/>
      <c r="LH15" s="392"/>
      <c r="LI15" s="392"/>
      <c r="LJ15" s="392"/>
      <c r="LK15" s="392"/>
      <c r="LL15" s="392"/>
      <c r="LM15" s="392"/>
      <c r="LN15" s="392"/>
      <c r="LO15" s="392"/>
      <c r="LP15" s="392"/>
      <c r="LQ15" s="392"/>
      <c r="LR15" s="392"/>
      <c r="LS15" s="392"/>
      <c r="LT15" s="392"/>
      <c r="LU15" s="392"/>
      <c r="LV15" s="392"/>
      <c r="LW15" s="392"/>
      <c r="LX15" s="392"/>
      <c r="LY15" s="392"/>
      <c r="LZ15" s="392"/>
      <c r="MA15" s="392"/>
      <c r="MB15" s="392"/>
      <c r="MC15" s="392"/>
      <c r="MD15" s="392"/>
      <c r="ME15" s="392"/>
      <c r="MF15" s="392"/>
      <c r="MG15" s="392"/>
      <c r="MH15" s="392"/>
      <c r="MI15" s="392"/>
      <c r="MJ15" s="392"/>
      <c r="MK15" s="392"/>
      <c r="ML15" s="392"/>
      <c r="MM15" s="392"/>
      <c r="MN15" s="392"/>
      <c r="MO15" s="392"/>
      <c r="MP15" s="392"/>
      <c r="MQ15" s="392"/>
      <c r="MR15" s="392"/>
      <c r="MS15" s="392"/>
      <c r="MT15" s="392"/>
      <c r="MU15" s="392"/>
      <c r="MV15" s="392"/>
      <c r="MW15" s="392"/>
      <c r="MX15" s="392"/>
      <c r="MY15" s="392"/>
      <c r="MZ15" s="392"/>
      <c r="NA15" s="392"/>
      <c r="NB15" s="392"/>
      <c r="NC15" s="392"/>
      <c r="ND15" s="392"/>
      <c r="NE15" s="392"/>
      <c r="NF15" s="392"/>
      <c r="NG15" s="392"/>
      <c r="NH15" s="392"/>
      <c r="NI15" s="392"/>
      <c r="NJ15" s="392"/>
      <c r="NK15" s="392"/>
      <c r="NL15" s="392"/>
      <c r="NM15" s="392"/>
      <c r="NN15" s="392"/>
      <c r="NO15" s="392"/>
      <c r="NP15" s="392"/>
      <c r="NQ15" s="392"/>
      <c r="NR15" s="392"/>
      <c r="NS15" s="392"/>
      <c r="NT15" s="392"/>
      <c r="NU15" s="392"/>
      <c r="NV15" s="392"/>
      <c r="NW15" s="392"/>
      <c r="NX15" s="392"/>
      <c r="NY15" s="392"/>
      <c r="NZ15" s="392"/>
      <c r="OA15" s="392"/>
      <c r="OB15" s="392"/>
      <c r="OC15" s="392"/>
      <c r="OD15" s="392"/>
      <c r="OE15" s="392"/>
      <c r="OF15" s="392"/>
      <c r="OG15" s="392"/>
      <c r="OH15" s="392"/>
      <c r="OI15" s="392"/>
      <c r="OJ15" s="392"/>
      <c r="OK15" s="392"/>
      <c r="OL15" s="392"/>
      <c r="OM15" s="392"/>
      <c r="ON15" s="392"/>
      <c r="OO15" s="392"/>
      <c r="OP15" s="392"/>
      <c r="OQ15" s="392"/>
      <c r="OR15" s="392"/>
      <c r="OS15" s="392"/>
      <c r="OT15" s="392"/>
      <c r="OU15" s="392"/>
      <c r="OV15" s="392"/>
      <c r="OW15" s="392"/>
      <c r="OX15" s="392"/>
      <c r="OY15" s="392"/>
      <c r="OZ15" s="392"/>
      <c r="PA15" s="392"/>
      <c r="PB15" s="392"/>
      <c r="PC15" s="392"/>
      <c r="PD15" s="392"/>
      <c r="PE15" s="392"/>
      <c r="PF15" s="392"/>
      <c r="PG15" s="392"/>
      <c r="PH15" s="392"/>
      <c r="PI15" s="392"/>
      <c r="PJ15" s="392"/>
      <c r="PK15" s="392"/>
      <c r="PL15" s="392"/>
      <c r="PM15" s="392"/>
      <c r="PN15" s="392"/>
      <c r="PO15" s="392"/>
      <c r="PP15" s="392"/>
      <c r="PQ15" s="392"/>
      <c r="PR15" s="392"/>
      <c r="PS15" s="392"/>
      <c r="PT15" s="392"/>
      <c r="PU15" s="392"/>
      <c r="PV15" s="392"/>
      <c r="PW15" s="392"/>
      <c r="PX15" s="392"/>
      <c r="PY15" s="392"/>
      <c r="PZ15" s="392"/>
      <c r="QA15" s="392"/>
      <c r="QB15" s="392"/>
      <c r="QC15" s="392"/>
      <c r="QD15" s="392"/>
      <c r="QE15" s="392"/>
      <c r="QF15" s="392"/>
      <c r="QG15" s="392"/>
      <c r="QH15" s="392"/>
      <c r="QI15" s="392"/>
      <c r="QJ15" s="392"/>
      <c r="QK15" s="392"/>
      <c r="QL15" s="392"/>
      <c r="QM15" s="392"/>
      <c r="QN15" s="392"/>
      <c r="QO15" s="392"/>
      <c r="QP15" s="392"/>
      <c r="QQ15" s="392"/>
      <c r="QR15" s="392"/>
      <c r="QS15" s="392"/>
      <c r="QT15" s="392"/>
      <c r="QU15" s="392"/>
      <c r="QV15" s="392"/>
      <c r="QW15" s="392"/>
      <c r="QX15" s="392"/>
      <c r="QY15" s="392"/>
      <c r="QZ15" s="392"/>
      <c r="RA15" s="392"/>
      <c r="RB15" s="392"/>
      <c r="RC15" s="392"/>
      <c r="RD15" s="392"/>
      <c r="RE15" s="392"/>
      <c r="RF15" s="392"/>
      <c r="RG15" s="392"/>
      <c r="RH15" s="392"/>
      <c r="RI15" s="392"/>
      <c r="RJ15" s="392"/>
      <c r="RK15" s="392"/>
      <c r="RL15" s="392"/>
      <c r="RM15" s="392"/>
      <c r="RN15" s="392"/>
      <c r="RO15" s="392"/>
      <c r="RP15" s="392"/>
      <c r="RQ15" s="392"/>
      <c r="RR15" s="392"/>
      <c r="RS15" s="392"/>
      <c r="RT15" s="392"/>
      <c r="RU15" s="392"/>
      <c r="RV15" s="392"/>
      <c r="RW15" s="392"/>
      <c r="RX15" s="392"/>
      <c r="RY15" s="392"/>
      <c r="RZ15" s="392"/>
      <c r="SA15" s="392"/>
      <c r="SB15" s="392"/>
      <c r="SC15" s="392"/>
      <c r="SD15" s="392"/>
      <c r="SE15" s="392"/>
      <c r="SF15" s="392"/>
      <c r="SG15" s="392"/>
      <c r="SH15" s="392"/>
      <c r="SI15" s="392"/>
      <c r="SJ15" s="392"/>
      <c r="SK15" s="392"/>
      <c r="SL15" s="392"/>
      <c r="SM15" s="392"/>
    </row>
    <row r="16" spans="1:507" ht="15.65" customHeight="1">
      <c r="A16" s="395">
        <v>44801</v>
      </c>
      <c r="B16" s="294" t="s">
        <v>78</v>
      </c>
      <c r="C16" s="283" t="s">
        <v>78</v>
      </c>
      <c r="D16" s="368" t="s">
        <v>78</v>
      </c>
      <c r="E16" s="283">
        <v>2.0261645453813202</v>
      </c>
      <c r="F16" s="283">
        <v>1.4826865917933301</v>
      </c>
      <c r="G16" s="368">
        <v>2.7660392133161502</v>
      </c>
      <c r="H16" s="283">
        <v>2.0244107760212402</v>
      </c>
      <c r="I16" s="283">
        <v>1.48971664284904</v>
      </c>
      <c r="J16" s="283">
        <v>2.7483247499986199</v>
      </c>
      <c r="K16" s="294">
        <v>2.0226595581297802</v>
      </c>
      <c r="L16" s="283">
        <v>1.4967260265762099</v>
      </c>
      <c r="M16" s="368">
        <v>2.7308223965529299</v>
      </c>
      <c r="N16" s="283">
        <v>2.0209119502055302</v>
      </c>
      <c r="O16" s="283">
        <v>1.5037133093536299</v>
      </c>
      <c r="P16" s="283">
        <v>2.7135339173139599</v>
      </c>
      <c r="Q16" s="294">
        <v>2.0191685791705498</v>
      </c>
      <c r="R16" s="283">
        <v>1.5106768618163799</v>
      </c>
      <c r="S16" s="368">
        <v>2.6964601868979998</v>
      </c>
      <c r="T16" s="283">
        <v>2.01742939212355</v>
      </c>
      <c r="U16" s="283">
        <v>1.51761409975619</v>
      </c>
      <c r="V16" s="283">
        <v>2.6796018816282698</v>
      </c>
      <c r="W16" s="294">
        <v>2.0156937577057001</v>
      </c>
      <c r="X16" s="283">
        <v>1.52452195486689</v>
      </c>
      <c r="Y16" s="368">
        <v>2.6629588917947902</v>
      </c>
      <c r="Z16" s="283">
        <v>2.01396075659722</v>
      </c>
      <c r="AA16" s="283">
        <v>1.53139716229586</v>
      </c>
      <c r="AB16" s="283">
        <v>2.6465305902478402</v>
      </c>
      <c r="AC16" s="294">
        <v>2.0122294511123702</v>
      </c>
      <c r="AD16" s="283">
        <v>1.5382361751145599</v>
      </c>
      <c r="AE16" s="368">
        <v>2.6303166888064702</v>
      </c>
      <c r="AF16" s="283">
        <v>2.0104989959392898</v>
      </c>
      <c r="AG16" s="283">
        <v>1.5450353742598599</v>
      </c>
      <c r="AH16" s="283">
        <v>2.61431715483661</v>
      </c>
      <c r="AI16" s="294">
        <v>2.0087685893583398</v>
      </c>
      <c r="AJ16" s="283">
        <v>1.55179116546764</v>
      </c>
      <c r="AK16" s="368">
        <v>2.5985319186567799</v>
      </c>
      <c r="AL16" s="283">
        <v>2.00703737291603</v>
      </c>
      <c r="AM16" s="283">
        <v>1.5584996809134399</v>
      </c>
      <c r="AN16" s="283">
        <v>2.5829611144210198</v>
      </c>
      <c r="AO16" s="294">
        <v>2.0053044018322002</v>
      </c>
      <c r="AP16" s="283">
        <v>1.56515673291971</v>
      </c>
      <c r="AQ16" s="368">
        <v>2.5676050680507401</v>
      </c>
      <c r="AR16" s="283">
        <v>2.0035687321521101</v>
      </c>
      <c r="AS16" s="283">
        <v>1.5717580502967099</v>
      </c>
      <c r="AT16" s="283">
        <v>2.5524641238036598</v>
      </c>
      <c r="AU16" s="294">
        <v>2.0018295682361802</v>
      </c>
      <c r="AV16" s="283">
        <v>1.5782992742870701</v>
      </c>
      <c r="AW16" s="368">
        <v>2.53753902515035</v>
      </c>
      <c r="AX16" s="283">
        <v>2.0000863613881799</v>
      </c>
      <c r="AY16" s="283">
        <v>1.5847759044341201</v>
      </c>
      <c r="AZ16" s="283">
        <v>2.5228312409625699</v>
      </c>
      <c r="BA16" s="294">
        <v>1.9983387814118001</v>
      </c>
      <c r="BB16" s="283">
        <v>1.5911833893749201</v>
      </c>
      <c r="BC16" s="368">
        <v>2.5083427346490201</v>
      </c>
      <c r="BD16" s="283">
        <v>1.9965865701382</v>
      </c>
      <c r="BE16" s="283">
        <v>1.59751696740808</v>
      </c>
      <c r="BF16" s="283">
        <v>2.4940758394066598</v>
      </c>
      <c r="BG16" s="294">
        <v>1.9948293644966699</v>
      </c>
      <c r="BH16" s="283">
        <v>1.60377134542914</v>
      </c>
      <c r="BI16" s="368">
        <v>2.48003330374058</v>
      </c>
      <c r="BJ16" s="283">
        <v>1.9930665922939299</v>
      </c>
      <c r="BK16" s="283">
        <v>1.60994067124942</v>
      </c>
      <c r="BL16" s="283">
        <v>2.4662180547440098</v>
      </c>
      <c r="BM16" s="294">
        <v>1.9912974899867799</v>
      </c>
      <c r="BN16" s="283">
        <v>1.6160185922522201</v>
      </c>
      <c r="BO16" s="368">
        <v>2.4526331375261501</v>
      </c>
      <c r="BP16" s="283">
        <v>1.9895212102916</v>
      </c>
      <c r="BQ16" s="283">
        <v>1.6219981663334799</v>
      </c>
      <c r="BR16" s="283">
        <v>2.4392821011536698</v>
      </c>
      <c r="BS16" s="294">
        <v>1.98773693586706</v>
      </c>
      <c r="BT16" s="283">
        <v>1.6278719185592201</v>
      </c>
      <c r="BU16" s="368">
        <v>2.4261691706686599</v>
      </c>
      <c r="BV16" s="283">
        <v>1.98594392543271</v>
      </c>
      <c r="BW16" s="283">
        <v>1.63363196376061</v>
      </c>
      <c r="BX16" s="283">
        <v>2.4132991579018799</v>
      </c>
      <c r="BY16" s="294">
        <v>1.9841414772066199</v>
      </c>
      <c r="BZ16" s="283">
        <v>1.63926985393542</v>
      </c>
      <c r="CA16" s="368">
        <v>2.4006775831228602</v>
      </c>
      <c r="CB16" s="283">
        <v>1.98232885628902</v>
      </c>
      <c r="CC16" s="283">
        <v>1.64477642098809</v>
      </c>
      <c r="CD16" s="283">
        <v>2.3883107099863499</v>
      </c>
      <c r="CE16" s="294">
        <v>1.9805052548586799</v>
      </c>
      <c r="CF16" s="283">
        <v>1.65014184547432</v>
      </c>
      <c r="CG16" s="368">
        <v>2.3762053308911701</v>
      </c>
      <c r="CH16" s="283">
        <v>1.9786698258225801</v>
      </c>
      <c r="CI16" s="283">
        <v>1.6553556347145899</v>
      </c>
      <c r="CJ16" s="283">
        <v>2.3643688672301701</v>
      </c>
      <c r="CK16" s="294">
        <v>1.9768217770351899</v>
      </c>
      <c r="CL16" s="283">
        <v>1.6604065405653701</v>
      </c>
      <c r="CM16" s="368">
        <v>2.3528096986643798</v>
      </c>
      <c r="CN16" s="283">
        <v>1.9749604744093501</v>
      </c>
      <c r="CO16" s="283">
        <v>1.6652827030287201</v>
      </c>
      <c r="CP16" s="283">
        <v>2.3415371902288298</v>
      </c>
      <c r="CQ16" s="294">
        <v>1.97308550350843</v>
      </c>
      <c r="CR16" s="283">
        <v>1.6699717463458801</v>
      </c>
      <c r="CS16" s="368">
        <v>2.3305616958730502</v>
      </c>
      <c r="CT16" s="283">
        <v>1.9711966748353</v>
      </c>
      <c r="CU16" s="283">
        <v>1.67446065189366</v>
      </c>
      <c r="CV16" s="283">
        <v>2.3198947451399099</v>
      </c>
      <c r="CW16" s="294">
        <v>1.96929399833913</v>
      </c>
      <c r="CX16" s="283">
        <v>1.67873577515117</v>
      </c>
      <c r="CY16" s="368">
        <v>2.3095489572210699</v>
      </c>
      <c r="CZ16" s="283">
        <v>1.96737766729063</v>
      </c>
      <c r="DA16" s="283">
        <v>1.6827829768820901</v>
      </c>
      <c r="DB16" s="283">
        <v>2.2995378291178699</v>
      </c>
      <c r="DC16" s="294">
        <v>1.9654480713493101</v>
      </c>
      <c r="DD16" s="283">
        <v>1.6865875617224799</v>
      </c>
      <c r="DE16" s="368">
        <v>2.2898758658092602</v>
      </c>
      <c r="DF16" s="283">
        <v>1.9635058203434299</v>
      </c>
      <c r="DG16" s="283">
        <v>1.6901342799700101</v>
      </c>
      <c r="DH16" s="283">
        <v>2.2805786519559899</v>
      </c>
      <c r="DI16" s="294">
        <v>1.96155173373206</v>
      </c>
      <c r="DJ16" s="283">
        <v>1.6934075299340301</v>
      </c>
      <c r="DK16" s="368">
        <v>2.27166258133026</v>
      </c>
      <c r="DL16" s="283">
        <v>1.9595867570062</v>
      </c>
      <c r="DM16" s="283">
        <v>1.6963913697281801</v>
      </c>
      <c r="DN16" s="283">
        <v>2.26314468729537</v>
      </c>
      <c r="DO16" s="294">
        <v>1.9576118036655199</v>
      </c>
      <c r="DP16" s="283">
        <v>1.69906941404475</v>
      </c>
      <c r="DQ16" s="368">
        <v>2.25504246351684</v>
      </c>
      <c r="DR16" s="283">
        <v>1.9556275670960599</v>
      </c>
      <c r="DS16" s="283">
        <v>1.7014249745310801</v>
      </c>
      <c r="DT16" s="283">
        <v>2.2473733016448199</v>
      </c>
      <c r="DU16" s="294">
        <v>1.9536343721028799</v>
      </c>
      <c r="DV16" s="283">
        <v>1.7034411985925799</v>
      </c>
      <c r="DW16" s="368">
        <v>2.2401540381940901</v>
      </c>
      <c r="DX16" s="283">
        <v>1.95163212459292</v>
      </c>
      <c r="DY16" s="283">
        <v>1.70510110368519</v>
      </c>
      <c r="DZ16" s="283">
        <v>2.2334008744796798</v>
      </c>
      <c r="EA16" s="294">
        <v>1.9496203750910299</v>
      </c>
      <c r="EB16" s="283">
        <v>1.7063879304998399</v>
      </c>
      <c r="EC16" s="368">
        <v>2.2271291452887501</v>
      </c>
      <c r="ED16" s="283">
        <v>1.9475984602815199</v>
      </c>
      <c r="EE16" s="283">
        <v>1.70728569115891</v>
      </c>
      <c r="EF16" s="283">
        <v>2.2213530209167902</v>
      </c>
      <c r="EG16" s="294">
        <v>1.94556565367958</v>
      </c>
      <c r="EH16" s="283">
        <v>1.7077795062646299</v>
      </c>
      <c r="EI16" s="368">
        <v>2.21608551100526</v>
      </c>
      <c r="EJ16" s="283">
        <v>1.9435212583075301</v>
      </c>
      <c r="EK16" s="283">
        <v>1.7078559833396201</v>
      </c>
      <c r="EL16" s="283">
        <v>2.2113382818160701</v>
      </c>
      <c r="EM16" s="294">
        <v>1.9414646085798399</v>
      </c>
      <c r="EN16" s="283">
        <v>1.7075037146420999</v>
      </c>
      <c r="EO16" s="368">
        <v>2.2071211105717601</v>
      </c>
      <c r="EP16" s="283">
        <v>1.9393949965692701</v>
      </c>
      <c r="EQ16" s="283">
        <v>1.70671344743314</v>
      </c>
      <c r="ER16" s="283">
        <v>2.2034415848675</v>
      </c>
      <c r="ES16" s="294">
        <v>1.93731157443746</v>
      </c>
      <c r="ET16" s="283">
        <v>1.70547809902973</v>
      </c>
      <c r="EU16" s="368">
        <v>2.2003049342950001</v>
      </c>
      <c r="EV16" s="283">
        <v>1.9352132922094001</v>
      </c>
      <c r="EW16" s="283">
        <v>1.7037930239591801</v>
      </c>
      <c r="EX16" s="283">
        <v>2.1977136006894402</v>
      </c>
      <c r="EY16" s="294">
        <v>1.9330989067132001</v>
      </c>
      <c r="EZ16" s="283">
        <v>1.70165619388933</v>
      </c>
      <c r="FA16" s="368">
        <v>2.1956670626568999</v>
      </c>
      <c r="FB16" s="283">
        <v>1.9309670585527501</v>
      </c>
      <c r="FC16" s="283">
        <v>1.6990681596728801</v>
      </c>
      <c r="FD16" s="283">
        <v>2.19416207202178</v>
      </c>
      <c r="FE16" s="294">
        <v>1.92881638245612</v>
      </c>
      <c r="FF16" s="283">
        <v>1.6960322050657799</v>
      </c>
      <c r="FG16" s="368">
        <v>2.1931926960271499</v>
      </c>
      <c r="FH16" s="283">
        <v>1.9266456095807101</v>
      </c>
      <c r="FI16" s="283">
        <v>1.6925544622621</v>
      </c>
      <c r="FJ16" s="283">
        <v>2.1927503668608099</v>
      </c>
      <c r="FK16" s="294">
        <v>1.92445363943531</v>
      </c>
      <c r="FL16" s="283">
        <v>1.6886436199018999</v>
      </c>
      <c r="FM16" s="368">
        <v>2.19282436600693</v>
      </c>
      <c r="FN16" s="283">
        <v>1.9222395880334999</v>
      </c>
      <c r="FO16" s="283">
        <v>1.68431066487239</v>
      </c>
      <c r="FP16" s="283">
        <v>2.1934021948567199</v>
      </c>
      <c r="FQ16" s="294">
        <v>1.9200028351094001</v>
      </c>
      <c r="FR16" s="283">
        <v>1.6795688040961101</v>
      </c>
      <c r="FS16" s="368">
        <v>2.1944696965474102</v>
      </c>
      <c r="FT16" s="283">
        <v>1.9177430831357201</v>
      </c>
      <c r="FU16" s="283">
        <v>1.6744331252485301</v>
      </c>
      <c r="FV16" s="283">
        <v>2.1960115331110499</v>
      </c>
      <c r="FW16" s="294">
        <v>1.9154604106206301</v>
      </c>
      <c r="FX16" s="283">
        <v>1.66892020397357</v>
      </c>
      <c r="FY16" s="368">
        <v>2.1980117173656502</v>
      </c>
      <c r="FZ16" s="283">
        <v>1.91315527503892</v>
      </c>
      <c r="GA16" s="283">
        <v>1.6630479589371501</v>
      </c>
      <c r="GB16" s="283">
        <v>2.2004537065916798</v>
      </c>
      <c r="GC16" s="294">
        <v>1.91082842182452</v>
      </c>
      <c r="GD16" s="283">
        <v>1.65683527462984</v>
      </c>
      <c r="GE16" s="368">
        <v>2.2033205863263499</v>
      </c>
      <c r="GF16" s="283">
        <v>1.90848069321834</v>
      </c>
      <c r="GG16" s="283">
        <v>1.65030133806778</v>
      </c>
      <c r="GH16" s="283">
        <v>2.2065954111622701</v>
      </c>
      <c r="GI16" s="294">
        <v>1.90611278693701</v>
      </c>
      <c r="GJ16" s="283">
        <v>1.64346525012281</v>
      </c>
      <c r="GK16" s="368">
        <v>2.2102610805968199</v>
      </c>
      <c r="GL16" s="283">
        <v>1.9037250554135701</v>
      </c>
      <c r="GM16" s="283">
        <v>1.6363457591578201</v>
      </c>
      <c r="GN16" s="283">
        <v>2.2143001535128302</v>
      </c>
      <c r="GO16" s="294">
        <v>1.90131743279493</v>
      </c>
      <c r="GP16" s="283">
        <v>1.6289608571601899</v>
      </c>
      <c r="GQ16" s="368">
        <v>2.21869515378435</v>
      </c>
      <c r="GR16" s="283">
        <v>1.8988895257180201</v>
      </c>
      <c r="GS16" s="283">
        <v>1.62132772873866</v>
      </c>
      <c r="GT16" s="283">
        <v>2.2234287976553202</v>
      </c>
      <c r="GU16" s="294">
        <v>1.89644083192799</v>
      </c>
      <c r="GV16" s="283">
        <v>1.6134630359658999</v>
      </c>
      <c r="GW16" s="368">
        <v>2.22848407085581</v>
      </c>
      <c r="GX16" s="283">
        <v>1.8939709988206901</v>
      </c>
      <c r="GY16" s="283">
        <v>1.6053829339416501</v>
      </c>
      <c r="GZ16" s="283">
        <v>2.23384477250104</v>
      </c>
      <c r="HA16" s="294">
        <v>1.8914800304108399</v>
      </c>
      <c r="HB16" s="283">
        <v>1.5971030385630001</v>
      </c>
      <c r="HC16" s="368">
        <v>2.2394960210722901</v>
      </c>
      <c r="HD16" s="283">
        <v>1.88896839359934</v>
      </c>
      <c r="HE16" s="283">
        <v>1.58863866557358</v>
      </c>
      <c r="HF16" s="283">
        <v>2.2454241582246102</v>
      </c>
      <c r="HG16" s="294">
        <v>1.8864370320616599</v>
      </c>
      <c r="HH16" s="283">
        <v>1.58000482522205</v>
      </c>
      <c r="HI16" s="368">
        <v>2.2516167753685199</v>
      </c>
      <c r="HJ16" s="283">
        <v>1.88388733124495</v>
      </c>
      <c r="HK16" s="283">
        <v>1.57121598995806</v>
      </c>
      <c r="HL16" s="283">
        <v>2.2580629542699899</v>
      </c>
      <c r="HM16" s="294">
        <v>1.8813210728752701</v>
      </c>
      <c r="HN16" s="283">
        <v>1.56228622804951</v>
      </c>
      <c r="HO16" s="368">
        <v>2.2647529734773602</v>
      </c>
      <c r="HP16" s="283">
        <v>1.8787403846830599</v>
      </c>
      <c r="HQ16" s="283">
        <v>1.55322932169626</v>
      </c>
      <c r="HR16" s="283">
        <v>2.27167801823005</v>
      </c>
      <c r="HS16" s="294">
        <v>1.8761476626323099</v>
      </c>
      <c r="HT16" s="283">
        <v>1.5440584521670599</v>
      </c>
      <c r="HU16" s="368">
        <v>2.27883045197217</v>
      </c>
      <c r="HV16" s="283">
        <v>1.87354544460996</v>
      </c>
      <c r="HW16" s="283">
        <v>1.53478610590954</v>
      </c>
      <c r="HX16" s="283">
        <v>2.2862036652571001</v>
      </c>
      <c r="HY16" s="294">
        <v>1.87093624597983</v>
      </c>
      <c r="HZ16" s="283">
        <v>1.5254242216051801</v>
      </c>
      <c r="IA16" s="368">
        <v>2.2937914741519001</v>
      </c>
      <c r="IB16" s="283">
        <v>1.86832240250064</v>
      </c>
      <c r="IC16" s="283">
        <v>1.5159838738255</v>
      </c>
      <c r="ID16" s="283">
        <v>2.3015882176950102</v>
      </c>
      <c r="IE16" s="294">
        <v>1.8657059735169099</v>
      </c>
      <c r="IF16" s="283">
        <v>1.5064750644891201</v>
      </c>
      <c r="IG16" s="368">
        <v>2.3095888590870302</v>
      </c>
      <c r="IH16" s="283">
        <v>1.8630887267143801</v>
      </c>
      <c r="II16" s="283">
        <v>1.4969071813919701</v>
      </c>
      <c r="IJ16" s="283">
        <v>2.3177882764967701</v>
      </c>
      <c r="IK16" s="294">
        <v>1.8604721740938699</v>
      </c>
      <c r="IL16" s="283">
        <v>1.48728901264087</v>
      </c>
      <c r="IM16" s="368">
        <v>2.3261813342719102</v>
      </c>
      <c r="IN16" s="283">
        <v>1.85785759350185</v>
      </c>
      <c r="IO16" s="283">
        <v>1.47762828827038</v>
      </c>
      <c r="IP16" s="283">
        <v>2.3347636651038801</v>
      </c>
      <c r="IQ16" s="294">
        <v>1.85524597751487</v>
      </c>
      <c r="IR16" s="283">
        <v>1.46793240386233</v>
      </c>
      <c r="IS16" s="368">
        <v>2.3435304387346698</v>
      </c>
      <c r="IT16" s="387"/>
      <c r="IU16" s="387"/>
      <c r="IV16" s="392"/>
      <c r="IW16" s="392"/>
      <c r="IX16" s="392"/>
      <c r="IY16" s="392"/>
      <c r="IZ16" s="392"/>
      <c r="JA16" s="392"/>
      <c r="JB16" s="392"/>
      <c r="JC16" s="392"/>
      <c r="JD16" s="392"/>
      <c r="JE16" s="392"/>
      <c r="JF16" s="392"/>
      <c r="JG16" s="392"/>
      <c r="JH16" s="392"/>
      <c r="JI16" s="392"/>
      <c r="JJ16" s="392"/>
      <c r="JK16" s="392"/>
      <c r="JL16" s="392"/>
      <c r="JM16" s="392"/>
      <c r="JN16" s="392"/>
      <c r="JO16" s="392"/>
      <c r="JP16" s="392"/>
      <c r="JQ16" s="392"/>
      <c r="JR16" s="392"/>
      <c r="JS16" s="392"/>
      <c r="JT16" s="392"/>
      <c r="JU16" s="392"/>
      <c r="JV16" s="392"/>
      <c r="JW16" s="392"/>
      <c r="JX16" s="392"/>
      <c r="JY16" s="392"/>
      <c r="JZ16" s="392"/>
      <c r="KA16" s="392"/>
      <c r="KB16" s="392"/>
      <c r="KC16" s="392"/>
      <c r="KD16" s="392"/>
      <c r="KE16" s="392"/>
      <c r="KF16" s="392"/>
      <c r="KG16" s="392"/>
      <c r="KH16" s="392"/>
      <c r="KI16" s="392"/>
      <c r="KJ16" s="392"/>
      <c r="KK16" s="392"/>
      <c r="KL16" s="392"/>
      <c r="KM16" s="392"/>
      <c r="KN16" s="392"/>
      <c r="KO16" s="392"/>
      <c r="KP16" s="392"/>
      <c r="KQ16" s="392"/>
      <c r="KR16" s="392"/>
      <c r="KS16" s="392"/>
      <c r="KT16" s="392"/>
      <c r="KU16" s="392"/>
      <c r="KV16" s="392"/>
      <c r="KW16" s="392"/>
      <c r="KX16" s="392"/>
      <c r="KY16" s="392"/>
      <c r="KZ16" s="392"/>
      <c r="LA16" s="392"/>
      <c r="LB16" s="392"/>
      <c r="LC16" s="392"/>
      <c r="LD16" s="392"/>
      <c r="LE16" s="392"/>
      <c r="LF16" s="392"/>
      <c r="LG16" s="392"/>
      <c r="LH16" s="392"/>
      <c r="LI16" s="392"/>
      <c r="LJ16" s="392"/>
      <c r="LK16" s="392"/>
      <c r="LL16" s="392"/>
      <c r="LM16" s="392"/>
      <c r="LN16" s="392"/>
      <c r="LO16" s="392"/>
      <c r="LP16" s="392"/>
      <c r="LQ16" s="392"/>
      <c r="LR16" s="392"/>
      <c r="LS16" s="392"/>
      <c r="LT16" s="392"/>
      <c r="LU16" s="392"/>
      <c r="LV16" s="392"/>
      <c r="LW16" s="392"/>
      <c r="LX16" s="392"/>
      <c r="LY16" s="392"/>
      <c r="LZ16" s="392"/>
      <c r="MA16" s="392"/>
      <c r="MB16" s="392"/>
      <c r="MC16" s="392"/>
      <c r="MD16" s="392"/>
      <c r="ME16" s="392"/>
      <c r="MF16" s="392"/>
      <c r="MG16" s="392"/>
      <c r="MH16" s="392"/>
      <c r="MI16" s="392"/>
      <c r="MJ16" s="392"/>
      <c r="MK16" s="392"/>
      <c r="ML16" s="392"/>
      <c r="MM16" s="392"/>
      <c r="MN16" s="392"/>
      <c r="MO16" s="392"/>
      <c r="MP16" s="392"/>
      <c r="MQ16" s="392"/>
      <c r="MR16" s="392"/>
      <c r="MS16" s="392"/>
      <c r="MT16" s="392"/>
      <c r="MU16" s="392"/>
      <c r="MV16" s="392"/>
      <c r="MW16" s="392"/>
      <c r="MX16" s="392"/>
      <c r="MY16" s="392"/>
      <c r="MZ16" s="392"/>
      <c r="NA16" s="392"/>
      <c r="NB16" s="392"/>
      <c r="NC16" s="392"/>
      <c r="ND16" s="392"/>
      <c r="NE16" s="392"/>
      <c r="NF16" s="392"/>
      <c r="NG16" s="392"/>
      <c r="NH16" s="392"/>
      <c r="NI16" s="392"/>
      <c r="NJ16" s="392"/>
      <c r="NK16" s="392"/>
      <c r="NL16" s="392"/>
      <c r="NM16" s="392"/>
      <c r="NN16" s="392"/>
      <c r="NO16" s="392"/>
      <c r="NP16" s="392"/>
      <c r="NQ16" s="392"/>
      <c r="NR16" s="392"/>
      <c r="NS16" s="392"/>
      <c r="NT16" s="392"/>
      <c r="NU16" s="392"/>
      <c r="NV16" s="392"/>
      <c r="NW16" s="392"/>
      <c r="NX16" s="392"/>
      <c r="NY16" s="392"/>
      <c r="NZ16" s="392"/>
      <c r="OA16" s="392"/>
      <c r="OB16" s="392"/>
      <c r="OC16" s="392"/>
      <c r="OD16" s="392"/>
      <c r="OE16" s="392"/>
      <c r="OF16" s="392"/>
      <c r="OG16" s="392"/>
      <c r="OH16" s="392"/>
      <c r="OI16" s="392"/>
      <c r="OJ16" s="392"/>
      <c r="OK16" s="392"/>
      <c r="OL16" s="392"/>
      <c r="OM16" s="392"/>
      <c r="ON16" s="392"/>
      <c r="OO16" s="392"/>
      <c r="OP16" s="392"/>
      <c r="OQ16" s="392"/>
      <c r="OR16" s="392"/>
      <c r="OS16" s="392"/>
      <c r="OT16" s="392"/>
      <c r="OU16" s="392"/>
      <c r="OV16" s="392"/>
      <c r="OW16" s="392"/>
      <c r="OX16" s="392"/>
      <c r="OY16" s="392"/>
      <c r="OZ16" s="392"/>
      <c r="PA16" s="392"/>
      <c r="PB16" s="392"/>
      <c r="PC16" s="392"/>
      <c r="PD16" s="392"/>
      <c r="PE16" s="392"/>
      <c r="PF16" s="392"/>
      <c r="PG16" s="392"/>
      <c r="PH16" s="392"/>
      <c r="PI16" s="392"/>
      <c r="PJ16" s="392"/>
      <c r="PK16" s="392"/>
      <c r="PL16" s="392"/>
      <c r="PM16" s="392"/>
      <c r="PN16" s="392"/>
      <c r="PO16" s="392"/>
      <c r="PP16" s="392"/>
      <c r="PQ16" s="392"/>
      <c r="PR16" s="392"/>
      <c r="PS16" s="392"/>
      <c r="PT16" s="392"/>
      <c r="PU16" s="392"/>
      <c r="PV16" s="392"/>
      <c r="PW16" s="392"/>
      <c r="PX16" s="392"/>
      <c r="PY16" s="392"/>
      <c r="PZ16" s="392"/>
      <c r="QA16" s="392"/>
      <c r="QB16" s="392"/>
      <c r="QC16" s="392"/>
      <c r="QD16" s="392"/>
      <c r="QE16" s="392"/>
      <c r="QF16" s="392"/>
      <c r="QG16" s="392"/>
      <c r="QH16" s="392"/>
      <c r="QI16" s="392"/>
      <c r="QJ16" s="392"/>
      <c r="QK16" s="392"/>
      <c r="QL16" s="392"/>
      <c r="QM16" s="392"/>
      <c r="QN16" s="392"/>
      <c r="QO16" s="392"/>
      <c r="QP16" s="392"/>
      <c r="QQ16" s="392"/>
      <c r="QR16" s="392"/>
      <c r="QS16" s="392"/>
      <c r="QT16" s="392"/>
      <c r="QU16" s="392"/>
      <c r="QV16" s="392"/>
      <c r="QW16" s="392"/>
      <c r="QX16" s="392"/>
      <c r="QY16" s="392"/>
      <c r="QZ16" s="392"/>
      <c r="RA16" s="392"/>
      <c r="RB16" s="392"/>
      <c r="RC16" s="392"/>
      <c r="RD16" s="392"/>
      <c r="RE16" s="392"/>
      <c r="RF16" s="392"/>
      <c r="RG16" s="392"/>
      <c r="RH16" s="392"/>
      <c r="RI16" s="392"/>
      <c r="RJ16" s="392"/>
      <c r="RK16" s="392"/>
      <c r="RL16" s="392"/>
      <c r="RM16" s="392"/>
      <c r="RN16" s="392"/>
      <c r="RO16" s="392"/>
      <c r="RP16" s="392"/>
      <c r="RQ16" s="392"/>
      <c r="RR16" s="392"/>
      <c r="RS16" s="392"/>
      <c r="RT16" s="392"/>
      <c r="RU16" s="392"/>
      <c r="RV16" s="392"/>
      <c r="RW16" s="392"/>
      <c r="RX16" s="392"/>
      <c r="RY16" s="392"/>
      <c r="RZ16" s="392"/>
      <c r="SA16" s="392"/>
      <c r="SB16" s="392"/>
      <c r="SC16" s="392"/>
      <c r="SD16" s="392"/>
      <c r="SE16" s="392"/>
      <c r="SF16" s="392"/>
      <c r="SG16" s="392"/>
      <c r="SH16" s="392"/>
      <c r="SI16" s="392"/>
      <c r="SJ16" s="392"/>
      <c r="SK16" s="392"/>
      <c r="SL16" s="392"/>
      <c r="SM16" s="392"/>
    </row>
    <row r="17" spans="1:507" ht="15.65" customHeight="1">
      <c r="A17" s="395">
        <v>44802</v>
      </c>
      <c r="B17" s="294" t="s">
        <v>78</v>
      </c>
      <c r="C17" s="283" t="s">
        <v>78</v>
      </c>
      <c r="D17" s="368" t="s">
        <v>78</v>
      </c>
      <c r="E17" s="283">
        <v>2.0136083142884802</v>
      </c>
      <c r="F17" s="283">
        <v>1.47351813632557</v>
      </c>
      <c r="G17" s="368">
        <v>2.7488789044400099</v>
      </c>
      <c r="H17" s="283">
        <v>2.0121811639980298</v>
      </c>
      <c r="I17" s="283">
        <v>1.48071563158037</v>
      </c>
      <c r="J17" s="283">
        <v>2.7317412274710602</v>
      </c>
      <c r="K17" s="294">
        <v>2.0107563064840601</v>
      </c>
      <c r="L17" s="283">
        <v>1.4878957308629199</v>
      </c>
      <c r="M17" s="368">
        <v>2.7148071715681801</v>
      </c>
      <c r="N17" s="283">
        <v>2.0093350522533702</v>
      </c>
      <c r="O17" s="283">
        <v>1.4950572264459401</v>
      </c>
      <c r="P17" s="283">
        <v>2.6980789327271801</v>
      </c>
      <c r="Q17" s="294">
        <v>2.0079181966517199</v>
      </c>
      <c r="R17" s="283">
        <v>1.5021986473803699</v>
      </c>
      <c r="S17" s="368">
        <v>2.6815577136563</v>
      </c>
      <c r="T17" s="283">
        <v>2.0065057260217798</v>
      </c>
      <c r="U17" s="283">
        <v>1.50931748437494</v>
      </c>
      <c r="V17" s="283">
        <v>2.6652443219897402</v>
      </c>
      <c r="W17" s="294">
        <v>2.0050969531593799</v>
      </c>
      <c r="X17" s="283">
        <v>1.51641066892544</v>
      </c>
      <c r="Y17" s="368">
        <v>2.64913865883147</v>
      </c>
      <c r="Z17" s="283">
        <v>2.0036908809901401</v>
      </c>
      <c r="AA17" s="283">
        <v>1.5234749118078501</v>
      </c>
      <c r="AB17" s="283">
        <v>2.6332400911006002</v>
      </c>
      <c r="AC17" s="294">
        <v>2.00228653315382</v>
      </c>
      <c r="AD17" s="283">
        <v>1.5305066738556301</v>
      </c>
      <c r="AE17" s="368">
        <v>2.6175483705262299</v>
      </c>
      <c r="AF17" s="283">
        <v>2.0008830808217701</v>
      </c>
      <c r="AG17" s="283">
        <v>1.5375023843362201</v>
      </c>
      <c r="AH17" s="283">
        <v>2.6020635779130998</v>
      </c>
      <c r="AI17" s="294">
        <v>1.9994797664822099</v>
      </c>
      <c r="AJ17" s="283">
        <v>1.54445851275038</v>
      </c>
      <c r="AK17" s="368">
        <v>2.58678580142666</v>
      </c>
      <c r="AL17" s="283">
        <v>1.99807576121796</v>
      </c>
      <c r="AM17" s="283">
        <v>1.5513712453969</v>
      </c>
      <c r="AN17" s="283">
        <v>2.5717153095270602</v>
      </c>
      <c r="AO17" s="294">
        <v>1.9966701105824201</v>
      </c>
      <c r="AP17" s="283">
        <v>1.55823641958953</v>
      </c>
      <c r="AQ17" s="368">
        <v>2.55685250817697</v>
      </c>
      <c r="AR17" s="283">
        <v>1.99526182989781</v>
      </c>
      <c r="AS17" s="283">
        <v>1.56504975872587</v>
      </c>
      <c r="AT17" s="283">
        <v>2.5421977901647002</v>
      </c>
      <c r="AU17" s="294">
        <v>1.9938500821330201</v>
      </c>
      <c r="AV17" s="283">
        <v>1.5718068949764099</v>
      </c>
      <c r="AW17" s="368">
        <v>2.5277519495492</v>
      </c>
      <c r="AX17" s="283">
        <v>1.9924343042817101</v>
      </c>
      <c r="AY17" s="283">
        <v>1.57850334115196</v>
      </c>
      <c r="AZ17" s="283">
        <v>2.5135165362896399</v>
      </c>
      <c r="BA17" s="294">
        <v>1.99101418404879</v>
      </c>
      <c r="BB17" s="283">
        <v>1.58513458175997</v>
      </c>
      <c r="BC17" s="368">
        <v>2.4994936378372299</v>
      </c>
      <c r="BD17" s="283">
        <v>1.9895894943644099</v>
      </c>
      <c r="BE17" s="283">
        <v>1.5916959000251401</v>
      </c>
      <c r="BF17" s="283">
        <v>2.4856857278213602</v>
      </c>
      <c r="BG17" s="294">
        <v>1.9881598892021599</v>
      </c>
      <c r="BH17" s="283">
        <v>1.5981820405056999</v>
      </c>
      <c r="BI17" s="368">
        <v>2.4720956690213298</v>
      </c>
      <c r="BJ17" s="283">
        <v>1.9867247838970601</v>
      </c>
      <c r="BK17" s="283">
        <v>1.60458716531909</v>
      </c>
      <c r="BL17" s="283">
        <v>2.4587264632246502</v>
      </c>
      <c r="BM17" s="294">
        <v>1.9852833785927899</v>
      </c>
      <c r="BN17" s="283">
        <v>1.61090491366363</v>
      </c>
      <c r="BO17" s="368">
        <v>2.4455812032286302</v>
      </c>
      <c r="BP17" s="283">
        <v>1.9838347857838801</v>
      </c>
      <c r="BQ17" s="283">
        <v>1.6171283329492101</v>
      </c>
      <c r="BR17" s="283">
        <v>2.4326634770964701</v>
      </c>
      <c r="BS17" s="294">
        <v>1.98237816189531</v>
      </c>
      <c r="BT17" s="283">
        <v>1.6232499497902999</v>
      </c>
      <c r="BU17" s="368">
        <v>2.4199775624881101</v>
      </c>
      <c r="BV17" s="283">
        <v>1.9809127565312501</v>
      </c>
      <c r="BW17" s="283">
        <v>1.62926189128062</v>
      </c>
      <c r="BX17" s="283">
        <v>2.40752834691158</v>
      </c>
      <c r="BY17" s="294">
        <v>1.97943786412288</v>
      </c>
      <c r="BZ17" s="283">
        <v>1.6351557257437199</v>
      </c>
      <c r="CA17" s="368">
        <v>2.3953214303183299</v>
      </c>
      <c r="CB17" s="283">
        <v>1.9779527357558699</v>
      </c>
      <c r="CC17" s="283">
        <v>1.64092229410093</v>
      </c>
      <c r="CD17" s="283">
        <v>2.38336313895898</v>
      </c>
      <c r="CE17" s="294">
        <v>1.97645653279874</v>
      </c>
      <c r="CF17" s="283">
        <v>1.6465517672611301</v>
      </c>
      <c r="CG17" s="368">
        <v>2.3716603111479402</v>
      </c>
      <c r="CH17" s="283">
        <v>1.9749483672204999</v>
      </c>
      <c r="CI17" s="283">
        <v>1.65203362873182</v>
      </c>
      <c r="CJ17" s="283">
        <v>2.3602204065561398</v>
      </c>
      <c r="CK17" s="294">
        <v>1.9734274086996699</v>
      </c>
      <c r="CL17" s="283">
        <v>1.6573566060332301</v>
      </c>
      <c r="CM17" s="368">
        <v>2.3490518463599099</v>
      </c>
      <c r="CN17" s="283">
        <v>1.97189299480182</v>
      </c>
      <c r="CO17" s="283">
        <v>1.6625088164065001</v>
      </c>
      <c r="CP17" s="283">
        <v>2.3381640537100501</v>
      </c>
      <c r="CQ17" s="294">
        <v>1.9703446866281</v>
      </c>
      <c r="CR17" s="283">
        <v>1.6674778549154501</v>
      </c>
      <c r="CS17" s="368">
        <v>2.3275674537337201</v>
      </c>
      <c r="CT17" s="283">
        <v>1.9687822585185499</v>
      </c>
      <c r="CU17" s="283">
        <v>1.6722506567659201</v>
      </c>
      <c r="CV17" s="283">
        <v>2.31727363745415</v>
      </c>
      <c r="CW17" s="294">
        <v>1.9672056585322399</v>
      </c>
      <c r="CX17" s="283">
        <v>1.67681349887484</v>
      </c>
      <c r="CY17" s="368">
        <v>2.3072952634477102</v>
      </c>
      <c r="CZ17" s="283">
        <v>1.96561499018825</v>
      </c>
      <c r="DA17" s="283">
        <v>1.68115212204452</v>
      </c>
      <c r="DB17" s="283">
        <v>2.2976458524469101</v>
      </c>
      <c r="DC17" s="294">
        <v>1.9640105370147001</v>
      </c>
      <c r="DD17" s="283">
        <v>1.68525167943485</v>
      </c>
      <c r="DE17" s="368">
        <v>2.28833992976115</v>
      </c>
      <c r="DF17" s="283">
        <v>1.96239280365227</v>
      </c>
      <c r="DG17" s="283">
        <v>1.68909675231745</v>
      </c>
      <c r="DH17" s="283">
        <v>2.2793931173386501</v>
      </c>
      <c r="DI17" s="294">
        <v>1.96076251755151</v>
      </c>
      <c r="DJ17" s="283">
        <v>1.69267155600536</v>
      </c>
      <c r="DK17" s="368">
        <v>2.2708218856664399</v>
      </c>
      <c r="DL17" s="283">
        <v>1.95912054678328</v>
      </c>
      <c r="DM17" s="283">
        <v>1.69595995112984</v>
      </c>
      <c r="DN17" s="283">
        <v>2.2626433870132199</v>
      </c>
      <c r="DO17" s="294">
        <v>1.9574677358688599</v>
      </c>
      <c r="DP17" s="283">
        <v>1.6989453356514399</v>
      </c>
      <c r="DQ17" s="368">
        <v>2.25487526721174</v>
      </c>
      <c r="DR17" s="283">
        <v>1.9558047127592899</v>
      </c>
      <c r="DS17" s="283">
        <v>1.70161077389577</v>
      </c>
      <c r="DT17" s="283">
        <v>2.2475351061253401</v>
      </c>
      <c r="DU17" s="294">
        <v>1.9541317433677801</v>
      </c>
      <c r="DV17" s="283">
        <v>1.70393913321924</v>
      </c>
      <c r="DW17" s="368">
        <v>2.2406399733184399</v>
      </c>
      <c r="DX17" s="283">
        <v>1.95244869104011</v>
      </c>
      <c r="DY17" s="283">
        <v>1.7059131295632399</v>
      </c>
      <c r="DZ17" s="283">
        <v>2.2342063549267102</v>
      </c>
      <c r="EA17" s="294">
        <v>1.9507550887409799</v>
      </c>
      <c r="EB17" s="283">
        <v>1.7075156865868499</v>
      </c>
      <c r="EC17" s="368">
        <v>2.2282499340638999</v>
      </c>
      <c r="ED17" s="283">
        <v>1.9490502801298</v>
      </c>
      <c r="EE17" s="283">
        <v>1.70873048075463</v>
      </c>
      <c r="EF17" s="283">
        <v>2.2227852959093601</v>
      </c>
      <c r="EG17" s="294">
        <v>1.9473335594396799</v>
      </c>
      <c r="EH17" s="283">
        <v>1.7095422748998399</v>
      </c>
      <c r="EI17" s="368">
        <v>2.2178259119345398</v>
      </c>
      <c r="EJ17" s="283">
        <v>1.9456042501795301</v>
      </c>
      <c r="EK17" s="283">
        <v>1.70993728902662</v>
      </c>
      <c r="EL17" s="283">
        <v>2.2133839362818599</v>
      </c>
      <c r="EM17" s="294">
        <v>1.94386170003448</v>
      </c>
      <c r="EN17" s="283">
        <v>1.7099036918714099</v>
      </c>
      <c r="EO17" s="368">
        <v>2.2094696538871199</v>
      </c>
      <c r="EP17" s="283">
        <v>1.9421052122810101</v>
      </c>
      <c r="EQ17" s="283">
        <v>1.7094317836131001</v>
      </c>
      <c r="ER17" s="283">
        <v>2.2060911774983598</v>
      </c>
      <c r="ES17" s="294">
        <v>1.94033396119657</v>
      </c>
      <c r="ET17" s="283">
        <v>1.7085140340409799</v>
      </c>
      <c r="EU17" s="368">
        <v>2.2032542813233902</v>
      </c>
      <c r="EV17" s="283">
        <v>1.9385469397742101</v>
      </c>
      <c r="EW17" s="283">
        <v>1.7071453638621901</v>
      </c>
      <c r="EX17" s="283">
        <v>2.2009619783897598</v>
      </c>
      <c r="EY17" s="294">
        <v>1.9367429663158799</v>
      </c>
      <c r="EZ17" s="283">
        <v>1.7053233314448399</v>
      </c>
      <c r="FA17" s="368">
        <v>2.19921433391286</v>
      </c>
      <c r="FB17" s="283">
        <v>1.9349207464112199</v>
      </c>
      <c r="FC17" s="283">
        <v>1.7030480960847501</v>
      </c>
      <c r="FD17" s="283">
        <v>2.1980086689754699</v>
      </c>
      <c r="FE17" s="294">
        <v>1.93307896482769</v>
      </c>
      <c r="FF17" s="283">
        <v>1.7003225625927001</v>
      </c>
      <c r="FG17" s="368">
        <v>2.1973395753834701</v>
      </c>
      <c r="FH17" s="283">
        <v>1.93121637796112</v>
      </c>
      <c r="FI17" s="283">
        <v>1.69715249268741</v>
      </c>
      <c r="FJ17" s="283">
        <v>2.1971989506968899</v>
      </c>
      <c r="FK17" s="294">
        <v>1.9293318904261501</v>
      </c>
      <c r="FL17" s="283">
        <v>1.69354622762074</v>
      </c>
      <c r="FM17" s="368">
        <v>2.1975764761865002</v>
      </c>
      <c r="FN17" s="283">
        <v>1.92742461766005</v>
      </c>
      <c r="FO17" s="283">
        <v>1.6895144480203199</v>
      </c>
      <c r="FP17" s="283">
        <v>2.1984599983116802</v>
      </c>
      <c r="FQ17" s="294">
        <v>1.92549394555248</v>
      </c>
      <c r="FR17" s="283">
        <v>1.6850701045707199</v>
      </c>
      <c r="FS17" s="368">
        <v>2.19983566827077</v>
      </c>
      <c r="FT17" s="283">
        <v>1.9235395900366099</v>
      </c>
      <c r="FU17" s="283">
        <v>1.6802280818233299</v>
      </c>
      <c r="FV17" s="283">
        <v>2.20168841667099</v>
      </c>
      <c r="FW17" s="294">
        <v>1.921561639036</v>
      </c>
      <c r="FX17" s="283">
        <v>1.6750047973000399</v>
      </c>
      <c r="FY17" s="368">
        <v>2.20400246966833</v>
      </c>
      <c r="FZ17" s="283">
        <v>1.91956054208574</v>
      </c>
      <c r="GA17" s="283">
        <v>1.6694180382475701</v>
      </c>
      <c r="GB17" s="283">
        <v>2.2067614355837502</v>
      </c>
      <c r="GC17" s="294">
        <v>1.9175370165307</v>
      </c>
      <c r="GD17" s="283">
        <v>1.66348657793819</v>
      </c>
      <c r="GE17" s="368">
        <v>2.2099484898461998</v>
      </c>
      <c r="GF17" s="283">
        <v>1.91549186926455</v>
      </c>
      <c r="GG17" s="283">
        <v>1.6572295234182599</v>
      </c>
      <c r="GH17" s="283">
        <v>2.2135467292514899</v>
      </c>
      <c r="GI17" s="294">
        <v>1.91342577724122</v>
      </c>
      <c r="GJ17" s="283">
        <v>1.6506659382108899</v>
      </c>
      <c r="GK17" s="368">
        <v>2.2175390815852198</v>
      </c>
      <c r="GL17" s="283">
        <v>1.91133910323951</v>
      </c>
      <c r="GM17" s="283">
        <v>1.64381458183365</v>
      </c>
      <c r="GN17" s="283">
        <v>2.2219081491206798</v>
      </c>
      <c r="GO17" s="294">
        <v>1.9092318225932601</v>
      </c>
      <c r="GP17" s="283">
        <v>1.63669350459715</v>
      </c>
      <c r="GQ17" s="368">
        <v>2.2266365137569002</v>
      </c>
      <c r="GR17" s="283">
        <v>1.9071035968679599</v>
      </c>
      <c r="GS17" s="283">
        <v>1.6293199776762299</v>
      </c>
      <c r="GT17" s="283">
        <v>2.2317069487872998</v>
      </c>
      <c r="GU17" s="294">
        <v>1.90495397024364</v>
      </c>
      <c r="GV17" s="283">
        <v>1.6217107511115401</v>
      </c>
      <c r="GW17" s="368">
        <v>2.23710247973237</v>
      </c>
      <c r="GX17" s="283">
        <v>1.90278261559672</v>
      </c>
      <c r="GY17" s="283">
        <v>1.6138820584472</v>
      </c>
      <c r="GZ17" s="283">
        <v>2.2428069128296602</v>
      </c>
      <c r="HA17" s="294">
        <v>1.90058954578989</v>
      </c>
      <c r="HB17" s="283">
        <v>1.6058495881365999</v>
      </c>
      <c r="HC17" s="368">
        <v>2.2488053448633698</v>
      </c>
      <c r="HD17" s="283">
        <v>1.8983752348884</v>
      </c>
      <c r="HE17" s="283">
        <v>1.5976287279992101</v>
      </c>
      <c r="HF17" s="283">
        <v>2.25508409413266</v>
      </c>
      <c r="HG17" s="294">
        <v>1.8961406431989101</v>
      </c>
      <c r="HH17" s="283">
        <v>1.58923456689459</v>
      </c>
      <c r="HI17" s="368">
        <v>2.2616307430878799</v>
      </c>
      <c r="HJ17" s="283">
        <v>1.8938871785999301</v>
      </c>
      <c r="HK17" s="283">
        <v>1.5806816624993401</v>
      </c>
      <c r="HL17" s="283">
        <v>2.2684343692833799</v>
      </c>
      <c r="HM17" s="294">
        <v>1.89161663457288</v>
      </c>
      <c r="HN17" s="283">
        <v>1.5719841578879299</v>
      </c>
      <c r="HO17" s="368">
        <v>2.2754852365960301</v>
      </c>
      <c r="HP17" s="283">
        <v>1.8893311253887599</v>
      </c>
      <c r="HQ17" s="283">
        <v>1.5631558852648799</v>
      </c>
      <c r="HR17" s="283">
        <v>2.2827744910464598</v>
      </c>
      <c r="HS17" s="294">
        <v>1.8870330122906001</v>
      </c>
      <c r="HT17" s="283">
        <v>1.5542100598297299</v>
      </c>
      <c r="HU17" s="368">
        <v>2.2902944284581701</v>
      </c>
      <c r="HV17" s="283">
        <v>1.8847248039095801</v>
      </c>
      <c r="HW17" s="283">
        <v>1.54515920635826</v>
      </c>
      <c r="HX17" s="283">
        <v>2.2980383776361002</v>
      </c>
      <c r="HY17" s="294">
        <v>1.88240902682415</v>
      </c>
      <c r="HZ17" s="283">
        <v>1.5360153269966199</v>
      </c>
      <c r="IA17" s="368">
        <v>2.3060001536690402</v>
      </c>
      <c r="IB17" s="283">
        <v>1.8800880857258799</v>
      </c>
      <c r="IC17" s="283">
        <v>1.52678960119939</v>
      </c>
      <c r="ID17" s="283">
        <v>2.3141741730069501</v>
      </c>
      <c r="IE17" s="294">
        <v>1.8777641460660699</v>
      </c>
      <c r="IF17" s="283">
        <v>1.5174921637355301</v>
      </c>
      <c r="IG17" s="368">
        <v>2.3225555241753599</v>
      </c>
      <c r="IH17" s="283">
        <v>1.87543906288907</v>
      </c>
      <c r="II17" s="283">
        <v>1.5081325124913101</v>
      </c>
      <c r="IJ17" s="283">
        <v>2.3311391989690202</v>
      </c>
      <c r="IK17" s="294">
        <v>1.8731143538635699</v>
      </c>
      <c r="IL17" s="283">
        <v>1.49871947832879</v>
      </c>
      <c r="IM17" s="368">
        <v>2.33992007640316</v>
      </c>
      <c r="IN17" s="283">
        <v>1.8707911918012099</v>
      </c>
      <c r="IO17" s="283">
        <v>1.4892607571859899</v>
      </c>
      <c r="IP17" s="283">
        <v>2.3488936457659499</v>
      </c>
      <c r="IQ17" s="294">
        <v>1.8684703893638801</v>
      </c>
      <c r="IR17" s="283">
        <v>1.4797636478488601</v>
      </c>
      <c r="IS17" s="368">
        <v>2.3580548440794802</v>
      </c>
      <c r="IT17" s="387"/>
      <c r="IU17" s="387"/>
      <c r="IV17" s="392"/>
      <c r="IW17" s="392"/>
      <c r="IX17" s="392"/>
      <c r="IY17" s="392"/>
      <c r="IZ17" s="392"/>
      <c r="JA17" s="392"/>
      <c r="JB17" s="392"/>
      <c r="JC17" s="392"/>
      <c r="JD17" s="392"/>
      <c r="JE17" s="392"/>
      <c r="JF17" s="392"/>
      <c r="JG17" s="392"/>
      <c r="JH17" s="392"/>
      <c r="JI17" s="392"/>
      <c r="JJ17" s="392"/>
      <c r="JK17" s="392"/>
      <c r="JL17" s="392"/>
      <c r="JM17" s="392"/>
      <c r="JN17" s="392"/>
      <c r="JO17" s="392"/>
      <c r="JP17" s="392"/>
      <c r="JQ17" s="392"/>
      <c r="JR17" s="392"/>
      <c r="JS17" s="392"/>
      <c r="JT17" s="392"/>
      <c r="JU17" s="392"/>
      <c r="JV17" s="392"/>
      <c r="JW17" s="392"/>
      <c r="JX17" s="392"/>
      <c r="JY17" s="392"/>
      <c r="JZ17" s="392"/>
      <c r="KA17" s="392"/>
      <c r="KB17" s="392"/>
      <c r="KC17" s="392"/>
      <c r="KD17" s="392"/>
      <c r="KE17" s="392"/>
      <c r="KF17" s="392"/>
      <c r="KG17" s="392"/>
      <c r="KH17" s="392"/>
      <c r="KI17" s="392"/>
      <c r="KJ17" s="392"/>
      <c r="KK17" s="392"/>
      <c r="KL17" s="392"/>
      <c r="KM17" s="392"/>
      <c r="KN17" s="392"/>
      <c r="KO17" s="392"/>
      <c r="KP17" s="392"/>
      <c r="KQ17" s="392"/>
      <c r="KR17" s="392"/>
      <c r="KS17" s="392"/>
      <c r="KT17" s="392"/>
      <c r="KU17" s="392"/>
      <c r="KV17" s="392"/>
      <c r="KW17" s="392"/>
      <c r="KX17" s="392"/>
      <c r="KY17" s="392"/>
      <c r="KZ17" s="392"/>
      <c r="LA17" s="392"/>
      <c r="LB17" s="392"/>
      <c r="LC17" s="392"/>
      <c r="LD17" s="392"/>
      <c r="LE17" s="392"/>
      <c r="LF17" s="392"/>
      <c r="LG17" s="392"/>
      <c r="LH17" s="392"/>
      <c r="LI17" s="392"/>
      <c r="LJ17" s="392"/>
      <c r="LK17" s="392"/>
      <c r="LL17" s="392"/>
      <c r="LM17" s="392"/>
      <c r="LN17" s="392"/>
      <c r="LO17" s="392"/>
      <c r="LP17" s="392"/>
      <c r="LQ17" s="392"/>
      <c r="LR17" s="392"/>
      <c r="LS17" s="392"/>
      <c r="LT17" s="392"/>
      <c r="LU17" s="392"/>
      <c r="LV17" s="392"/>
      <c r="LW17" s="392"/>
      <c r="LX17" s="392"/>
      <c r="LY17" s="392"/>
      <c r="LZ17" s="392"/>
      <c r="MA17" s="392"/>
      <c r="MB17" s="392"/>
      <c r="MC17" s="392"/>
      <c r="MD17" s="392"/>
      <c r="ME17" s="392"/>
      <c r="MF17" s="392"/>
      <c r="MG17" s="392"/>
      <c r="MH17" s="392"/>
      <c r="MI17" s="392"/>
      <c r="MJ17" s="392"/>
      <c r="MK17" s="392"/>
      <c r="ML17" s="392"/>
      <c r="MM17" s="392"/>
      <c r="MN17" s="392"/>
      <c r="MO17" s="392"/>
      <c r="MP17" s="392"/>
      <c r="MQ17" s="392"/>
      <c r="MR17" s="392"/>
      <c r="MS17" s="392"/>
      <c r="MT17" s="392"/>
      <c r="MU17" s="392"/>
      <c r="MV17" s="392"/>
      <c r="MW17" s="392"/>
      <c r="MX17" s="392"/>
      <c r="MY17" s="392"/>
      <c r="MZ17" s="392"/>
      <c r="NA17" s="392"/>
      <c r="NB17" s="392"/>
      <c r="NC17" s="392"/>
      <c r="ND17" s="392"/>
      <c r="NE17" s="392"/>
      <c r="NF17" s="392"/>
      <c r="NG17" s="392"/>
      <c r="NH17" s="392"/>
      <c r="NI17" s="392"/>
      <c r="NJ17" s="392"/>
      <c r="NK17" s="392"/>
      <c r="NL17" s="392"/>
      <c r="NM17" s="392"/>
      <c r="NN17" s="392"/>
      <c r="NO17" s="392"/>
      <c r="NP17" s="392"/>
      <c r="NQ17" s="392"/>
      <c r="NR17" s="392"/>
      <c r="NS17" s="392"/>
      <c r="NT17" s="392"/>
      <c r="NU17" s="392"/>
      <c r="NV17" s="392"/>
      <c r="NW17" s="392"/>
      <c r="NX17" s="392"/>
      <c r="NY17" s="392"/>
      <c r="NZ17" s="392"/>
      <c r="OA17" s="392"/>
      <c r="OB17" s="392"/>
      <c r="OC17" s="392"/>
      <c r="OD17" s="392"/>
      <c r="OE17" s="392"/>
      <c r="OF17" s="392"/>
      <c r="OG17" s="392"/>
      <c r="OH17" s="392"/>
      <c r="OI17" s="392"/>
      <c r="OJ17" s="392"/>
      <c r="OK17" s="392"/>
      <c r="OL17" s="392"/>
      <c r="OM17" s="392"/>
      <c r="ON17" s="392"/>
      <c r="OO17" s="392"/>
      <c r="OP17" s="392"/>
      <c r="OQ17" s="392"/>
      <c r="OR17" s="392"/>
      <c r="OS17" s="392"/>
      <c r="OT17" s="392"/>
      <c r="OU17" s="392"/>
      <c r="OV17" s="392"/>
      <c r="OW17" s="392"/>
      <c r="OX17" s="392"/>
      <c r="OY17" s="392"/>
      <c r="OZ17" s="392"/>
      <c r="PA17" s="392"/>
      <c r="PB17" s="392"/>
      <c r="PC17" s="392"/>
      <c r="PD17" s="392"/>
      <c r="PE17" s="392"/>
      <c r="PF17" s="392"/>
      <c r="PG17" s="392"/>
      <c r="PH17" s="392"/>
      <c r="PI17" s="392"/>
      <c r="PJ17" s="392"/>
      <c r="PK17" s="392"/>
      <c r="PL17" s="392"/>
      <c r="PM17" s="392"/>
      <c r="PN17" s="392"/>
      <c r="PO17" s="392"/>
      <c r="PP17" s="392"/>
      <c r="PQ17" s="392"/>
      <c r="PR17" s="392"/>
      <c r="PS17" s="392"/>
      <c r="PT17" s="392"/>
      <c r="PU17" s="392"/>
      <c r="PV17" s="392"/>
      <c r="PW17" s="392"/>
      <c r="PX17" s="392"/>
      <c r="PY17" s="392"/>
      <c r="PZ17" s="392"/>
      <c r="QA17" s="392"/>
      <c r="QB17" s="392"/>
      <c r="QC17" s="392"/>
      <c r="QD17" s="392"/>
      <c r="QE17" s="392"/>
      <c r="QF17" s="392"/>
      <c r="QG17" s="392"/>
      <c r="QH17" s="392"/>
      <c r="QI17" s="392"/>
      <c r="QJ17" s="392"/>
      <c r="QK17" s="392"/>
      <c r="QL17" s="392"/>
      <c r="QM17" s="392"/>
      <c r="QN17" s="392"/>
      <c r="QO17" s="392"/>
      <c r="QP17" s="392"/>
      <c r="QQ17" s="392"/>
      <c r="QR17" s="392"/>
      <c r="QS17" s="392"/>
      <c r="QT17" s="392"/>
      <c r="QU17" s="392"/>
      <c r="QV17" s="392"/>
      <c r="QW17" s="392"/>
      <c r="QX17" s="392"/>
      <c r="QY17" s="392"/>
      <c r="QZ17" s="392"/>
      <c r="RA17" s="392"/>
      <c r="RB17" s="392"/>
      <c r="RC17" s="392"/>
      <c r="RD17" s="392"/>
      <c r="RE17" s="392"/>
      <c r="RF17" s="392"/>
      <c r="RG17" s="392"/>
      <c r="RH17" s="392"/>
      <c r="RI17" s="392"/>
      <c r="RJ17" s="392"/>
      <c r="RK17" s="392"/>
      <c r="RL17" s="392"/>
      <c r="RM17" s="392"/>
      <c r="RN17" s="392"/>
      <c r="RO17" s="392"/>
      <c r="RP17" s="392"/>
      <c r="RQ17" s="392"/>
      <c r="RR17" s="392"/>
      <c r="RS17" s="392"/>
      <c r="RT17" s="392"/>
      <c r="RU17" s="392"/>
      <c r="RV17" s="392"/>
      <c r="RW17" s="392"/>
      <c r="RX17" s="392"/>
      <c r="RY17" s="392"/>
      <c r="RZ17" s="392"/>
      <c r="SA17" s="392"/>
      <c r="SB17" s="392"/>
      <c r="SC17" s="392"/>
      <c r="SD17" s="392"/>
      <c r="SE17" s="392"/>
      <c r="SF17" s="392"/>
      <c r="SG17" s="392"/>
      <c r="SH17" s="392"/>
      <c r="SI17" s="392"/>
      <c r="SJ17" s="392"/>
      <c r="SK17" s="392"/>
      <c r="SL17" s="392"/>
      <c r="SM17" s="392"/>
    </row>
    <row r="18" spans="1:507" ht="15.65" customHeight="1">
      <c r="A18" s="395">
        <v>44803</v>
      </c>
      <c r="B18" s="294" t="s">
        <v>78</v>
      </c>
      <c r="C18" s="283" t="s">
        <v>78</v>
      </c>
      <c r="D18" s="368" t="s">
        <v>78</v>
      </c>
      <c r="E18" s="283">
        <v>1.9975644593517701</v>
      </c>
      <c r="F18" s="283">
        <v>1.4619020146778099</v>
      </c>
      <c r="G18" s="368">
        <v>2.7267683939292202</v>
      </c>
      <c r="H18" s="283">
        <v>1.9965461904324799</v>
      </c>
      <c r="I18" s="283">
        <v>1.46931353633115</v>
      </c>
      <c r="J18" s="283">
        <v>2.71034672853117</v>
      </c>
      <c r="K18" s="294">
        <v>1.99552997160876</v>
      </c>
      <c r="L18" s="283">
        <v>1.47671140794547</v>
      </c>
      <c r="M18" s="368">
        <v>2.6941190771583199</v>
      </c>
      <c r="N18" s="283">
        <v>1.9945173679431201</v>
      </c>
      <c r="O18" s="283">
        <v>1.4840946478880801</v>
      </c>
      <c r="P18" s="283">
        <v>2.6780880853750499</v>
      </c>
      <c r="Q18" s="294">
        <v>1.9935093453173001</v>
      </c>
      <c r="R18" s="283">
        <v>1.49146194606509</v>
      </c>
      <c r="S18" s="368">
        <v>2.6622552965725901</v>
      </c>
      <c r="T18" s="283">
        <v>1.9925059303089701</v>
      </c>
      <c r="U18" s="283">
        <v>1.4988108688931401</v>
      </c>
      <c r="V18" s="283">
        <v>2.6466216621075098</v>
      </c>
      <c r="W18" s="294">
        <v>1.9915063798736701</v>
      </c>
      <c r="X18" s="283">
        <v>1.5061383492267699</v>
      </c>
      <c r="Y18" s="368">
        <v>2.6311871023211499</v>
      </c>
      <c r="Z18" s="283">
        <v>1.9905096188490501</v>
      </c>
      <c r="AA18" s="283">
        <v>1.5134410762516199</v>
      </c>
      <c r="AB18" s="283">
        <v>2.6159509837150599</v>
      </c>
      <c r="AC18" s="294">
        <v>1.98951463210071</v>
      </c>
      <c r="AD18" s="283">
        <v>1.52071552076257</v>
      </c>
      <c r="AE18" s="368">
        <v>2.60091310517367</v>
      </c>
      <c r="AF18" s="283">
        <v>1.9885206074978099</v>
      </c>
      <c r="AG18" s="283">
        <v>1.52795816294182</v>
      </c>
      <c r="AH18" s="283">
        <v>2.5860736684627499</v>
      </c>
      <c r="AI18" s="294">
        <v>1.9875268318877899</v>
      </c>
      <c r="AJ18" s="283">
        <v>1.5351655400326401</v>
      </c>
      <c r="AK18" s="368">
        <v>2.5714329247820298</v>
      </c>
      <c r="AL18" s="283">
        <v>1.9865325055404599</v>
      </c>
      <c r="AM18" s="283">
        <v>1.54233389645221</v>
      </c>
      <c r="AN18" s="283">
        <v>2.5569912809727602</v>
      </c>
      <c r="AO18" s="294">
        <v>1.9855366634021301</v>
      </c>
      <c r="AP18" s="283">
        <v>1.54945909857766</v>
      </c>
      <c r="AQ18" s="368">
        <v>2.5427492257034401</v>
      </c>
      <c r="AR18" s="283">
        <v>1.98453827888519</v>
      </c>
      <c r="AS18" s="283">
        <v>1.5565368700706099</v>
      </c>
      <c r="AT18" s="283">
        <v>2.5287072000320401</v>
      </c>
      <c r="AU18" s="294">
        <v>1.9835364726363001</v>
      </c>
      <c r="AV18" s="283">
        <v>1.5635628409273301</v>
      </c>
      <c r="AW18" s="368">
        <v>2.5148660474202802</v>
      </c>
      <c r="AX18" s="283">
        <v>1.98253066692668</v>
      </c>
      <c r="AY18" s="283">
        <v>1.5705325447346801</v>
      </c>
      <c r="AZ18" s="283">
        <v>2.5012273984809501</v>
      </c>
      <c r="BA18" s="294">
        <v>1.9815205673018199</v>
      </c>
      <c r="BB18" s="283">
        <v>1.57744151084909</v>
      </c>
      <c r="BC18" s="368">
        <v>2.48779346328568</v>
      </c>
      <c r="BD18" s="283">
        <v>1.9805059776452201</v>
      </c>
      <c r="BE18" s="283">
        <v>1.58428507752429</v>
      </c>
      <c r="BF18" s="283">
        <v>2.4745668530045499</v>
      </c>
      <c r="BG18" s="294">
        <v>1.9794865683957199</v>
      </c>
      <c r="BH18" s="283">
        <v>1.5910580369708101</v>
      </c>
      <c r="BI18" s="368">
        <v>2.46155054141619</v>
      </c>
      <c r="BJ18" s="283">
        <v>1.9784617413994401</v>
      </c>
      <c r="BK18" s="283">
        <v>1.59775457612589</v>
      </c>
      <c r="BL18" s="283">
        <v>2.4487476003745501</v>
      </c>
      <c r="BM18" s="294">
        <v>1.97743065932268</v>
      </c>
      <c r="BN18" s="283">
        <v>1.60436833784246</v>
      </c>
      <c r="BO18" s="368">
        <v>2.4361611639418999</v>
      </c>
      <c r="BP18" s="283">
        <v>1.9763923934190599</v>
      </c>
      <c r="BQ18" s="283">
        <v>1.6108923715086401</v>
      </c>
      <c r="BR18" s="283">
        <v>2.4237948527823998</v>
      </c>
      <c r="BS18" s="294">
        <v>1.9753460730197501</v>
      </c>
      <c r="BT18" s="283">
        <v>1.61731921848061</v>
      </c>
      <c r="BU18" s="368">
        <v>2.4116529906953899</v>
      </c>
      <c r="BV18" s="283">
        <v>1.97429093761771</v>
      </c>
      <c r="BW18" s="283">
        <v>1.6236410327580899</v>
      </c>
      <c r="BX18" s="283">
        <v>2.3997405325563701</v>
      </c>
      <c r="BY18" s="294">
        <v>1.97322627636623</v>
      </c>
      <c r="BZ18" s="283">
        <v>1.62984941423939</v>
      </c>
      <c r="CA18" s="368">
        <v>2.3880631482788099</v>
      </c>
      <c r="CB18" s="283">
        <v>1.9721513242323101</v>
      </c>
      <c r="CC18" s="283">
        <v>1.6359352281847399</v>
      </c>
      <c r="CD18" s="283">
        <v>2.37662721608665</v>
      </c>
      <c r="CE18" s="294">
        <v>1.97106520928948</v>
      </c>
      <c r="CF18" s="283">
        <v>1.64188865242031</v>
      </c>
      <c r="CG18" s="368">
        <v>2.3654396075738502</v>
      </c>
      <c r="CH18" s="283">
        <v>1.96996700010473</v>
      </c>
      <c r="CI18" s="283">
        <v>1.6476991647210699</v>
      </c>
      <c r="CJ18" s="283">
        <v>2.3545078066476299</v>
      </c>
      <c r="CK18" s="294">
        <v>1.9688558259822899</v>
      </c>
      <c r="CL18" s="283">
        <v>1.65335548723478</v>
      </c>
      <c r="CM18" s="368">
        <v>2.34384026204541</v>
      </c>
      <c r="CN18" s="283">
        <v>1.96773099409707</v>
      </c>
      <c r="CO18" s="283">
        <v>1.65884573485181</v>
      </c>
      <c r="CP18" s="283">
        <v>2.3334464400935802</v>
      </c>
      <c r="CQ18" s="294">
        <v>1.9665920388242299</v>
      </c>
      <c r="CR18" s="283">
        <v>1.66415749538868</v>
      </c>
      <c r="CS18" s="368">
        <v>2.32333682017918</v>
      </c>
      <c r="CT18" s="283">
        <v>1.96543869552898</v>
      </c>
      <c r="CU18" s="283">
        <v>1.6692776799387301</v>
      </c>
      <c r="CV18" s="283">
        <v>2.3135230370474602</v>
      </c>
      <c r="CW18" s="294">
        <v>1.96427084702291</v>
      </c>
      <c r="CX18" s="283">
        <v>1.6741925089659699</v>
      </c>
      <c r="CY18" s="368">
        <v>2.3040177700974498</v>
      </c>
      <c r="CZ18" s="283">
        <v>1.96308850353515</v>
      </c>
      <c r="DA18" s="283">
        <v>1.6788876263700501</v>
      </c>
      <c r="DB18" s="283">
        <v>2.29483454395747</v>
      </c>
      <c r="DC18" s="294">
        <v>1.9618918392243301</v>
      </c>
      <c r="DD18" s="283">
        <v>1.6833480571688799</v>
      </c>
      <c r="DE18" s="368">
        <v>2.28598788508793</v>
      </c>
      <c r="DF18" s="283">
        <v>1.96068125087695</v>
      </c>
      <c r="DG18" s="283">
        <v>1.6875582365459201</v>
      </c>
      <c r="DH18" s="283">
        <v>2.27749343556339</v>
      </c>
      <c r="DI18" s="294">
        <v>1.9594573717380701</v>
      </c>
      <c r="DJ18" s="283">
        <v>1.6915022196573</v>
      </c>
      <c r="DK18" s="368">
        <v>2.26936772658755</v>
      </c>
      <c r="DL18" s="283">
        <v>1.95822099036707</v>
      </c>
      <c r="DM18" s="283">
        <v>1.6951636910075401</v>
      </c>
      <c r="DN18" s="283">
        <v>2.26162801526791</v>
      </c>
      <c r="DO18" s="294">
        <v>1.95697287996928</v>
      </c>
      <c r="DP18" s="283">
        <v>1.69852584941989</v>
      </c>
      <c r="DQ18" s="368">
        <v>2.2542920893788798</v>
      </c>
      <c r="DR18" s="283">
        <v>1.95571360035629</v>
      </c>
      <c r="DS18" s="283">
        <v>1.7015715252480701</v>
      </c>
      <c r="DT18" s="283">
        <v>2.24737771060154</v>
      </c>
      <c r="DU18" s="294">
        <v>1.9544433555989</v>
      </c>
      <c r="DV18" s="283">
        <v>1.7042833141384399</v>
      </c>
      <c r="DW18" s="368">
        <v>2.2409021798794302</v>
      </c>
      <c r="DX18" s="283">
        <v>1.95316196348376</v>
      </c>
      <c r="DY18" s="283">
        <v>1.70664363153448</v>
      </c>
      <c r="DZ18" s="283">
        <v>2.2348822742876102</v>
      </c>
      <c r="EA18" s="294">
        <v>1.9518689364741999</v>
      </c>
      <c r="EB18" s="283">
        <v>1.70863507668837</v>
      </c>
      <c r="EC18" s="368">
        <v>2.2293340403555302</v>
      </c>
      <c r="ED18" s="283">
        <v>1.95056362229698</v>
      </c>
      <c r="EE18" s="283">
        <v>1.71024097404558</v>
      </c>
      <c r="EF18" s="283">
        <v>2.2242725024936698</v>
      </c>
      <c r="EG18" s="294">
        <v>1.94924533298043</v>
      </c>
      <c r="EH18" s="283">
        <v>1.7114457008133499</v>
      </c>
      <c r="EI18" s="368">
        <v>2.21971163036712</v>
      </c>
      <c r="EJ18" s="283">
        <v>1.9479134096111399</v>
      </c>
      <c r="EK18" s="283">
        <v>1.7122350484431199</v>
      </c>
      <c r="EL18" s="283">
        <v>2.2156641162791</v>
      </c>
      <c r="EM18" s="294">
        <v>1.9465672103262901</v>
      </c>
      <c r="EN18" s="283">
        <v>1.7125967083572999</v>
      </c>
      <c r="EO18" s="368">
        <v>2.2121408164675702</v>
      </c>
      <c r="EP18" s="283">
        <v>1.9452060468468799</v>
      </c>
      <c r="EQ18" s="283">
        <v>1.71252046638031</v>
      </c>
      <c r="ER18" s="283">
        <v>2.20915044649306</v>
      </c>
      <c r="ES18" s="294">
        <v>1.94382911259951</v>
      </c>
      <c r="ET18" s="283">
        <v>1.7119982630737201</v>
      </c>
      <c r="EU18" s="368">
        <v>2.20669941757013</v>
      </c>
      <c r="EV18" s="283">
        <v>1.9424354399263</v>
      </c>
      <c r="EW18" s="283">
        <v>1.71102449071781</v>
      </c>
      <c r="EX18" s="283">
        <v>2.20479141828773</v>
      </c>
      <c r="EY18" s="294">
        <v>1.94102390396657</v>
      </c>
      <c r="EZ18" s="283">
        <v>1.70959618817549</v>
      </c>
      <c r="FA18" s="368">
        <v>2.2034272146939502</v>
      </c>
      <c r="FB18" s="283">
        <v>1.9395932696410001</v>
      </c>
      <c r="FC18" s="283">
        <v>1.70771300573394</v>
      </c>
      <c r="FD18" s="283">
        <v>2.2026048212832299</v>
      </c>
      <c r="FE18" s="294">
        <v>1.9381422655273499</v>
      </c>
      <c r="FF18" s="283">
        <v>1.7053773436166999</v>
      </c>
      <c r="FG18" s="368">
        <v>2.2023194862453299</v>
      </c>
      <c r="FH18" s="283">
        <v>1.9366696671272201</v>
      </c>
      <c r="FI18" s="283">
        <v>1.7025944634489001</v>
      </c>
      <c r="FJ18" s="283">
        <v>2.2025637088524199</v>
      </c>
      <c r="FK18" s="294">
        <v>1.93517437864546</v>
      </c>
      <c r="FL18" s="283">
        <v>1.6993722275626599</v>
      </c>
      <c r="FM18" s="368">
        <v>2.2033277103247499</v>
      </c>
      <c r="FN18" s="283">
        <v>1.9336555101547701</v>
      </c>
      <c r="FO18" s="283">
        <v>1.69572087951676</v>
      </c>
      <c r="FP18" s="283">
        <v>2.2045998238043301</v>
      </c>
      <c r="FQ18" s="294">
        <v>1.9321124493894299</v>
      </c>
      <c r="FR18" s="283">
        <v>1.6916529874539401</v>
      </c>
      <c r="FS18" s="368">
        <v>2.2063666468926502</v>
      </c>
      <c r="FT18" s="283">
        <v>1.93054492160826</v>
      </c>
      <c r="FU18" s="283">
        <v>1.6871831121688801</v>
      </c>
      <c r="FV18" s="283">
        <v>2.2086135122704098</v>
      </c>
      <c r="FW18" s="294">
        <v>1.92895302014332</v>
      </c>
      <c r="FX18" s="283">
        <v>1.6823273985839</v>
      </c>
      <c r="FY18" s="368">
        <v>2.21132498786878</v>
      </c>
      <c r="FZ18" s="283">
        <v>1.92733718295352</v>
      </c>
      <c r="GA18" s="283">
        <v>1.6771033970184199</v>
      </c>
      <c r="GB18" s="283">
        <v>2.2144849537309801</v>
      </c>
      <c r="GC18" s="294">
        <v>1.9256980962954</v>
      </c>
      <c r="GD18" s="283">
        <v>1.6715296743683901</v>
      </c>
      <c r="GE18" s="368">
        <v>2.2180767871663298</v>
      </c>
      <c r="GF18" s="283">
        <v>1.92403652930244</v>
      </c>
      <c r="GG18" s="283">
        <v>1.6656251719433699</v>
      </c>
      <c r="GH18" s="283">
        <v>2.2220837317265998</v>
      </c>
      <c r="GI18" s="294">
        <v>1.92235313586631</v>
      </c>
      <c r="GJ18" s="283">
        <v>1.6594088402392499</v>
      </c>
      <c r="GK18" s="368">
        <v>2.2264888386276098</v>
      </c>
      <c r="GL18" s="283">
        <v>1.9206482862940299</v>
      </c>
      <c r="GM18" s="283">
        <v>1.65289938478327</v>
      </c>
      <c r="GN18" s="283">
        <v>2.2312748371290398</v>
      </c>
      <c r="GO18" s="294">
        <v>1.9189219934324899</v>
      </c>
      <c r="GP18" s="283">
        <v>1.6461148572745501</v>
      </c>
      <c r="GQ18" s="368">
        <v>2.2364244413175598</v>
      </c>
      <c r="GR18" s="283">
        <v>1.9171739694824199</v>
      </c>
      <c r="GS18" s="283">
        <v>1.6390725660859899</v>
      </c>
      <c r="GT18" s="283">
        <v>2.2419205474722799</v>
      </c>
      <c r="GU18" s="294">
        <v>1.9154038008252501</v>
      </c>
      <c r="GV18" s="283">
        <v>1.63178930894387</v>
      </c>
      <c r="GW18" s="368">
        <v>2.2477462779069399</v>
      </c>
      <c r="GX18" s="283">
        <v>1.9136111823052799</v>
      </c>
      <c r="GY18" s="283">
        <v>1.6242813655427799</v>
      </c>
      <c r="GZ18" s="283">
        <v>2.2538854967485098</v>
      </c>
      <c r="HA18" s="294">
        <v>1.91179613306417</v>
      </c>
      <c r="HB18" s="283">
        <v>1.6165644710646001</v>
      </c>
      <c r="HC18" s="368">
        <v>2.2603233258983999</v>
      </c>
      <c r="HD18" s="283">
        <v>1.9099591324708001</v>
      </c>
      <c r="HE18" s="283">
        <v>1.6086540671015701</v>
      </c>
      <c r="HF18" s="283">
        <v>2.2670461008694902</v>
      </c>
      <c r="HG18" s="294">
        <v>1.90810115603476</v>
      </c>
      <c r="HH18" s="283">
        <v>1.60056530950173</v>
      </c>
      <c r="HI18" s="368">
        <v>2.2740414296378599</v>
      </c>
      <c r="HJ18" s="283">
        <v>1.9062236332650999</v>
      </c>
      <c r="HK18" s="283">
        <v>1.5923128336588801</v>
      </c>
      <c r="HL18" s="283">
        <v>2.2812984176561102</v>
      </c>
      <c r="HM18" s="294">
        <v>1.90432837002616</v>
      </c>
      <c r="HN18" s="283">
        <v>1.58391085518069</v>
      </c>
      <c r="HO18" s="368">
        <v>2.2888073439700101</v>
      </c>
      <c r="HP18" s="283">
        <v>1.9024174701496099</v>
      </c>
      <c r="HQ18" s="283">
        <v>1.5753732605950299</v>
      </c>
      <c r="HR18" s="283">
        <v>2.2965593430737901</v>
      </c>
      <c r="HS18" s="294">
        <v>1.9004932659460601</v>
      </c>
      <c r="HT18" s="283">
        <v>1.5667133074441399</v>
      </c>
      <c r="HU18" s="368">
        <v>2.30454667288374</v>
      </c>
      <c r="HV18" s="283">
        <v>1.89855824465579</v>
      </c>
      <c r="HW18" s="283">
        <v>1.55794357063282</v>
      </c>
      <c r="HX18" s="283">
        <v>2.3127626313657799</v>
      </c>
      <c r="HY18" s="294">
        <v>1.8966149524887499</v>
      </c>
      <c r="HZ18" s="283">
        <v>1.54907613212018</v>
      </c>
      <c r="IA18" s="368">
        <v>2.3212010591824002</v>
      </c>
      <c r="IB18" s="283">
        <v>1.8946658705621999</v>
      </c>
      <c r="IC18" s="283">
        <v>1.5401222936647501</v>
      </c>
      <c r="ID18" s="283">
        <v>2.3298564735938201</v>
      </c>
      <c r="IE18" s="294">
        <v>1.89271327650572</v>
      </c>
      <c r="IF18" s="283">
        <v>1.53109233866636</v>
      </c>
      <c r="IG18" s="368">
        <v>2.3387241113542698</v>
      </c>
      <c r="IH18" s="283">
        <v>1.89075911812369</v>
      </c>
      <c r="II18" s="283">
        <v>1.5219958927621999</v>
      </c>
      <c r="IJ18" s="283">
        <v>2.3477990968857601</v>
      </c>
      <c r="IK18" s="294">
        <v>1.8888049248019601</v>
      </c>
      <c r="IL18" s="283">
        <v>1.5128418486473401</v>
      </c>
      <c r="IM18" s="368">
        <v>2.3570763427579799</v>
      </c>
      <c r="IN18" s="283">
        <v>1.88685177165851</v>
      </c>
      <c r="IO18" s="283">
        <v>1.5036378838645399</v>
      </c>
      <c r="IP18" s="283">
        <v>2.3665512224706502</v>
      </c>
      <c r="IQ18" s="294">
        <v>1.8849002990705701</v>
      </c>
      <c r="IR18" s="283">
        <v>1.49439121925383</v>
      </c>
      <c r="IS18" s="368">
        <v>2.3762184643613899</v>
      </c>
      <c r="IT18" s="387"/>
      <c r="IU18" s="387"/>
      <c r="IV18" s="392"/>
      <c r="IW18" s="392"/>
      <c r="IX18" s="392"/>
      <c r="IY18" s="392"/>
      <c r="IZ18" s="392"/>
      <c r="JA18" s="392"/>
      <c r="JB18" s="392"/>
      <c r="JC18" s="392"/>
      <c r="JD18" s="392"/>
      <c r="JE18" s="392"/>
      <c r="JF18" s="392"/>
      <c r="JG18" s="392"/>
      <c r="JH18" s="392"/>
      <c r="JI18" s="392"/>
      <c r="JJ18" s="392"/>
      <c r="JK18" s="392"/>
      <c r="JL18" s="392"/>
      <c r="JM18" s="392"/>
      <c r="JN18" s="392"/>
      <c r="JO18" s="392"/>
      <c r="JP18" s="392"/>
      <c r="JQ18" s="392"/>
      <c r="JR18" s="392"/>
      <c r="JS18" s="392"/>
      <c r="JT18" s="392"/>
      <c r="JU18" s="392"/>
      <c r="JV18" s="392"/>
      <c r="JW18" s="392"/>
      <c r="JX18" s="392"/>
      <c r="JY18" s="392"/>
      <c r="JZ18" s="392"/>
      <c r="KA18" s="392"/>
      <c r="KB18" s="392"/>
      <c r="KC18" s="392"/>
      <c r="KD18" s="392"/>
      <c r="KE18" s="392"/>
      <c r="KF18" s="392"/>
      <c r="KG18" s="392"/>
      <c r="KH18" s="392"/>
      <c r="KI18" s="392"/>
      <c r="KJ18" s="392"/>
      <c r="KK18" s="392"/>
      <c r="KL18" s="392"/>
      <c r="KM18" s="392"/>
      <c r="KN18" s="392"/>
      <c r="KO18" s="392"/>
      <c r="KP18" s="392"/>
      <c r="KQ18" s="392"/>
      <c r="KR18" s="392"/>
      <c r="KS18" s="392"/>
      <c r="KT18" s="392"/>
      <c r="KU18" s="392"/>
      <c r="KV18" s="392"/>
      <c r="KW18" s="392"/>
      <c r="KX18" s="392"/>
      <c r="KY18" s="392"/>
      <c r="KZ18" s="392"/>
      <c r="LA18" s="392"/>
      <c r="LB18" s="392"/>
      <c r="LC18" s="392"/>
      <c r="LD18" s="392"/>
      <c r="LE18" s="392"/>
      <c r="LF18" s="392"/>
      <c r="LG18" s="392"/>
      <c r="LH18" s="392"/>
      <c r="LI18" s="392"/>
      <c r="LJ18" s="392"/>
      <c r="LK18" s="392"/>
      <c r="LL18" s="392"/>
      <c r="LM18" s="392"/>
      <c r="LN18" s="392"/>
      <c r="LO18" s="392"/>
      <c r="LP18" s="392"/>
      <c r="LQ18" s="392"/>
      <c r="LR18" s="392"/>
      <c r="LS18" s="392"/>
      <c r="LT18" s="392"/>
      <c r="LU18" s="392"/>
      <c r="LV18" s="392"/>
      <c r="LW18" s="392"/>
      <c r="LX18" s="392"/>
      <c r="LY18" s="392"/>
      <c r="LZ18" s="392"/>
      <c r="MA18" s="392"/>
      <c r="MB18" s="392"/>
      <c r="MC18" s="392"/>
      <c r="MD18" s="392"/>
      <c r="ME18" s="392"/>
      <c r="MF18" s="392"/>
      <c r="MG18" s="392"/>
      <c r="MH18" s="392"/>
      <c r="MI18" s="392"/>
      <c r="MJ18" s="392"/>
      <c r="MK18" s="392"/>
      <c r="ML18" s="392"/>
      <c r="MM18" s="392"/>
      <c r="MN18" s="392"/>
      <c r="MO18" s="392"/>
      <c r="MP18" s="392"/>
      <c r="MQ18" s="392"/>
      <c r="MR18" s="392"/>
      <c r="MS18" s="392"/>
      <c r="MT18" s="392"/>
      <c r="MU18" s="392"/>
      <c r="MV18" s="392"/>
      <c r="MW18" s="392"/>
      <c r="MX18" s="392"/>
      <c r="MY18" s="392"/>
      <c r="MZ18" s="392"/>
      <c r="NA18" s="392"/>
      <c r="NB18" s="392"/>
      <c r="NC18" s="392"/>
      <c r="ND18" s="392"/>
      <c r="NE18" s="392"/>
      <c r="NF18" s="392"/>
      <c r="NG18" s="392"/>
      <c r="NH18" s="392"/>
      <c r="NI18" s="392"/>
      <c r="NJ18" s="392"/>
      <c r="NK18" s="392"/>
      <c r="NL18" s="392"/>
      <c r="NM18" s="392"/>
      <c r="NN18" s="392"/>
      <c r="NO18" s="392"/>
      <c r="NP18" s="392"/>
      <c r="NQ18" s="392"/>
      <c r="NR18" s="392"/>
      <c r="NS18" s="392"/>
      <c r="NT18" s="392"/>
      <c r="NU18" s="392"/>
      <c r="NV18" s="392"/>
      <c r="NW18" s="392"/>
      <c r="NX18" s="392"/>
      <c r="NY18" s="392"/>
      <c r="NZ18" s="392"/>
      <c r="OA18" s="392"/>
      <c r="OB18" s="392"/>
      <c r="OC18" s="392"/>
      <c r="OD18" s="392"/>
      <c r="OE18" s="392"/>
      <c r="OF18" s="392"/>
      <c r="OG18" s="392"/>
      <c r="OH18" s="392"/>
      <c r="OI18" s="392"/>
      <c r="OJ18" s="392"/>
      <c r="OK18" s="392"/>
      <c r="OL18" s="392"/>
      <c r="OM18" s="392"/>
      <c r="ON18" s="392"/>
      <c r="OO18" s="392"/>
      <c r="OP18" s="392"/>
      <c r="OQ18" s="392"/>
      <c r="OR18" s="392"/>
      <c r="OS18" s="392"/>
      <c r="OT18" s="392"/>
      <c r="OU18" s="392"/>
      <c r="OV18" s="392"/>
      <c r="OW18" s="392"/>
      <c r="OX18" s="392"/>
      <c r="OY18" s="392"/>
      <c r="OZ18" s="392"/>
      <c r="PA18" s="392"/>
      <c r="PB18" s="392"/>
      <c r="PC18" s="392"/>
      <c r="PD18" s="392"/>
      <c r="PE18" s="392"/>
      <c r="PF18" s="392"/>
      <c r="PG18" s="392"/>
      <c r="PH18" s="392"/>
      <c r="PI18" s="392"/>
      <c r="PJ18" s="392"/>
      <c r="PK18" s="392"/>
      <c r="PL18" s="392"/>
      <c r="PM18" s="392"/>
      <c r="PN18" s="392"/>
      <c r="PO18" s="392"/>
      <c r="PP18" s="392"/>
      <c r="PQ18" s="392"/>
      <c r="PR18" s="392"/>
      <c r="PS18" s="392"/>
      <c r="PT18" s="392"/>
      <c r="PU18" s="392"/>
      <c r="PV18" s="392"/>
      <c r="PW18" s="392"/>
      <c r="PX18" s="392"/>
      <c r="PY18" s="392"/>
      <c r="PZ18" s="392"/>
      <c r="QA18" s="392"/>
      <c r="QB18" s="392"/>
      <c r="QC18" s="392"/>
      <c r="QD18" s="392"/>
      <c r="QE18" s="392"/>
      <c r="QF18" s="392"/>
      <c r="QG18" s="392"/>
      <c r="QH18" s="392"/>
      <c r="QI18" s="392"/>
      <c r="QJ18" s="392"/>
      <c r="QK18" s="392"/>
      <c r="QL18" s="392"/>
      <c r="QM18" s="392"/>
      <c r="QN18" s="392"/>
      <c r="QO18" s="392"/>
      <c r="QP18" s="392"/>
      <c r="QQ18" s="392"/>
      <c r="QR18" s="392"/>
      <c r="QS18" s="392"/>
      <c r="QT18" s="392"/>
      <c r="QU18" s="392"/>
      <c r="QV18" s="392"/>
      <c r="QW18" s="392"/>
      <c r="QX18" s="392"/>
      <c r="QY18" s="392"/>
      <c r="QZ18" s="392"/>
      <c r="RA18" s="392"/>
      <c r="RB18" s="392"/>
      <c r="RC18" s="392"/>
      <c r="RD18" s="392"/>
      <c r="RE18" s="392"/>
      <c r="RF18" s="392"/>
      <c r="RG18" s="392"/>
      <c r="RH18" s="392"/>
      <c r="RI18" s="392"/>
      <c r="RJ18" s="392"/>
      <c r="RK18" s="392"/>
      <c r="RL18" s="392"/>
      <c r="RM18" s="392"/>
      <c r="RN18" s="392"/>
      <c r="RO18" s="392"/>
      <c r="RP18" s="392"/>
      <c r="RQ18" s="392"/>
      <c r="RR18" s="392"/>
      <c r="RS18" s="392"/>
      <c r="RT18" s="392"/>
      <c r="RU18" s="392"/>
      <c r="RV18" s="392"/>
      <c r="RW18" s="392"/>
      <c r="RX18" s="392"/>
      <c r="RY18" s="392"/>
      <c r="RZ18" s="392"/>
      <c r="SA18" s="392"/>
      <c r="SB18" s="392"/>
      <c r="SC18" s="392"/>
      <c r="SD18" s="392"/>
      <c r="SE18" s="392"/>
      <c r="SF18" s="392"/>
      <c r="SG18" s="392"/>
      <c r="SH18" s="392"/>
      <c r="SI18" s="392"/>
      <c r="SJ18" s="392"/>
      <c r="SK18" s="392"/>
      <c r="SL18" s="392"/>
      <c r="SM18" s="392"/>
    </row>
    <row r="19" spans="1:507" ht="15.65" customHeight="1">
      <c r="A19" s="395">
        <v>44804</v>
      </c>
      <c r="B19" s="294" t="s">
        <v>78</v>
      </c>
      <c r="C19" s="283" t="s">
        <v>78</v>
      </c>
      <c r="D19" s="368" t="s">
        <v>78</v>
      </c>
      <c r="E19" s="283">
        <v>1.97775316730601</v>
      </c>
      <c r="F19" s="283">
        <v>1.4475390808422199</v>
      </c>
      <c r="G19" s="368">
        <v>2.69950076797728</v>
      </c>
      <c r="H19" s="283">
        <v>1.9772232635185001</v>
      </c>
      <c r="I19" s="283">
        <v>1.4552097888708699</v>
      </c>
      <c r="J19" s="283">
        <v>2.6839275288494502</v>
      </c>
      <c r="K19" s="294">
        <v>1.9766952798003301</v>
      </c>
      <c r="L19" s="283">
        <v>1.4628711160547001</v>
      </c>
      <c r="M19" s="368">
        <v>2.6685378292439998</v>
      </c>
      <c r="N19" s="283">
        <v>1.9761710346844299</v>
      </c>
      <c r="O19" s="283">
        <v>1.4705223039302699</v>
      </c>
      <c r="P19" s="283">
        <v>2.6533347759065098</v>
      </c>
      <c r="Q19" s="294">
        <v>1.9756516644598401</v>
      </c>
      <c r="R19" s="283">
        <v>1.4781622032775401</v>
      </c>
      <c r="S19" s="368">
        <v>2.63832026156296</v>
      </c>
      <c r="T19" s="283">
        <v>1.9751372366909401</v>
      </c>
      <c r="U19" s="283">
        <v>1.48578845602786</v>
      </c>
      <c r="V19" s="283">
        <v>2.62349539254269</v>
      </c>
      <c r="W19" s="294">
        <v>1.9746269536902099</v>
      </c>
      <c r="X19" s="283">
        <v>1.4933979978788201</v>
      </c>
      <c r="Y19" s="368">
        <v>2.6088601177841202</v>
      </c>
      <c r="Z19" s="283">
        <v>1.9741196633965501</v>
      </c>
      <c r="AA19" s="283">
        <v>1.50098749921625</v>
      </c>
      <c r="AB19" s="283">
        <v>2.5944138104362899</v>
      </c>
      <c r="AC19" s="294">
        <v>1.9736143127774901</v>
      </c>
      <c r="AD19" s="283">
        <v>1.5085534425038301</v>
      </c>
      <c r="AE19" s="368">
        <v>2.5801563247009298</v>
      </c>
      <c r="AF19" s="283">
        <v>1.97311010683118</v>
      </c>
      <c r="AG19" s="283">
        <v>1.51609236014112</v>
      </c>
      <c r="AH19" s="283">
        <v>2.5660879910137502</v>
      </c>
      <c r="AI19" s="294">
        <v>1.9726063767650499</v>
      </c>
      <c r="AJ19" s="283">
        <v>1.5236008592003001</v>
      </c>
      <c r="AK19" s="368">
        <v>2.5522092289273801</v>
      </c>
      <c r="AL19" s="283">
        <v>1.97210235173981</v>
      </c>
      <c r="AM19" s="283">
        <v>1.5310752442154001</v>
      </c>
      <c r="AN19" s="283">
        <v>2.5385205884670001</v>
      </c>
      <c r="AO19" s="294">
        <v>1.9715970557114399</v>
      </c>
      <c r="AP19" s="283">
        <v>1.5385114128531701</v>
      </c>
      <c r="AQ19" s="368">
        <v>2.5250226453296798</v>
      </c>
      <c r="AR19" s="283">
        <v>1.9710894199124001</v>
      </c>
      <c r="AS19" s="283">
        <v>1.54590509286085</v>
      </c>
      <c r="AT19" s="283">
        <v>2.5117158910208701</v>
      </c>
      <c r="AU19" s="294">
        <v>1.9705785225933199</v>
      </c>
      <c r="AV19" s="283">
        <v>1.55325191679652</v>
      </c>
      <c r="AW19" s="368">
        <v>2.4986012198605199</v>
      </c>
      <c r="AX19" s="283">
        <v>1.9700637713372</v>
      </c>
      <c r="AY19" s="283">
        <v>1.5605474437790601</v>
      </c>
      <c r="AZ19" s="283">
        <v>2.4856803450993699</v>
      </c>
      <c r="BA19" s="294">
        <v>1.96954488947309</v>
      </c>
      <c r="BB19" s="283">
        <v>1.5677872535096899</v>
      </c>
      <c r="BC19" s="368">
        <v>2.4729556003115398</v>
      </c>
      <c r="BD19" s="283">
        <v>1.96902171153108</v>
      </c>
      <c r="BE19" s="283">
        <v>1.5749667453568501</v>
      </c>
      <c r="BF19" s="283">
        <v>2.4604297338831298</v>
      </c>
      <c r="BG19" s="294">
        <v>1.9684939238717101</v>
      </c>
      <c r="BH19" s="283">
        <v>1.5820807649809101</v>
      </c>
      <c r="BI19" s="368">
        <v>2.44810583049594</v>
      </c>
      <c r="BJ19" s="283">
        <v>1.96796091425374</v>
      </c>
      <c r="BK19" s="283">
        <v>1.58912353043718</v>
      </c>
      <c r="BL19" s="283">
        <v>2.4359870314407202</v>
      </c>
      <c r="BM19" s="294">
        <v>1.96742180741148</v>
      </c>
      <c r="BN19" s="283">
        <v>1.5960886957468901</v>
      </c>
      <c r="BO19" s="368">
        <v>2.42407651032882</v>
      </c>
      <c r="BP19" s="283">
        <v>1.9668756330750099</v>
      </c>
      <c r="BQ19" s="283">
        <v>1.60296932011377</v>
      </c>
      <c r="BR19" s="283">
        <v>2.4123779190988799</v>
      </c>
      <c r="BS19" s="294">
        <v>1.9663214931600099</v>
      </c>
      <c r="BT19" s="283">
        <v>1.6097579676576701</v>
      </c>
      <c r="BU19" s="368">
        <v>2.4008956264539001</v>
      </c>
      <c r="BV19" s="283">
        <v>1.96575861636087</v>
      </c>
      <c r="BW19" s="283">
        <v>1.6164468280961399</v>
      </c>
      <c r="BX19" s="283">
        <v>2.3896346518204901</v>
      </c>
      <c r="BY19" s="294">
        <v>1.9651862852905899</v>
      </c>
      <c r="BZ19" s="283">
        <v>1.62302754182275</v>
      </c>
      <c r="CA19" s="368">
        <v>2.3786007312287398</v>
      </c>
      <c r="CB19" s="283">
        <v>1.9646037170294901</v>
      </c>
      <c r="CC19" s="283">
        <v>1.62949100717217</v>
      </c>
      <c r="CD19" s="283">
        <v>2.36780029062353</v>
      </c>
      <c r="CE19" s="294">
        <v>1.96401000438609</v>
      </c>
      <c r="CF19" s="283">
        <v>1.6358274186947801</v>
      </c>
      <c r="CG19" s="368">
        <v>2.3572402291491699</v>
      </c>
      <c r="CH19" s="283">
        <v>1.9634041706630301</v>
      </c>
      <c r="CI19" s="283">
        <v>1.6420262595676101</v>
      </c>
      <c r="CJ19" s="283">
        <v>2.3469280481787802</v>
      </c>
      <c r="CK19" s="294">
        <v>1.9627853031143001</v>
      </c>
      <c r="CL19" s="283">
        <v>1.6480762583200601</v>
      </c>
      <c r="CM19" s="368">
        <v>2.33687221744287</v>
      </c>
      <c r="CN19" s="283">
        <v>1.9621526768233899</v>
      </c>
      <c r="CO19" s="283">
        <v>1.65396554033195</v>
      </c>
      <c r="CP19" s="283">
        <v>2.3270822389269501</v>
      </c>
      <c r="CQ19" s="294">
        <v>1.96150579738507</v>
      </c>
      <c r="CR19" s="283">
        <v>1.6596817002633499</v>
      </c>
      <c r="CS19" s="368">
        <v>2.3175686368364001</v>
      </c>
      <c r="CT19" s="283">
        <v>1.9608443586073301</v>
      </c>
      <c r="CU19" s="283">
        <v>1.6652116393817</v>
      </c>
      <c r="CV19" s="283">
        <v>2.30834307936387</v>
      </c>
      <c r="CW19" s="294">
        <v>1.9601681750846101</v>
      </c>
      <c r="CX19" s="283">
        <v>1.6705415364392999</v>
      </c>
      <c r="CY19" s="368">
        <v>2.2994182555792602</v>
      </c>
      <c r="CZ19" s="283">
        <v>1.95947716077684</v>
      </c>
      <c r="DA19" s="283">
        <v>1.6756569547433</v>
      </c>
      <c r="DB19" s="283">
        <v>2.2908076813098099</v>
      </c>
      <c r="DC19" s="294">
        <v>1.95877137784197</v>
      </c>
      <c r="DD19" s="283">
        <v>1.6805428085415</v>
      </c>
      <c r="DE19" s="368">
        <v>2.28252587143926</v>
      </c>
      <c r="DF19" s="283">
        <v>1.9580511130274201</v>
      </c>
      <c r="DG19" s="283">
        <v>1.68518340479428</v>
      </c>
      <c r="DH19" s="283">
        <v>2.27458847634046</v>
      </c>
      <c r="DI19" s="294">
        <v>1.95731690342908</v>
      </c>
      <c r="DJ19" s="283">
        <v>1.6895626572853399</v>
      </c>
      <c r="DK19" s="368">
        <v>2.2670120758365901</v>
      </c>
      <c r="DL19" s="283">
        <v>1.95656945605274</v>
      </c>
      <c r="DM19" s="283">
        <v>1.6936640930931499</v>
      </c>
      <c r="DN19" s="283">
        <v>2.2598140199406802</v>
      </c>
      <c r="DO19" s="294">
        <v>1.9558094704103299</v>
      </c>
      <c r="DP19" s="283">
        <v>1.69747072881915</v>
      </c>
      <c r="DQ19" s="368">
        <v>2.2530122281404301</v>
      </c>
      <c r="DR19" s="283">
        <v>1.95503743544604</v>
      </c>
      <c r="DS19" s="283">
        <v>1.70096517599079</v>
      </c>
      <c r="DT19" s="283">
        <v>2.2466246350964001</v>
      </c>
      <c r="DU19" s="294">
        <v>1.9542534904481299</v>
      </c>
      <c r="DV19" s="283">
        <v>1.70412977153566</v>
      </c>
      <c r="DW19" s="368">
        <v>2.2406687662263902</v>
      </c>
      <c r="DX19" s="283">
        <v>1.9534574046164701</v>
      </c>
      <c r="DY19" s="283">
        <v>1.70694663920123</v>
      </c>
      <c r="DZ19" s="283">
        <v>2.2351616872238602</v>
      </c>
      <c r="EA19" s="294">
        <v>1.95264866680843</v>
      </c>
      <c r="EB19" s="283">
        <v>1.7093980574522201</v>
      </c>
      <c r="EC19" s="368">
        <v>2.23011981123893</v>
      </c>
      <c r="ED19" s="283">
        <v>1.9518266255821799</v>
      </c>
      <c r="EE19" s="283">
        <v>1.71146699656532</v>
      </c>
      <c r="EF19" s="283">
        <v>2.2255586108788501</v>
      </c>
      <c r="EG19" s="294">
        <v>1.9509906074047301</v>
      </c>
      <c r="EH19" s="283">
        <v>1.71313743780909</v>
      </c>
      <c r="EI19" s="368">
        <v>2.2214925714795299</v>
      </c>
      <c r="EJ19" s="283">
        <v>1.95013996759523</v>
      </c>
      <c r="EK19" s="283">
        <v>1.7143947239317701</v>
      </c>
      <c r="EL19" s="283">
        <v>2.21793495157333</v>
      </c>
      <c r="EM19" s="294">
        <v>1.9492740715508701</v>
      </c>
      <c r="EN19" s="283">
        <v>1.71522603915456</v>
      </c>
      <c r="EO19" s="368">
        <v>2.2148972171900501</v>
      </c>
      <c r="EP19" s="283">
        <v>1.9483922363461701</v>
      </c>
      <c r="EQ19" s="283">
        <v>1.7156206140608301</v>
      </c>
      <c r="ER19" s="283">
        <v>2.21238873687488</v>
      </c>
      <c r="ES19" s="294">
        <v>1.94749367121471</v>
      </c>
      <c r="ET19" s="283">
        <v>1.71556980638062</v>
      </c>
      <c r="EU19" s="368">
        <v>2.2104166219790602</v>
      </c>
      <c r="EV19" s="283">
        <v>1.9465774437369501</v>
      </c>
      <c r="EW19" s="283">
        <v>1.7150674141487701</v>
      </c>
      <c r="EX19" s="283">
        <v>2.20898531088269</v>
      </c>
      <c r="EY19" s="294">
        <v>1.94564248065455</v>
      </c>
      <c r="EZ19" s="283">
        <v>1.71410987906836</v>
      </c>
      <c r="FA19" s="368">
        <v>2.2080963546233199</v>
      </c>
      <c r="FB19" s="283">
        <v>1.9446875999552899</v>
      </c>
      <c r="FC19" s="283">
        <v>1.71269625258665</v>
      </c>
      <c r="FD19" s="283">
        <v>2.2077485561329899</v>
      </c>
      <c r="FE19" s="294">
        <v>1.9437115672965199</v>
      </c>
      <c r="FF19" s="283">
        <v>1.7108283306601499</v>
      </c>
      <c r="FG19" s="368">
        <v>2.2079379245642601</v>
      </c>
      <c r="FH19" s="283">
        <v>1.9427131708118199</v>
      </c>
      <c r="FI19" s="283">
        <v>1.7085107687496901</v>
      </c>
      <c r="FJ19" s="283">
        <v>2.2086576727434899</v>
      </c>
      <c r="FK19" s="294">
        <v>1.9416913085457299</v>
      </c>
      <c r="FL19" s="283">
        <v>1.70575083927147</v>
      </c>
      <c r="FM19" s="368">
        <v>2.20989868074785</v>
      </c>
      <c r="FN19" s="283">
        <v>1.9406450801634301</v>
      </c>
      <c r="FO19" s="283">
        <v>1.70255823486793</v>
      </c>
      <c r="FP19" s="283">
        <v>2.2116498923362502</v>
      </c>
      <c r="FQ19" s="294">
        <v>1.9395738705493599</v>
      </c>
      <c r="FR19" s="283">
        <v>1.6989450277793301</v>
      </c>
      <c r="FS19" s="368">
        <v>2.2138984759959399</v>
      </c>
      <c r="FT19" s="283">
        <v>1.9384774096237301</v>
      </c>
      <c r="FU19" s="283">
        <v>1.69492534336866</v>
      </c>
      <c r="FV19" s="283">
        <v>2.21663028986849</v>
      </c>
      <c r="FW19" s="294">
        <v>1.9373557915252999</v>
      </c>
      <c r="FX19" s="283">
        <v>1.6905149448111501</v>
      </c>
      <c r="FY19" s="368">
        <v>2.2198303655182898</v>
      </c>
      <c r="FZ19" s="283">
        <v>1.93620943845161</v>
      </c>
      <c r="GA19" s="283">
        <v>1.6857310420251099</v>
      </c>
      <c r="GB19" s="283">
        <v>2.22348297222389</v>
      </c>
      <c r="GC19" s="294">
        <v>1.9350390021235599</v>
      </c>
      <c r="GD19" s="283">
        <v>1.6805918995209601</v>
      </c>
      <c r="GE19" s="368">
        <v>2.2275718011054102</v>
      </c>
      <c r="GF19" s="283">
        <v>1.93384521111188</v>
      </c>
      <c r="GG19" s="283">
        <v>1.67511620383417</v>
      </c>
      <c r="GH19" s="283">
        <v>2.2320803495380299</v>
      </c>
      <c r="GI19" s="294">
        <v>1.9326286935141599</v>
      </c>
      <c r="GJ19" s="283">
        <v>1.66932271132246</v>
      </c>
      <c r="GK19" s="368">
        <v>2.2369918919602299</v>
      </c>
      <c r="GL19" s="283">
        <v>1.93138982380006</v>
      </c>
      <c r="GM19" s="283">
        <v>1.6632300010804</v>
      </c>
      <c r="GN19" s="283">
        <v>2.24228937456146</v>
      </c>
      <c r="GO19" s="294">
        <v>1.93012864801326</v>
      </c>
      <c r="GP19" s="283">
        <v>1.65685606066783</v>
      </c>
      <c r="GQ19" s="368">
        <v>2.2479557252828002</v>
      </c>
      <c r="GR19" s="283">
        <v>1.92884492406673</v>
      </c>
      <c r="GS19" s="283">
        <v>1.6502181769084501</v>
      </c>
      <c r="GT19" s="283">
        <v>2.2539740376717399</v>
      </c>
      <c r="GU19" s="294">
        <v>1.92753827580382</v>
      </c>
      <c r="GV19" s="283">
        <v>1.64333314505332</v>
      </c>
      <c r="GW19" s="368">
        <v>2.2603275969658498</v>
      </c>
      <c r="GX19" s="283">
        <v>1.9262084161640101</v>
      </c>
      <c r="GY19" s="283">
        <v>1.63621724862555</v>
      </c>
      <c r="GZ19" s="283">
        <v>2.26700038555362</v>
      </c>
      <c r="HA19" s="294">
        <v>1.92485536768836</v>
      </c>
      <c r="HB19" s="283">
        <v>1.6288862336497101</v>
      </c>
      <c r="HC19" s="368">
        <v>2.2739776070744901</v>
      </c>
      <c r="HD19" s="283">
        <v>1.9234796127751701</v>
      </c>
      <c r="HE19" s="283">
        <v>1.62135556700187</v>
      </c>
      <c r="HF19" s="283">
        <v>2.2812456646397599</v>
      </c>
      <c r="HG19" s="294">
        <v>1.9220821400972701</v>
      </c>
      <c r="HH19" s="283">
        <v>1.6136404496371299</v>
      </c>
      <c r="HI19" s="368">
        <v>2.2887922358155102</v>
      </c>
      <c r="HJ19" s="283">
        <v>1.92066439922509</v>
      </c>
      <c r="HK19" s="283">
        <v>1.6057555771134899</v>
      </c>
      <c r="HL19" s="283">
        <v>2.29660649518034</v>
      </c>
      <c r="HM19" s="294">
        <v>1.91922820826485</v>
      </c>
      <c r="HN19" s="283">
        <v>1.5977152256096401</v>
      </c>
      <c r="HO19" s="368">
        <v>2.3046787756087199</v>
      </c>
      <c r="HP19" s="283">
        <v>1.91777566301691</v>
      </c>
      <c r="HQ19" s="283">
        <v>1.58953333105323</v>
      </c>
      <c r="HR19" s="283">
        <v>2.3130002365075799</v>
      </c>
      <c r="HS19" s="294">
        <v>1.9163090722249601</v>
      </c>
      <c r="HT19" s="283">
        <v>1.5812231931127501</v>
      </c>
      <c r="HU19" s="368">
        <v>2.3215631361875402</v>
      </c>
      <c r="HV19" s="283">
        <v>1.91483090923826</v>
      </c>
      <c r="HW19" s="283">
        <v>1.57279744048309</v>
      </c>
      <c r="HX19" s="283">
        <v>2.3303607809940199</v>
      </c>
      <c r="HY19" s="294">
        <v>1.9133437478062301</v>
      </c>
      <c r="HZ19" s="283">
        <v>1.5642682433391299</v>
      </c>
      <c r="IA19" s="368">
        <v>2.3393870716306302</v>
      </c>
      <c r="IB19" s="283">
        <v>1.91185015220771</v>
      </c>
      <c r="IC19" s="283">
        <v>1.5556470354901599</v>
      </c>
      <c r="ID19" s="283">
        <v>2.3486366567780799</v>
      </c>
      <c r="IE19" s="294">
        <v>1.9103525174381599</v>
      </c>
      <c r="IF19" s="283">
        <v>1.546944257564</v>
      </c>
      <c r="IG19" s="368">
        <v>2.3581049508309802</v>
      </c>
      <c r="IH19" s="283">
        <v>1.90885288877722</v>
      </c>
      <c r="II19" s="283">
        <v>1.5381696739433599</v>
      </c>
      <c r="IJ19" s="283">
        <v>2.3677872362643702</v>
      </c>
      <c r="IK19" s="294">
        <v>1.9073528132356099</v>
      </c>
      <c r="IL19" s="283">
        <v>1.52933225233013</v>
      </c>
      <c r="IM19" s="368">
        <v>2.37767848490819</v>
      </c>
      <c r="IN19" s="283">
        <v>1.9058532761038101</v>
      </c>
      <c r="IO19" s="283">
        <v>1.5204396626916801</v>
      </c>
      <c r="IP19" s="283">
        <v>2.3877739893323402</v>
      </c>
      <c r="IQ19" s="294">
        <v>1.9043547540308501</v>
      </c>
      <c r="IR19" s="283">
        <v>1.5114990622881701</v>
      </c>
      <c r="IS19" s="368">
        <v>2.3980683009901398</v>
      </c>
      <c r="IT19" s="387"/>
      <c r="IU19" s="387"/>
      <c r="IV19" s="392"/>
      <c r="IW19" s="392"/>
      <c r="IX19" s="392"/>
      <c r="IY19" s="392"/>
      <c r="IZ19" s="392"/>
      <c r="JA19" s="392"/>
      <c r="JB19" s="392"/>
      <c r="JC19" s="392"/>
      <c r="JD19" s="392"/>
      <c r="JE19" s="392"/>
      <c r="JF19" s="392"/>
      <c r="JG19" s="392"/>
      <c r="JH19" s="392"/>
      <c r="JI19" s="392"/>
      <c r="JJ19" s="392"/>
      <c r="JK19" s="392"/>
      <c r="JL19" s="392"/>
      <c r="JM19" s="392"/>
      <c r="JN19" s="392"/>
      <c r="JO19" s="392"/>
      <c r="JP19" s="392"/>
      <c r="JQ19" s="392"/>
      <c r="JR19" s="392"/>
      <c r="JS19" s="392"/>
      <c r="JT19" s="392"/>
      <c r="JU19" s="392"/>
      <c r="JV19" s="392"/>
      <c r="JW19" s="392"/>
      <c r="JX19" s="392"/>
      <c r="JY19" s="392"/>
      <c r="JZ19" s="392"/>
      <c r="KA19" s="392"/>
      <c r="KB19" s="392"/>
      <c r="KC19" s="392"/>
      <c r="KD19" s="392"/>
      <c r="KE19" s="392"/>
      <c r="KF19" s="392"/>
      <c r="KG19" s="392"/>
      <c r="KH19" s="392"/>
      <c r="KI19" s="392"/>
      <c r="KJ19" s="392"/>
      <c r="KK19" s="392"/>
      <c r="KL19" s="392"/>
      <c r="KM19" s="392"/>
      <c r="KN19" s="392"/>
      <c r="KO19" s="392"/>
      <c r="KP19" s="392"/>
      <c r="KQ19" s="392"/>
      <c r="KR19" s="392"/>
      <c r="KS19" s="392"/>
      <c r="KT19" s="392"/>
      <c r="KU19" s="392"/>
      <c r="KV19" s="392"/>
      <c r="KW19" s="392"/>
      <c r="KX19" s="392"/>
      <c r="KY19" s="392"/>
      <c r="KZ19" s="392"/>
      <c r="LA19" s="392"/>
      <c r="LB19" s="392"/>
      <c r="LC19" s="392"/>
      <c r="LD19" s="392"/>
      <c r="LE19" s="392"/>
      <c r="LF19" s="392"/>
      <c r="LG19" s="392"/>
      <c r="LH19" s="392"/>
      <c r="LI19" s="392"/>
      <c r="LJ19" s="392"/>
      <c r="LK19" s="392"/>
      <c r="LL19" s="392"/>
      <c r="LM19" s="392"/>
      <c r="LN19" s="392"/>
      <c r="LO19" s="392"/>
      <c r="LP19" s="392"/>
      <c r="LQ19" s="392"/>
      <c r="LR19" s="392"/>
      <c r="LS19" s="392"/>
      <c r="LT19" s="392"/>
      <c r="LU19" s="392"/>
      <c r="LV19" s="392"/>
      <c r="LW19" s="392"/>
      <c r="LX19" s="392"/>
      <c r="LY19" s="392"/>
      <c r="LZ19" s="392"/>
      <c r="MA19" s="392"/>
      <c r="MB19" s="392"/>
      <c r="MC19" s="392"/>
      <c r="MD19" s="392"/>
      <c r="ME19" s="392"/>
      <c r="MF19" s="392"/>
      <c r="MG19" s="392"/>
      <c r="MH19" s="392"/>
      <c r="MI19" s="392"/>
      <c r="MJ19" s="392"/>
      <c r="MK19" s="392"/>
      <c r="ML19" s="392"/>
      <c r="MM19" s="392"/>
      <c r="MN19" s="392"/>
      <c r="MO19" s="392"/>
      <c r="MP19" s="392"/>
      <c r="MQ19" s="392"/>
      <c r="MR19" s="392"/>
      <c r="MS19" s="392"/>
      <c r="MT19" s="392"/>
      <c r="MU19" s="392"/>
      <c r="MV19" s="392"/>
      <c r="MW19" s="392"/>
      <c r="MX19" s="392"/>
      <c r="MY19" s="392"/>
      <c r="MZ19" s="392"/>
      <c r="NA19" s="392"/>
      <c r="NB19" s="392"/>
      <c r="NC19" s="392"/>
      <c r="ND19" s="392"/>
      <c r="NE19" s="392"/>
      <c r="NF19" s="392"/>
      <c r="NG19" s="392"/>
      <c r="NH19" s="392"/>
      <c r="NI19" s="392"/>
      <c r="NJ19" s="392"/>
      <c r="NK19" s="392"/>
      <c r="NL19" s="392"/>
      <c r="NM19" s="392"/>
      <c r="NN19" s="392"/>
      <c r="NO19" s="392"/>
      <c r="NP19" s="392"/>
      <c r="NQ19" s="392"/>
      <c r="NR19" s="392"/>
      <c r="NS19" s="392"/>
      <c r="NT19" s="392"/>
      <c r="NU19" s="392"/>
      <c r="NV19" s="392"/>
      <c r="NW19" s="392"/>
      <c r="NX19" s="392"/>
      <c r="NY19" s="392"/>
      <c r="NZ19" s="392"/>
      <c r="OA19" s="392"/>
      <c r="OB19" s="392"/>
      <c r="OC19" s="392"/>
      <c r="OD19" s="392"/>
      <c r="OE19" s="392"/>
      <c r="OF19" s="392"/>
      <c r="OG19" s="392"/>
      <c r="OH19" s="392"/>
      <c r="OI19" s="392"/>
      <c r="OJ19" s="392"/>
      <c r="OK19" s="392"/>
      <c r="OL19" s="392"/>
      <c r="OM19" s="392"/>
      <c r="ON19" s="392"/>
      <c r="OO19" s="392"/>
      <c r="OP19" s="392"/>
      <c r="OQ19" s="392"/>
      <c r="OR19" s="392"/>
      <c r="OS19" s="392"/>
      <c r="OT19" s="392"/>
      <c r="OU19" s="392"/>
      <c r="OV19" s="392"/>
      <c r="OW19" s="392"/>
      <c r="OX19" s="392"/>
      <c r="OY19" s="392"/>
      <c r="OZ19" s="392"/>
      <c r="PA19" s="392"/>
      <c r="PB19" s="392"/>
      <c r="PC19" s="392"/>
      <c r="PD19" s="392"/>
      <c r="PE19" s="392"/>
      <c r="PF19" s="392"/>
      <c r="PG19" s="392"/>
      <c r="PH19" s="392"/>
      <c r="PI19" s="392"/>
      <c r="PJ19" s="392"/>
      <c r="PK19" s="392"/>
      <c r="PL19" s="392"/>
      <c r="PM19" s="392"/>
      <c r="PN19" s="392"/>
      <c r="PO19" s="392"/>
      <c r="PP19" s="392"/>
      <c r="PQ19" s="392"/>
      <c r="PR19" s="392"/>
      <c r="PS19" s="392"/>
      <c r="PT19" s="392"/>
      <c r="PU19" s="392"/>
      <c r="PV19" s="392"/>
      <c r="PW19" s="392"/>
      <c r="PX19" s="392"/>
      <c r="PY19" s="392"/>
      <c r="PZ19" s="392"/>
      <c r="QA19" s="392"/>
      <c r="QB19" s="392"/>
      <c r="QC19" s="392"/>
      <c r="QD19" s="392"/>
      <c r="QE19" s="392"/>
      <c r="QF19" s="392"/>
      <c r="QG19" s="392"/>
      <c r="QH19" s="392"/>
      <c r="QI19" s="392"/>
      <c r="QJ19" s="392"/>
      <c r="QK19" s="392"/>
      <c r="QL19" s="392"/>
      <c r="QM19" s="392"/>
      <c r="QN19" s="392"/>
      <c r="QO19" s="392"/>
      <c r="QP19" s="392"/>
      <c r="QQ19" s="392"/>
      <c r="QR19" s="392"/>
      <c r="QS19" s="392"/>
      <c r="QT19" s="392"/>
      <c r="QU19" s="392"/>
      <c r="QV19" s="392"/>
      <c r="QW19" s="392"/>
      <c r="QX19" s="392"/>
      <c r="QY19" s="392"/>
      <c r="QZ19" s="392"/>
      <c r="RA19" s="392"/>
      <c r="RB19" s="392"/>
      <c r="RC19" s="392"/>
      <c r="RD19" s="392"/>
      <c r="RE19" s="392"/>
      <c r="RF19" s="392"/>
      <c r="RG19" s="392"/>
      <c r="RH19" s="392"/>
      <c r="RI19" s="392"/>
      <c r="RJ19" s="392"/>
      <c r="RK19" s="392"/>
      <c r="RL19" s="392"/>
      <c r="RM19" s="392"/>
      <c r="RN19" s="392"/>
      <c r="RO19" s="392"/>
      <c r="RP19" s="392"/>
      <c r="RQ19" s="392"/>
      <c r="RR19" s="392"/>
      <c r="RS19" s="392"/>
      <c r="RT19" s="392"/>
      <c r="RU19" s="392"/>
      <c r="RV19" s="392"/>
      <c r="RW19" s="392"/>
      <c r="RX19" s="392"/>
      <c r="RY19" s="392"/>
      <c r="RZ19" s="392"/>
      <c r="SA19" s="392"/>
      <c r="SB19" s="392"/>
      <c r="SC19" s="392"/>
      <c r="SD19" s="392"/>
      <c r="SE19" s="392"/>
      <c r="SF19" s="392"/>
      <c r="SG19" s="392"/>
      <c r="SH19" s="392"/>
      <c r="SI19" s="392"/>
      <c r="SJ19" s="392"/>
      <c r="SK19" s="392"/>
      <c r="SL19" s="392"/>
      <c r="SM19" s="392"/>
    </row>
    <row r="20" spans="1:507" ht="15.65" customHeight="1">
      <c r="A20" s="395">
        <v>44805</v>
      </c>
      <c r="B20" s="294" t="s">
        <v>78</v>
      </c>
      <c r="C20" s="283" t="s">
        <v>78</v>
      </c>
      <c r="D20" s="368" t="s">
        <v>78</v>
      </c>
      <c r="E20" s="283">
        <v>1.9541408087269101</v>
      </c>
      <c r="F20" s="283">
        <v>1.43029509972123</v>
      </c>
      <c r="G20" s="368">
        <v>2.6672329649500002</v>
      </c>
      <c r="H20" s="283">
        <v>1.9541729176939699</v>
      </c>
      <c r="I20" s="283">
        <v>1.4382676074584699</v>
      </c>
      <c r="J20" s="283">
        <v>2.65262726646715</v>
      </c>
      <c r="K20" s="294">
        <v>1.9542070457001599</v>
      </c>
      <c r="L20" s="283">
        <v>1.4462355717689599</v>
      </c>
      <c r="M20" s="368">
        <v>2.6381941039096999</v>
      </c>
      <c r="N20" s="283">
        <v>1.95424526096369</v>
      </c>
      <c r="O20" s="283">
        <v>1.45419845194552</v>
      </c>
      <c r="P20" s="283">
        <v>2.6239370511109801</v>
      </c>
      <c r="Q20" s="294">
        <v>1.9542888684390101</v>
      </c>
      <c r="R20" s="283">
        <v>1.4621552575990999</v>
      </c>
      <c r="S20" s="368">
        <v>2.6098583551153198</v>
      </c>
      <c r="T20" s="283">
        <v>1.95433797735667</v>
      </c>
      <c r="U20" s="283">
        <v>1.4701037049105501</v>
      </c>
      <c r="V20" s="283">
        <v>2.5959592871514601</v>
      </c>
      <c r="W20" s="294">
        <v>1.95439173758942</v>
      </c>
      <c r="X20" s="283">
        <v>1.47804073356173</v>
      </c>
      <c r="Y20" s="368">
        <v>2.5822398342642998</v>
      </c>
      <c r="Z20" s="283">
        <v>1.95444892258928</v>
      </c>
      <c r="AA20" s="283">
        <v>1.48596299771554</v>
      </c>
      <c r="AB20" s="283">
        <v>2.5686993836938998</v>
      </c>
      <c r="AC20" s="294">
        <v>1.9545084430709601</v>
      </c>
      <c r="AD20" s="283">
        <v>1.49386699258124</v>
      </c>
      <c r="AE20" s="368">
        <v>2.55533785297246</v>
      </c>
      <c r="AF20" s="283">
        <v>1.95456952176563</v>
      </c>
      <c r="AG20" s="283">
        <v>1.5017493027258999</v>
      </c>
      <c r="AH20" s="283">
        <v>2.5421557083511499</v>
      </c>
      <c r="AI20" s="294">
        <v>1.9546315341404701</v>
      </c>
      <c r="AJ20" s="283">
        <v>1.5096066051627399</v>
      </c>
      <c r="AK20" s="368">
        <v>2.5291535426975602</v>
      </c>
      <c r="AL20" s="283">
        <v>1.95469373802253</v>
      </c>
      <c r="AM20" s="283">
        <v>1.51743526433582</v>
      </c>
      <c r="AN20" s="283">
        <v>2.5163320543882102</v>
      </c>
      <c r="AO20" s="294">
        <v>1.95475514646319</v>
      </c>
      <c r="AP20" s="283">
        <v>1.52523120928494</v>
      </c>
      <c r="AQ20" s="368">
        <v>2.5036919116304501</v>
      </c>
      <c r="AR20" s="283">
        <v>1.9548146489905001</v>
      </c>
      <c r="AS20" s="283">
        <v>1.5329901735648599</v>
      </c>
      <c r="AT20" s="283">
        <v>2.4912336601894398</v>
      </c>
      <c r="AU20" s="294">
        <v>1.9548712820849199</v>
      </c>
      <c r="AV20" s="283">
        <v>1.5407077947238099</v>
      </c>
      <c r="AW20" s="368">
        <v>2.4789582484111001</v>
      </c>
      <c r="AX20" s="283">
        <v>1.9549244390707501</v>
      </c>
      <c r="AY20" s="283">
        <v>1.5483796593249799</v>
      </c>
      <c r="AZ20" s="283">
        <v>2.4668674758452802</v>
      </c>
      <c r="BA20" s="294">
        <v>1.9549738610823999</v>
      </c>
      <c r="BB20" s="283">
        <v>1.5560013993348001</v>
      </c>
      <c r="BC20" s="368">
        <v>2.4549638023343698</v>
      </c>
      <c r="BD20" s="283">
        <v>1.95501941296559</v>
      </c>
      <c r="BE20" s="283">
        <v>1.56356847712974</v>
      </c>
      <c r="BF20" s="283">
        <v>2.4432501155813999</v>
      </c>
      <c r="BG20" s="294">
        <v>1.9550607965919</v>
      </c>
      <c r="BH20" s="283">
        <v>1.5710757931253401</v>
      </c>
      <c r="BI20" s="368">
        <v>2.43172961419666</v>
      </c>
      <c r="BJ20" s="283">
        <v>1.95509738544141</v>
      </c>
      <c r="BK20" s="283">
        <v>1.57851759823217</v>
      </c>
      <c r="BL20" s="283">
        <v>2.42040551200405</v>
      </c>
      <c r="BM20" s="294">
        <v>1.9551282664568399</v>
      </c>
      <c r="BN20" s="283">
        <v>1.5858875605142</v>
      </c>
      <c r="BO20" s="368">
        <v>2.4092810245668201</v>
      </c>
      <c r="BP20" s="283">
        <v>1.95515242814789</v>
      </c>
      <c r="BQ20" s="283">
        <v>1.59317875188475</v>
      </c>
      <c r="BR20" s="283">
        <v>2.3983598381624902</v>
      </c>
      <c r="BS20" s="294">
        <v>1.95516894512117</v>
      </c>
      <c r="BT20" s="283">
        <v>1.6003837616902501</v>
      </c>
      <c r="BU20" s="368">
        <v>2.3876463699265398</v>
      </c>
      <c r="BV20" s="283">
        <v>1.9551770348555499</v>
      </c>
      <c r="BW20" s="283">
        <v>1.6074948178408499</v>
      </c>
      <c r="BX20" s="283">
        <v>2.3771457063719001</v>
      </c>
      <c r="BY20" s="294">
        <v>1.9551759723959401</v>
      </c>
      <c r="BZ20" s="283">
        <v>1.6145036031609901</v>
      </c>
      <c r="CA20" s="368">
        <v>2.3668636518394601</v>
      </c>
      <c r="CB20" s="283">
        <v>1.95516495549624</v>
      </c>
      <c r="CC20" s="283">
        <v>1.62140105044864</v>
      </c>
      <c r="CD20" s="283">
        <v>2.35680668236505</v>
      </c>
      <c r="CE20" s="294">
        <v>1.9551430401826699</v>
      </c>
      <c r="CF20" s="283">
        <v>1.6281773732751399</v>
      </c>
      <c r="CG20" s="368">
        <v>2.3469817258994099</v>
      </c>
      <c r="CH20" s="283">
        <v>1.9551092031267501</v>
      </c>
      <c r="CI20" s="283">
        <v>1.6348220636761199</v>
      </c>
      <c r="CJ20" s="283">
        <v>2.3373963016951</v>
      </c>
      <c r="CK20" s="294">
        <v>1.9550624882788601</v>
      </c>
      <c r="CL20" s="283">
        <v>1.64132386028885</v>
      </c>
      <c r="CM20" s="368">
        <v>2.32805890131608</v>
      </c>
      <c r="CN20" s="283">
        <v>1.9550021372320301</v>
      </c>
      <c r="CO20" s="283">
        <v>1.64767090325507</v>
      </c>
      <c r="CP20" s="283">
        <v>2.31897906269604</v>
      </c>
      <c r="CQ20" s="294">
        <v>1.9549276249898899</v>
      </c>
      <c r="CR20" s="283">
        <v>1.653850799105</v>
      </c>
      <c r="CS20" s="368">
        <v>2.3101673537279201</v>
      </c>
      <c r="CT20" s="283">
        <v>1.9548386015325501</v>
      </c>
      <c r="CU20" s="283">
        <v>1.65985044435247</v>
      </c>
      <c r="CV20" s="283">
        <v>2.3016354744565901</v>
      </c>
      <c r="CW20" s="294">
        <v>1.95473481074003</v>
      </c>
      <c r="CX20" s="283">
        <v>1.6656559818646599</v>
      </c>
      <c r="CY20" s="368">
        <v>2.2933961211670102</v>
      </c>
      <c r="CZ20" s="283">
        <v>1.9546160679460101</v>
      </c>
      <c r="DA20" s="283">
        <v>1.67125290237081</v>
      </c>
      <c r="DB20" s="283">
        <v>2.2854627965026402</v>
      </c>
      <c r="DC20" s="294">
        <v>1.9544823213417899</v>
      </c>
      <c r="DD20" s="283">
        <v>1.67662601914668</v>
      </c>
      <c r="DE20" s="368">
        <v>2.2778499986930498</v>
      </c>
      <c r="DF20" s="283">
        <v>1.95433374603097</v>
      </c>
      <c r="DG20" s="283">
        <v>1.68175952190068</v>
      </c>
      <c r="DH20" s="283">
        <v>2.2705733814379201</v>
      </c>
      <c r="DI20" s="294">
        <v>1.95417078144226</v>
      </c>
      <c r="DJ20" s="283">
        <v>1.6866371956592101</v>
      </c>
      <c r="DK20" s="368">
        <v>2.2636495670193399</v>
      </c>
      <c r="DL20" s="283">
        <v>1.9539940512744001</v>
      </c>
      <c r="DM20" s="283">
        <v>1.6912424237040899</v>
      </c>
      <c r="DN20" s="283">
        <v>2.2570959910957198</v>
      </c>
      <c r="DO20" s="294">
        <v>1.9538041791835099</v>
      </c>
      <c r="DP20" s="283">
        <v>1.69555805402687</v>
      </c>
      <c r="DQ20" s="368">
        <v>2.25093069743922</v>
      </c>
      <c r="DR20" s="283">
        <v>1.95360158070141</v>
      </c>
      <c r="DS20" s="283">
        <v>1.6995664936249</v>
      </c>
      <c r="DT20" s="283">
        <v>2.2451717850886999</v>
      </c>
      <c r="DU20" s="294">
        <v>1.9533863275227601</v>
      </c>
      <c r="DV20" s="283">
        <v>1.70324983577236</v>
      </c>
      <c r="DW20" s="368">
        <v>2.2398369941723599</v>
      </c>
      <c r="DX20" s="283">
        <v>1.9531581372422899</v>
      </c>
      <c r="DY20" s="283">
        <v>1.7065899265101301</v>
      </c>
      <c r="DZ20" s="283">
        <v>2.2349436704719201</v>
      </c>
      <c r="EA20" s="294">
        <v>1.9529164718448899</v>
      </c>
      <c r="EB20" s="283">
        <v>1.7095687354423399</v>
      </c>
      <c r="EC20" s="368">
        <v>2.2305085873787398</v>
      </c>
      <c r="ED20" s="283">
        <v>1.9526606771631501</v>
      </c>
      <c r="EE20" s="283">
        <v>1.7121688880286601</v>
      </c>
      <c r="EF20" s="283">
        <v>2.22654766168968</v>
      </c>
      <c r="EG20" s="294">
        <v>1.95239009034136</v>
      </c>
      <c r="EH20" s="283">
        <v>1.7143739742789299</v>
      </c>
      <c r="EI20" s="368">
        <v>2.2230758953526002</v>
      </c>
      <c r="EJ20" s="283">
        <v>1.95210407718471</v>
      </c>
      <c r="EK20" s="283">
        <v>1.7161688868852001</v>
      </c>
      <c r="EL20" s="283">
        <v>2.22010712088061</v>
      </c>
      <c r="EM20" s="294">
        <v>1.95180200680017</v>
      </c>
      <c r="EN20" s="283">
        <v>1.71754029556794</v>
      </c>
      <c r="EO20" s="368">
        <v>2.2176534285141298</v>
      </c>
      <c r="EP20" s="283">
        <v>1.95148319817862</v>
      </c>
      <c r="EQ20" s="283">
        <v>1.7184768606762999</v>
      </c>
      <c r="ER20" s="283">
        <v>2.2157248625716099</v>
      </c>
      <c r="ES20" s="294">
        <v>1.9511468726146901</v>
      </c>
      <c r="ET20" s="283">
        <v>1.71896933179824</v>
      </c>
      <c r="EU20" s="368">
        <v>2.2143292678254798</v>
      </c>
      <c r="EV20" s="283">
        <v>1.95079212830784</v>
      </c>
      <c r="EW20" s="283">
        <v>1.71901087649565</v>
      </c>
      <c r="EX20" s="283">
        <v>2.2134718754434402</v>
      </c>
      <c r="EY20" s="294">
        <v>1.9504179377723301</v>
      </c>
      <c r="EZ20" s="283">
        <v>1.71859729162676</v>
      </c>
      <c r="FA20" s="368">
        <v>2.2131550739505799</v>
      </c>
      <c r="FB20" s="283">
        <v>1.9500231651962701</v>
      </c>
      <c r="FC20" s="283">
        <v>1.71772696970297</v>
      </c>
      <c r="FD20" s="283">
        <v>2.2133785183733998</v>
      </c>
      <c r="FE20" s="294">
        <v>1.9496066060586801</v>
      </c>
      <c r="FF20" s="283">
        <v>1.7164010316480101</v>
      </c>
      <c r="FG20" s="368">
        <v>2.2141390529962099</v>
      </c>
      <c r="FH20" s="283">
        <v>1.94916705423348</v>
      </c>
      <c r="FI20" s="283">
        <v>1.71462344801774</v>
      </c>
      <c r="FJ20" s="283">
        <v>2.2154306873819398</v>
      </c>
      <c r="FK20" s="294">
        <v>1.9487033955100801</v>
      </c>
      <c r="FL20" s="283">
        <v>1.71240081517348</v>
      </c>
      <c r="FM20" s="368">
        <v>2.21724505333925</v>
      </c>
      <c r="FN20" s="283">
        <v>1.9482147137599299</v>
      </c>
      <c r="FO20" s="283">
        <v>1.70974218247568</v>
      </c>
      <c r="FP20" s="283">
        <v>2.21957180662094</v>
      </c>
      <c r="FQ20" s="294">
        <v>1.94770038592988</v>
      </c>
      <c r="FR20" s="283">
        <v>1.7066590303828799</v>
      </c>
      <c r="FS20" s="368">
        <v>2.2223987925681401</v>
      </c>
      <c r="FT20" s="283">
        <v>1.94716014150332</v>
      </c>
      <c r="FU20" s="283">
        <v>1.7031649506013899</v>
      </c>
      <c r="FV20" s="283">
        <v>2.22571250373263</v>
      </c>
      <c r="FW20" s="294">
        <v>1.94659407041083</v>
      </c>
      <c r="FX20" s="283">
        <v>1.6992752252252601</v>
      </c>
      <c r="FY20" s="368">
        <v>2.2294985464668202</v>
      </c>
      <c r="FZ20" s="283">
        <v>1.94600257457366</v>
      </c>
      <c r="GA20" s="283">
        <v>1.6950066268800399</v>
      </c>
      <c r="GB20" s="283">
        <v>2.2337416894688098</v>
      </c>
      <c r="GC20" s="294">
        <v>1.94538626749469</v>
      </c>
      <c r="GD20" s="283">
        <v>1.6903770253169501</v>
      </c>
      <c r="GE20" s="368">
        <v>2.2384260453821101</v>
      </c>
      <c r="GF20" s="283">
        <v>1.9447458341835</v>
      </c>
      <c r="GG20" s="283">
        <v>1.6854047641113401</v>
      </c>
      <c r="GH20" s="283">
        <v>2.2435354711789901</v>
      </c>
      <c r="GI20" s="294">
        <v>1.9440818739685199</v>
      </c>
      <c r="GJ20" s="283">
        <v>1.6801083225251701</v>
      </c>
      <c r="GK20" s="368">
        <v>2.2490535657566499</v>
      </c>
      <c r="GL20" s="283">
        <v>1.9433947617681</v>
      </c>
      <c r="GM20" s="283">
        <v>1.67450607653657</v>
      </c>
      <c r="GN20" s="283">
        <v>2.2549635859526198</v>
      </c>
      <c r="GO20" s="294">
        <v>1.94268457206596</v>
      </c>
      <c r="GP20" s="283">
        <v>1.6686158780670099</v>
      </c>
      <c r="GQ20" s="368">
        <v>2.2612487606560601</v>
      </c>
      <c r="GR20" s="283">
        <v>1.94195110310675</v>
      </c>
      <c r="GS20" s="283">
        <v>1.6624549266231301</v>
      </c>
      <c r="GT20" s="283">
        <v>2.26789246143505</v>
      </c>
      <c r="GU20" s="294">
        <v>1.9411940110672199</v>
      </c>
      <c r="GV20" s="283">
        <v>1.65603995724641</v>
      </c>
      <c r="GW20" s="368">
        <v>2.2748782096896401</v>
      </c>
      <c r="GX20" s="283">
        <v>1.9404130228268299</v>
      </c>
      <c r="GY20" s="283">
        <v>1.6493872069701101</v>
      </c>
      <c r="GZ20" s="283">
        <v>2.2821901742220501</v>
      </c>
      <c r="HA20" s="294">
        <v>1.9396081612398199</v>
      </c>
      <c r="HB20" s="283">
        <v>1.64251238846849</v>
      </c>
      <c r="HC20" s="368">
        <v>2.2898137053804599</v>
      </c>
      <c r="HD20" s="283">
        <v>1.93877990925939</v>
      </c>
      <c r="HE20" s="283">
        <v>1.63543095667314</v>
      </c>
      <c r="HF20" s="283">
        <v>2.2977353332285499</v>
      </c>
      <c r="HG20" s="294">
        <v>1.93792926643838</v>
      </c>
      <c r="HH20" s="283">
        <v>1.6281581267744201</v>
      </c>
      <c r="HI20" s="368">
        <v>2.3059428582800798</v>
      </c>
      <c r="HJ20" s="283">
        <v>1.93705770056555</v>
      </c>
      <c r="HK20" s="283">
        <v>1.6207086280896601</v>
      </c>
      <c r="HL20" s="283">
        <v>2.3144255746686202</v>
      </c>
      <c r="HM20" s="294">
        <v>1.93616704161064</v>
      </c>
      <c r="HN20" s="283">
        <v>1.61309677696443</v>
      </c>
      <c r="HO20" s="368">
        <v>2.3231739166334</v>
      </c>
      <c r="HP20" s="283">
        <v>1.93525937961963</v>
      </c>
      <c r="HQ20" s="283">
        <v>1.60533654585159</v>
      </c>
      <c r="HR20" s="283">
        <v>2.3321791135109202</v>
      </c>
      <c r="HS20" s="294">
        <v>1.9343370051222399</v>
      </c>
      <c r="HT20" s="283">
        <v>1.59744126882152</v>
      </c>
      <c r="HU20" s="368">
        <v>2.3414334707625399</v>
      </c>
      <c r="HV20" s="283">
        <v>1.93340238512137</v>
      </c>
      <c r="HW20" s="283">
        <v>1.5894236247483799</v>
      </c>
      <c r="HX20" s="283">
        <v>2.3509303508393402</v>
      </c>
      <c r="HY20" s="294">
        <v>1.932458128822</v>
      </c>
      <c r="HZ20" s="283">
        <v>1.5812958732352</v>
      </c>
      <c r="IA20" s="368">
        <v>2.3606637574709399</v>
      </c>
      <c r="IB20" s="283">
        <v>1.93150689032044</v>
      </c>
      <c r="IC20" s="283">
        <v>1.57306958294324</v>
      </c>
      <c r="ID20" s="283">
        <v>2.37062850960301</v>
      </c>
      <c r="IE20" s="294">
        <v>1.9305511870408001</v>
      </c>
      <c r="IF20" s="283">
        <v>1.5647553538888399</v>
      </c>
      <c r="IG20" s="368">
        <v>2.38082023638583</v>
      </c>
      <c r="IH20" s="283">
        <v>1.92959316640731</v>
      </c>
      <c r="II20" s="283">
        <v>1.5563630943465301</v>
      </c>
      <c r="IJ20" s="283">
        <v>2.3912344109853301</v>
      </c>
      <c r="IK20" s="294">
        <v>1.9286343991191801</v>
      </c>
      <c r="IL20" s="283">
        <v>1.5479018549258099</v>
      </c>
      <c r="IM20" s="368">
        <v>2.4018660972188699</v>
      </c>
      <c r="IN20" s="283">
        <v>1.9276757888843301</v>
      </c>
      <c r="IO20" s="283">
        <v>1.53937930401512</v>
      </c>
      <c r="IP20" s="283">
        <v>2.4127105487902201</v>
      </c>
      <c r="IQ20" s="294">
        <v>1.92671765764529</v>
      </c>
      <c r="IR20" s="283">
        <v>1.53080254489256</v>
      </c>
      <c r="IS20" s="368">
        <v>2.4237621795214799</v>
      </c>
      <c r="IT20" s="387"/>
      <c r="IU20" s="387"/>
      <c r="IV20" s="392"/>
      <c r="IW20" s="392"/>
      <c r="IX20" s="392"/>
      <c r="IY20" s="392"/>
      <c r="IZ20" s="392"/>
      <c r="JA20" s="392"/>
      <c r="JB20" s="392"/>
      <c r="JC20" s="392"/>
      <c r="JD20" s="392"/>
      <c r="JE20" s="392"/>
      <c r="JF20" s="392"/>
      <c r="JG20" s="392"/>
      <c r="JH20" s="392"/>
      <c r="JI20" s="392"/>
      <c r="JJ20" s="392"/>
      <c r="JK20" s="392"/>
      <c r="JL20" s="392"/>
      <c r="JM20" s="392"/>
      <c r="JN20" s="392"/>
      <c r="JO20" s="392"/>
      <c r="JP20" s="392"/>
      <c r="JQ20" s="392"/>
      <c r="JR20" s="392"/>
      <c r="JS20" s="392"/>
      <c r="JT20" s="392"/>
      <c r="JU20" s="392"/>
      <c r="JV20" s="392"/>
      <c r="JW20" s="392"/>
      <c r="JX20" s="392"/>
      <c r="JY20" s="392"/>
      <c r="JZ20" s="392"/>
      <c r="KA20" s="392"/>
      <c r="KB20" s="392"/>
      <c r="KC20" s="392"/>
      <c r="KD20" s="392"/>
      <c r="KE20" s="392"/>
      <c r="KF20" s="392"/>
      <c r="KG20" s="392"/>
      <c r="KH20" s="392"/>
      <c r="KI20" s="392"/>
      <c r="KJ20" s="392"/>
      <c r="KK20" s="392"/>
      <c r="KL20" s="392"/>
      <c r="KM20" s="392"/>
      <c r="KN20" s="392"/>
      <c r="KO20" s="392"/>
      <c r="KP20" s="392"/>
      <c r="KQ20" s="392"/>
      <c r="KR20" s="392"/>
      <c r="KS20" s="392"/>
      <c r="KT20" s="392"/>
      <c r="KU20" s="392"/>
      <c r="KV20" s="392"/>
      <c r="KW20" s="392"/>
      <c r="KX20" s="392"/>
      <c r="KY20" s="392"/>
      <c r="KZ20" s="392"/>
      <c r="LA20" s="392"/>
      <c r="LB20" s="392"/>
      <c r="LC20" s="392"/>
      <c r="LD20" s="392"/>
      <c r="LE20" s="392"/>
      <c r="LF20" s="392"/>
      <c r="LG20" s="392"/>
      <c r="LH20" s="392"/>
      <c r="LI20" s="392"/>
      <c r="LJ20" s="392"/>
      <c r="LK20" s="392"/>
      <c r="LL20" s="392"/>
      <c r="LM20" s="392"/>
      <c r="LN20" s="392"/>
      <c r="LO20" s="392"/>
      <c r="LP20" s="392"/>
      <c r="LQ20" s="392"/>
      <c r="LR20" s="392"/>
      <c r="LS20" s="392"/>
      <c r="LT20" s="392"/>
      <c r="LU20" s="392"/>
      <c r="LV20" s="392"/>
      <c r="LW20" s="392"/>
      <c r="LX20" s="392"/>
      <c r="LY20" s="392"/>
      <c r="LZ20" s="392"/>
      <c r="MA20" s="392"/>
      <c r="MB20" s="392"/>
      <c r="MC20" s="392"/>
      <c r="MD20" s="392"/>
      <c r="ME20" s="392"/>
      <c r="MF20" s="392"/>
      <c r="MG20" s="392"/>
      <c r="MH20" s="392"/>
      <c r="MI20" s="392"/>
      <c r="MJ20" s="392"/>
      <c r="MK20" s="392"/>
      <c r="ML20" s="392"/>
      <c r="MM20" s="392"/>
      <c r="MN20" s="392"/>
      <c r="MO20" s="392"/>
      <c r="MP20" s="392"/>
      <c r="MQ20" s="392"/>
      <c r="MR20" s="392"/>
      <c r="MS20" s="392"/>
      <c r="MT20" s="392"/>
      <c r="MU20" s="392"/>
      <c r="MV20" s="392"/>
      <c r="MW20" s="392"/>
      <c r="MX20" s="392"/>
      <c r="MY20" s="392"/>
      <c r="MZ20" s="392"/>
      <c r="NA20" s="392"/>
      <c r="NB20" s="392"/>
      <c r="NC20" s="392"/>
      <c r="ND20" s="392"/>
      <c r="NE20" s="392"/>
      <c r="NF20" s="392"/>
      <c r="NG20" s="392"/>
      <c r="NH20" s="392"/>
      <c r="NI20" s="392"/>
      <c r="NJ20" s="392"/>
      <c r="NK20" s="392"/>
      <c r="NL20" s="392"/>
      <c r="NM20" s="392"/>
      <c r="NN20" s="392"/>
      <c r="NO20" s="392"/>
      <c r="NP20" s="392"/>
      <c r="NQ20" s="392"/>
      <c r="NR20" s="392"/>
      <c r="NS20" s="392"/>
      <c r="NT20" s="392"/>
      <c r="NU20" s="392"/>
      <c r="NV20" s="392"/>
      <c r="NW20" s="392"/>
      <c r="NX20" s="392"/>
      <c r="NY20" s="392"/>
      <c r="NZ20" s="392"/>
      <c r="OA20" s="392"/>
      <c r="OB20" s="392"/>
      <c r="OC20" s="392"/>
      <c r="OD20" s="392"/>
      <c r="OE20" s="392"/>
      <c r="OF20" s="392"/>
      <c r="OG20" s="392"/>
      <c r="OH20" s="392"/>
      <c r="OI20" s="392"/>
      <c r="OJ20" s="392"/>
      <c r="OK20" s="392"/>
      <c r="OL20" s="392"/>
      <c r="OM20" s="392"/>
      <c r="ON20" s="392"/>
      <c r="OO20" s="392"/>
      <c r="OP20" s="392"/>
      <c r="OQ20" s="392"/>
      <c r="OR20" s="392"/>
      <c r="OS20" s="392"/>
      <c r="OT20" s="392"/>
      <c r="OU20" s="392"/>
      <c r="OV20" s="392"/>
      <c r="OW20" s="392"/>
      <c r="OX20" s="392"/>
      <c r="OY20" s="392"/>
      <c r="OZ20" s="392"/>
      <c r="PA20" s="392"/>
      <c r="PB20" s="392"/>
      <c r="PC20" s="392"/>
      <c r="PD20" s="392"/>
      <c r="PE20" s="392"/>
      <c r="PF20" s="392"/>
      <c r="PG20" s="392"/>
      <c r="PH20" s="392"/>
      <c r="PI20" s="392"/>
      <c r="PJ20" s="392"/>
      <c r="PK20" s="392"/>
      <c r="PL20" s="392"/>
      <c r="PM20" s="392"/>
      <c r="PN20" s="392"/>
      <c r="PO20" s="392"/>
      <c r="PP20" s="392"/>
      <c r="PQ20" s="392"/>
      <c r="PR20" s="392"/>
      <c r="PS20" s="392"/>
      <c r="PT20" s="392"/>
      <c r="PU20" s="392"/>
      <c r="PV20" s="392"/>
      <c r="PW20" s="392"/>
      <c r="PX20" s="392"/>
      <c r="PY20" s="392"/>
      <c r="PZ20" s="392"/>
      <c r="QA20" s="392"/>
      <c r="QB20" s="392"/>
      <c r="QC20" s="392"/>
      <c r="QD20" s="392"/>
      <c r="QE20" s="392"/>
      <c r="QF20" s="392"/>
      <c r="QG20" s="392"/>
      <c r="QH20" s="392"/>
      <c r="QI20" s="392"/>
      <c r="QJ20" s="392"/>
      <c r="QK20" s="392"/>
      <c r="QL20" s="392"/>
      <c r="QM20" s="392"/>
      <c r="QN20" s="392"/>
      <c r="QO20" s="392"/>
      <c r="QP20" s="392"/>
      <c r="QQ20" s="392"/>
      <c r="QR20" s="392"/>
      <c r="QS20" s="392"/>
      <c r="QT20" s="392"/>
      <c r="QU20" s="392"/>
      <c r="QV20" s="392"/>
      <c r="QW20" s="392"/>
      <c r="QX20" s="392"/>
      <c r="QY20" s="392"/>
      <c r="QZ20" s="392"/>
      <c r="RA20" s="392"/>
      <c r="RB20" s="392"/>
      <c r="RC20" s="392"/>
      <c r="RD20" s="392"/>
      <c r="RE20" s="392"/>
      <c r="RF20" s="392"/>
      <c r="RG20" s="392"/>
      <c r="RH20" s="392"/>
      <c r="RI20" s="392"/>
      <c r="RJ20" s="392"/>
      <c r="RK20" s="392"/>
      <c r="RL20" s="392"/>
      <c r="RM20" s="392"/>
      <c r="RN20" s="392"/>
      <c r="RO20" s="392"/>
      <c r="RP20" s="392"/>
      <c r="RQ20" s="392"/>
      <c r="RR20" s="392"/>
      <c r="RS20" s="392"/>
      <c r="RT20" s="392"/>
      <c r="RU20" s="392"/>
      <c r="RV20" s="392"/>
      <c r="RW20" s="392"/>
      <c r="RX20" s="392"/>
      <c r="RY20" s="392"/>
      <c r="RZ20" s="392"/>
      <c r="SA20" s="392"/>
      <c r="SB20" s="392"/>
      <c r="SC20" s="392"/>
      <c r="SD20" s="392"/>
      <c r="SE20" s="392"/>
      <c r="SF20" s="392"/>
      <c r="SG20" s="392"/>
      <c r="SH20" s="392"/>
      <c r="SI20" s="392"/>
      <c r="SJ20" s="392"/>
      <c r="SK20" s="392"/>
      <c r="SL20" s="392"/>
      <c r="SM20" s="392"/>
    </row>
    <row r="21" spans="1:507" ht="15.65" customHeight="1">
      <c r="A21" s="395">
        <v>44806</v>
      </c>
      <c r="B21" s="294" t="s">
        <v>78</v>
      </c>
      <c r="C21" s="283" t="s">
        <v>78</v>
      </c>
      <c r="D21" s="368" t="s">
        <v>78</v>
      </c>
      <c r="E21" s="283">
        <v>1.92689827723229</v>
      </c>
      <c r="F21" s="283">
        <v>1.4102641230683901</v>
      </c>
      <c r="G21" s="368">
        <v>2.6302551616009202</v>
      </c>
      <c r="H21" s="283">
        <v>1.92755707129124</v>
      </c>
      <c r="I21" s="283">
        <v>1.4185757809351101</v>
      </c>
      <c r="J21" s="283">
        <v>2.6167209027316698</v>
      </c>
      <c r="K21" s="294">
        <v>1.9282183394276</v>
      </c>
      <c r="L21" s="283">
        <v>1.4268883292502801</v>
      </c>
      <c r="M21" s="368">
        <v>2.6033479843212901</v>
      </c>
      <c r="N21" s="283">
        <v>1.92888439377057</v>
      </c>
      <c r="O21" s="283">
        <v>1.43520143860005</v>
      </c>
      <c r="P21" s="283">
        <v>2.5901404473278999</v>
      </c>
      <c r="Q21" s="294">
        <v>1.9295567050950599</v>
      </c>
      <c r="R21" s="283">
        <v>1.4435142747452601</v>
      </c>
      <c r="S21" s="368">
        <v>2.5771008938540998</v>
      </c>
      <c r="T21" s="283">
        <v>1.93023542512394</v>
      </c>
      <c r="U21" s="283">
        <v>1.4518246269919</v>
      </c>
      <c r="V21" s="283">
        <v>2.56423076766503</v>
      </c>
      <c r="W21" s="294">
        <v>1.93091965450471</v>
      </c>
      <c r="X21" s="283">
        <v>1.4601294409110299</v>
      </c>
      <c r="Y21" s="368">
        <v>2.5515301023057102</v>
      </c>
      <c r="Z21" s="283">
        <v>1.9316080957841599</v>
      </c>
      <c r="AA21" s="283">
        <v>1.4684253579482001</v>
      </c>
      <c r="AB21" s="283">
        <v>2.5389983055435499</v>
      </c>
      <c r="AC21" s="294">
        <v>1.9322996258580101</v>
      </c>
      <c r="AD21" s="283">
        <v>1.4767088877763599</v>
      </c>
      <c r="AE21" s="368">
        <v>2.5266353647401099</v>
      </c>
      <c r="AF21" s="283">
        <v>1.93299348609803</v>
      </c>
      <c r="AG21" s="283">
        <v>1.4849766672306</v>
      </c>
      <c r="AH21" s="283">
        <v>2.51444188715395</v>
      </c>
      <c r="AI21" s="294">
        <v>1.9336890962217801</v>
      </c>
      <c r="AJ21" s="283">
        <v>1.49322544314836</v>
      </c>
      <c r="AK21" s="368">
        <v>2.50241864203652</v>
      </c>
      <c r="AL21" s="283">
        <v>1.93438574274023</v>
      </c>
      <c r="AM21" s="283">
        <v>1.50145163935765</v>
      </c>
      <c r="AN21" s="283">
        <v>2.4905664799022098</v>
      </c>
      <c r="AO21" s="294">
        <v>1.9350824284519701</v>
      </c>
      <c r="AP21" s="283">
        <v>1.5096512161689</v>
      </c>
      <c r="AQ21" s="368">
        <v>2.4788861661422801</v>
      </c>
      <c r="AR21" s="283">
        <v>1.9357780024378299</v>
      </c>
      <c r="AS21" s="283">
        <v>1.51781991462053</v>
      </c>
      <c r="AT21" s="283">
        <v>2.46737830405828</v>
      </c>
      <c r="AU21" s="294">
        <v>1.9364714607692699</v>
      </c>
      <c r="AV21" s="283">
        <v>1.5259533795690099</v>
      </c>
      <c r="AW21" s="368">
        <v>2.4560438985991899</v>
      </c>
      <c r="AX21" s="283">
        <v>1.9371621834331301</v>
      </c>
      <c r="AY21" s="283">
        <v>1.5340472265043701</v>
      </c>
      <c r="AZ21" s="283">
        <v>2.4448848385441502</v>
      </c>
      <c r="BA21" s="294">
        <v>1.9378499296448</v>
      </c>
      <c r="BB21" s="283">
        <v>1.5420971407138899</v>
      </c>
      <c r="BC21" s="368">
        <v>2.4339037120830498</v>
      </c>
      <c r="BD21" s="283">
        <v>1.93853459442954</v>
      </c>
      <c r="BE21" s="283">
        <v>1.5500986482747401</v>
      </c>
      <c r="BF21" s="283">
        <v>2.4231035479738199</v>
      </c>
      <c r="BG21" s="294">
        <v>1.9392158950943501</v>
      </c>
      <c r="BH21" s="283">
        <v>1.55804670435263</v>
      </c>
      <c r="BI21" s="368">
        <v>2.4124876618770599</v>
      </c>
      <c r="BJ21" s="283">
        <v>1.93989319119708</v>
      </c>
      <c r="BK21" s="283">
        <v>1.5659355932096</v>
      </c>
      <c r="BL21" s="283">
        <v>2.4020593436944999</v>
      </c>
      <c r="BM21" s="294">
        <v>1.9405655327019999</v>
      </c>
      <c r="BN21" s="283">
        <v>1.57375899864915</v>
      </c>
      <c r="BO21" s="368">
        <v>2.3918218539353</v>
      </c>
      <c r="BP21" s="283">
        <v>1.9412318678404801</v>
      </c>
      <c r="BQ21" s="283">
        <v>1.5815100068832999</v>
      </c>
      <c r="BR21" s="283">
        <v>2.38177891692286</v>
      </c>
      <c r="BS21" s="294">
        <v>1.94189124452064</v>
      </c>
      <c r="BT21" s="283">
        <v>1.58918123329106</v>
      </c>
      <c r="BU21" s="368">
        <v>2.3719350025382</v>
      </c>
      <c r="BV21" s="283">
        <v>1.9425428689814099</v>
      </c>
      <c r="BW21" s="283">
        <v>1.59676494435123</v>
      </c>
      <c r="BX21" s="283">
        <v>2.3622952680196798</v>
      </c>
      <c r="BY21" s="294">
        <v>1.94318600806199</v>
      </c>
      <c r="BZ21" s="283">
        <v>1.6042528648140699</v>
      </c>
      <c r="CA21" s="368">
        <v>2.3528655897464299</v>
      </c>
      <c r="CB21" s="283">
        <v>1.9438198392321</v>
      </c>
      <c r="CC21" s="283">
        <v>1.6116359607525399</v>
      </c>
      <c r="CD21" s="283">
        <v>2.3436524981014299</v>
      </c>
      <c r="CE21" s="294">
        <v>1.9444433807955299</v>
      </c>
      <c r="CF21" s="283">
        <v>1.6189044644921</v>
      </c>
      <c r="CG21" s="368">
        <v>2.33466295312651</v>
      </c>
      <c r="CH21" s="283">
        <v>1.9450555620161201</v>
      </c>
      <c r="CI21" s="283">
        <v>1.6260478778042</v>
      </c>
      <c r="CJ21" s="283">
        <v>2.3259044943981602</v>
      </c>
      <c r="CK21" s="294">
        <v>1.9456553827993099</v>
      </c>
      <c r="CL21" s="283">
        <v>1.6330549503935099</v>
      </c>
      <c r="CM21" s="368">
        <v>2.3173856382362699</v>
      </c>
      <c r="CN21" s="283">
        <v>1.9462420502631801</v>
      </c>
      <c r="CO21" s="283">
        <v>1.63991383833779</v>
      </c>
      <c r="CP21" s="283">
        <v>2.3091159611124601</v>
      </c>
      <c r="CQ21" s="294">
        <v>1.9468150073972701</v>
      </c>
      <c r="CR21" s="283">
        <v>1.6466121616676901</v>
      </c>
      <c r="CS21" s="368">
        <v>2.30110607612463</v>
      </c>
      <c r="CT21" s="283">
        <v>1.9473738585512601</v>
      </c>
      <c r="CU21" s="283">
        <v>1.65313681374688</v>
      </c>
      <c r="CV21" s="283">
        <v>2.2933677165275799</v>
      </c>
      <c r="CW21" s="294">
        <v>1.94791827500297</v>
      </c>
      <c r="CX21" s="283">
        <v>1.65947390414551</v>
      </c>
      <c r="CY21" s="368">
        <v>2.2859135863722799</v>
      </c>
      <c r="CZ21" s="283">
        <v>1.94844797182288</v>
      </c>
      <c r="DA21" s="283">
        <v>1.6656088562189399</v>
      </c>
      <c r="DB21" s="283">
        <v>2.2787571734913601</v>
      </c>
      <c r="DC21" s="294">
        <v>1.9489627820012401</v>
      </c>
      <c r="DD21" s="283">
        <v>1.67152638967545</v>
      </c>
      <c r="DE21" s="368">
        <v>2.2719129567269301</v>
      </c>
      <c r="DF21" s="283">
        <v>1.9494627680372401</v>
      </c>
      <c r="DG21" s="283">
        <v>1.6772105858492801</v>
      </c>
      <c r="DH21" s="283">
        <v>2.2653965900545998</v>
      </c>
      <c r="DI21" s="294">
        <v>1.94994827069243</v>
      </c>
      <c r="DJ21" s="283">
        <v>1.68264511181673</v>
      </c>
      <c r="DK21" s="368">
        <v>2.2592247335349098</v>
      </c>
      <c r="DL21" s="283">
        <v>1.9504198290244801</v>
      </c>
      <c r="DM21" s="283">
        <v>1.6878132193839801</v>
      </c>
      <c r="DN21" s="283">
        <v>2.2534149020889598</v>
      </c>
      <c r="DO21" s="294">
        <v>1.9508779890421799</v>
      </c>
      <c r="DP21" s="283">
        <v>1.69269760115622</v>
      </c>
      <c r="DQ21" s="368">
        <v>2.2479852562470999</v>
      </c>
      <c r="DR21" s="283">
        <v>1.9513230906594701</v>
      </c>
      <c r="DS21" s="283">
        <v>1.6972804748904999</v>
      </c>
      <c r="DT21" s="283">
        <v>2.2429540492563902</v>
      </c>
      <c r="DU21" s="294">
        <v>1.95175513544003</v>
      </c>
      <c r="DV21" s="283">
        <v>1.70154370793615</v>
      </c>
      <c r="DW21" s="368">
        <v>2.2383392227782002</v>
      </c>
      <c r="DX21" s="283">
        <v>1.9521737865062201</v>
      </c>
      <c r="DY21" s="283">
        <v>1.7054688870004799</v>
      </c>
      <c r="DZ21" s="283">
        <v>2.2341583887855601</v>
      </c>
      <c r="EA21" s="294">
        <v>1.9525784757039499</v>
      </c>
      <c r="EB21" s="283">
        <v>1.7090376908310501</v>
      </c>
      <c r="EC21" s="368">
        <v>2.2304286672510001</v>
      </c>
      <c r="ED21" s="283">
        <v>1.9529685424619001</v>
      </c>
      <c r="EE21" s="283">
        <v>1.7122324172758501</v>
      </c>
      <c r="EF21" s="283">
        <v>2.2271664059640801</v>
      </c>
      <c r="EG21" s="294">
        <v>1.9533433306691499</v>
      </c>
      <c r="EH21" s="283">
        <v>1.71503627964364</v>
      </c>
      <c r="EI21" s="368">
        <v>2.22438711320159</v>
      </c>
      <c r="EJ21" s="283">
        <v>1.95370221271458</v>
      </c>
      <c r="EK21" s="283">
        <v>1.71743373142036</v>
      </c>
      <c r="EL21" s="283">
        <v>2.2221051897158102</v>
      </c>
      <c r="EM21" s="294">
        <v>1.95404455774064</v>
      </c>
      <c r="EN21" s="283">
        <v>1.7194109351663001</v>
      </c>
      <c r="EO21" s="368">
        <v>2.2203333484801102</v>
      </c>
      <c r="EP21" s="283">
        <v>1.95436968308874</v>
      </c>
      <c r="EQ21" s="283">
        <v>1.7209559828035199</v>
      </c>
      <c r="ER21" s="283">
        <v>2.2190823142956502</v>
      </c>
      <c r="ES21" s="294">
        <v>1.95467681818234</v>
      </c>
      <c r="ET21" s="283">
        <v>1.7220590088221299</v>
      </c>
      <c r="EU21" s="368">
        <v>2.2183606789513401</v>
      </c>
      <c r="EV21" s="283">
        <v>1.9549650869531801</v>
      </c>
      <c r="EW21" s="283">
        <v>1.72271253331276</v>
      </c>
      <c r="EX21" s="283">
        <v>2.2181744887872199</v>
      </c>
      <c r="EY21" s="294">
        <v>1.95523350153717</v>
      </c>
      <c r="EZ21" s="283">
        <v>1.7229116801630699</v>
      </c>
      <c r="FA21" s="368">
        <v>2.2185270013848899</v>
      </c>
      <c r="FB21" s="283">
        <v>1.9554809651390701</v>
      </c>
      <c r="FC21" s="283">
        <v>1.7226541423741899</v>
      </c>
      <c r="FD21" s="283">
        <v>2.2194187667193601</v>
      </c>
      <c r="FE21" s="294">
        <v>1.95570629553777</v>
      </c>
      <c r="FF21" s="283">
        <v>1.7219403142348599</v>
      </c>
      <c r="FG21" s="368">
        <v>2.2208475180448999</v>
      </c>
      <c r="FH21" s="283">
        <v>1.95590828525146</v>
      </c>
      <c r="FI21" s="283">
        <v>1.7207734209810399</v>
      </c>
      <c r="FJ21" s="283">
        <v>2.22280812544399</v>
      </c>
      <c r="FK21" s="294">
        <v>1.95608580154198</v>
      </c>
      <c r="FL21" s="283">
        <v>1.71915931357423</v>
      </c>
      <c r="FM21" s="368">
        <v>2.2252930475410602</v>
      </c>
      <c r="FN21" s="283">
        <v>1.9562379069098099</v>
      </c>
      <c r="FO21" s="283">
        <v>1.71710632028401</v>
      </c>
      <c r="FP21" s="283">
        <v>2.2282927379811799</v>
      </c>
      <c r="FQ21" s="294">
        <v>1.9563639650599201</v>
      </c>
      <c r="FR21" s="283">
        <v>1.71462524578491</v>
      </c>
      <c r="FS21" s="368">
        <v>2.2317958122147599</v>
      </c>
      <c r="FT21" s="283">
        <v>1.9564636997256499</v>
      </c>
      <c r="FU21" s="283">
        <v>1.71172905903816</v>
      </c>
      <c r="FV21" s="283">
        <v>2.2357894963094198</v>
      </c>
      <c r="FW21" s="294">
        <v>1.9565371914458101</v>
      </c>
      <c r="FX21" s="283">
        <v>1.7084324683575201</v>
      </c>
      <c r="FY21" s="368">
        <v>2.24026007538134</v>
      </c>
      <c r="FZ21" s="283">
        <v>1.9565848172548901</v>
      </c>
      <c r="GA21" s="283">
        <v>1.70475171662299</v>
      </c>
      <c r="GB21" s="283">
        <v>2.2451929228963898</v>
      </c>
      <c r="GC21" s="294">
        <v>1.95660714871954</v>
      </c>
      <c r="GD21" s="283">
        <v>1.70070418884646</v>
      </c>
      <c r="GE21" s="368">
        <v>2.2505726780605402</v>
      </c>
      <c r="GF21" s="283">
        <v>1.95660482426642</v>
      </c>
      <c r="GG21" s="283">
        <v>1.69630779779282</v>
      </c>
      <c r="GH21" s="283">
        <v>2.2563836626995202</v>
      </c>
      <c r="GI21" s="294">
        <v>1.9565784114206499</v>
      </c>
      <c r="GJ21" s="283">
        <v>1.6915806609795401</v>
      </c>
      <c r="GK21" s="368">
        <v>2.26260990298052</v>
      </c>
      <c r="GL21" s="283">
        <v>1.95652828172311</v>
      </c>
      <c r="GM21" s="283">
        <v>1.6865408711110901</v>
      </c>
      <c r="GN21" s="283">
        <v>2.2692350635065899</v>
      </c>
      <c r="GO21" s="294">
        <v>1.9564545331999501</v>
      </c>
      <c r="GP21" s="283">
        <v>1.68120606816784</v>
      </c>
      <c r="GQ21" s="368">
        <v>2.2762427660023299</v>
      </c>
      <c r="GR21" s="283">
        <v>1.9563569989259799</v>
      </c>
      <c r="GS21" s="283">
        <v>1.6755932929724</v>
      </c>
      <c r="GT21" s="283">
        <v>2.28361674648716</v>
      </c>
      <c r="GU21" s="294">
        <v>1.9562353622228701</v>
      </c>
      <c r="GV21" s="283">
        <v>1.6697191565682701</v>
      </c>
      <c r="GW21" s="368">
        <v>2.29134084202762</v>
      </c>
      <c r="GX21" s="283">
        <v>1.9560893597654101</v>
      </c>
      <c r="GY21" s="283">
        <v>1.66359979288294</v>
      </c>
      <c r="GZ21" s="283">
        <v>2.2993994826569</v>
      </c>
      <c r="HA21" s="294">
        <v>1.9559190116935801</v>
      </c>
      <c r="HB21" s="283">
        <v>1.6572508303512501</v>
      </c>
      <c r="HC21" s="368">
        <v>2.3077782377054499</v>
      </c>
      <c r="HD21" s="283">
        <v>1.95572479911356</v>
      </c>
      <c r="HE21" s="283">
        <v>1.6506876676978599</v>
      </c>
      <c r="HF21" s="283">
        <v>2.3164638313718702</v>
      </c>
      <c r="HG21" s="294">
        <v>1.95550773023959</v>
      </c>
      <c r="HH21" s="283">
        <v>1.6439254962488901</v>
      </c>
      <c r="HI21" s="368">
        <v>2.3254442486358302</v>
      </c>
      <c r="HJ21" s="283">
        <v>1.9552692892951</v>
      </c>
      <c r="HK21" s="283">
        <v>1.63697904550546</v>
      </c>
      <c r="HL21" s="283">
        <v>2.3347089618228098</v>
      </c>
      <c r="HM21" s="294">
        <v>1.9550113178112201</v>
      </c>
      <c r="HN21" s="283">
        <v>1.6298626447256701</v>
      </c>
      <c r="HO21" s="368">
        <v>2.3442485620203399</v>
      </c>
      <c r="HP21" s="283">
        <v>1.9547359024730699</v>
      </c>
      <c r="HQ21" s="283">
        <v>1.62259028358097</v>
      </c>
      <c r="HR21" s="283">
        <v>2.3540544011117301</v>
      </c>
      <c r="HS21" s="294">
        <v>1.9544453211180599</v>
      </c>
      <c r="HT21" s="283">
        <v>1.61517531666832</v>
      </c>
      <c r="HU21" s="368">
        <v>2.3641188859717199</v>
      </c>
      <c r="HV21" s="283">
        <v>1.9541420421657001</v>
      </c>
      <c r="HW21" s="283">
        <v>1.6076304634130201</v>
      </c>
      <c r="HX21" s="283">
        <v>2.3744354905195402</v>
      </c>
      <c r="HY21" s="294">
        <v>1.953828718452</v>
      </c>
      <c r="HZ21" s="283">
        <v>1.59996806818491</v>
      </c>
      <c r="IA21" s="368">
        <v>2.3849983722254899</v>
      </c>
      <c r="IB21" s="283">
        <v>1.9535081008411299</v>
      </c>
      <c r="IC21" s="283">
        <v>1.59219983164959</v>
      </c>
      <c r="ID21" s="283">
        <v>2.3958025668670899</v>
      </c>
      <c r="IE21" s="294">
        <v>1.95318283457381</v>
      </c>
      <c r="IF21" s="283">
        <v>1.58433651007854</v>
      </c>
      <c r="IG21" s="368">
        <v>2.4068439629933902</v>
      </c>
      <c r="IH21" s="283">
        <v>1.9528551742318401</v>
      </c>
      <c r="II21" s="283">
        <v>1.5763881559856301</v>
      </c>
      <c r="IJ21" s="283">
        <v>2.4181182641321102</v>
      </c>
      <c r="IK21" s="294">
        <v>1.95252672059785</v>
      </c>
      <c r="IL21" s="283">
        <v>1.56836390635849</v>
      </c>
      <c r="IM21" s="368">
        <v>2.4296206654424801</v>
      </c>
      <c r="IN21" s="283">
        <v>1.9521983043145501</v>
      </c>
      <c r="IO21" s="283">
        <v>1.56027142959802</v>
      </c>
      <c r="IP21" s="283">
        <v>2.4413464304905599</v>
      </c>
      <c r="IQ21" s="294">
        <v>1.9518701018120299</v>
      </c>
      <c r="IR21" s="283">
        <v>1.55211778021467</v>
      </c>
      <c r="IS21" s="368">
        <v>2.45328988126216</v>
      </c>
      <c r="IT21" s="387"/>
      <c r="IU21" s="387"/>
      <c r="IV21" s="392"/>
      <c r="IW21" s="392"/>
      <c r="IX21" s="392"/>
      <c r="IY21" s="392"/>
      <c r="IZ21" s="392"/>
      <c r="JA21" s="392"/>
      <c r="JB21" s="392"/>
      <c r="JC21" s="392"/>
      <c r="JD21" s="392"/>
      <c r="JE21" s="392"/>
      <c r="JF21" s="392"/>
      <c r="JG21" s="392"/>
      <c r="JH21" s="392"/>
      <c r="JI21" s="392"/>
      <c r="JJ21" s="392"/>
      <c r="JK21" s="392"/>
      <c r="JL21" s="392"/>
      <c r="JM21" s="392"/>
      <c r="JN21" s="392"/>
      <c r="JO21" s="392"/>
      <c r="JP21" s="392"/>
      <c r="JQ21" s="392"/>
      <c r="JR21" s="392"/>
      <c r="JS21" s="392"/>
      <c r="JT21" s="392"/>
      <c r="JU21" s="392"/>
      <c r="JV21" s="392"/>
      <c r="JW21" s="392"/>
      <c r="JX21" s="392"/>
      <c r="JY21" s="392"/>
      <c r="JZ21" s="392"/>
      <c r="KA21" s="392"/>
      <c r="KB21" s="392"/>
      <c r="KC21" s="392"/>
      <c r="KD21" s="392"/>
      <c r="KE21" s="392"/>
      <c r="KF21" s="392"/>
      <c r="KG21" s="392"/>
      <c r="KH21" s="392"/>
      <c r="KI21" s="392"/>
      <c r="KJ21" s="392"/>
      <c r="KK21" s="392"/>
      <c r="KL21" s="392"/>
      <c r="KM21" s="392"/>
      <c r="KN21" s="392"/>
      <c r="KO21" s="392"/>
      <c r="KP21" s="392"/>
      <c r="KQ21" s="392"/>
      <c r="KR21" s="392"/>
      <c r="KS21" s="392"/>
      <c r="KT21" s="392"/>
      <c r="KU21" s="392"/>
      <c r="KV21" s="392"/>
      <c r="KW21" s="392"/>
      <c r="KX21" s="392"/>
      <c r="KY21" s="392"/>
      <c r="KZ21" s="392"/>
      <c r="LA21" s="392"/>
      <c r="LB21" s="392"/>
      <c r="LC21" s="392"/>
      <c r="LD21" s="392"/>
      <c r="LE21" s="392"/>
      <c r="LF21" s="392"/>
      <c r="LG21" s="392"/>
      <c r="LH21" s="392"/>
      <c r="LI21" s="392"/>
      <c r="LJ21" s="392"/>
      <c r="LK21" s="392"/>
      <c r="LL21" s="392"/>
      <c r="LM21" s="392"/>
      <c r="LN21" s="392"/>
      <c r="LO21" s="392"/>
      <c r="LP21" s="392"/>
      <c r="LQ21" s="392"/>
      <c r="LR21" s="392"/>
      <c r="LS21" s="392"/>
      <c r="LT21" s="392"/>
      <c r="LU21" s="392"/>
      <c r="LV21" s="392"/>
      <c r="LW21" s="392"/>
      <c r="LX21" s="392"/>
      <c r="LY21" s="392"/>
      <c r="LZ21" s="392"/>
      <c r="MA21" s="392"/>
      <c r="MB21" s="392"/>
      <c r="MC21" s="392"/>
      <c r="MD21" s="392"/>
      <c r="ME21" s="392"/>
      <c r="MF21" s="392"/>
      <c r="MG21" s="392"/>
      <c r="MH21" s="392"/>
      <c r="MI21" s="392"/>
      <c r="MJ21" s="392"/>
      <c r="MK21" s="392"/>
      <c r="ML21" s="392"/>
      <c r="MM21" s="392"/>
      <c r="MN21" s="392"/>
      <c r="MO21" s="392"/>
      <c r="MP21" s="392"/>
      <c r="MQ21" s="392"/>
      <c r="MR21" s="392"/>
      <c r="MS21" s="392"/>
      <c r="MT21" s="392"/>
      <c r="MU21" s="392"/>
      <c r="MV21" s="392"/>
      <c r="MW21" s="392"/>
      <c r="MX21" s="392"/>
      <c r="MY21" s="392"/>
      <c r="MZ21" s="392"/>
      <c r="NA21" s="392"/>
      <c r="NB21" s="392"/>
      <c r="NC21" s="392"/>
      <c r="ND21" s="392"/>
      <c r="NE21" s="392"/>
      <c r="NF21" s="392"/>
      <c r="NG21" s="392"/>
      <c r="NH21" s="392"/>
      <c r="NI21" s="392"/>
      <c r="NJ21" s="392"/>
      <c r="NK21" s="392"/>
      <c r="NL21" s="392"/>
      <c r="NM21" s="392"/>
      <c r="NN21" s="392"/>
      <c r="NO21" s="392"/>
      <c r="NP21" s="392"/>
      <c r="NQ21" s="392"/>
      <c r="NR21" s="392"/>
      <c r="NS21" s="392"/>
      <c r="NT21" s="392"/>
      <c r="NU21" s="392"/>
      <c r="NV21" s="392"/>
      <c r="NW21" s="392"/>
      <c r="NX21" s="392"/>
      <c r="NY21" s="392"/>
      <c r="NZ21" s="392"/>
      <c r="OA21" s="392"/>
      <c r="OB21" s="392"/>
      <c r="OC21" s="392"/>
      <c r="OD21" s="392"/>
      <c r="OE21" s="392"/>
      <c r="OF21" s="392"/>
      <c r="OG21" s="392"/>
      <c r="OH21" s="392"/>
      <c r="OI21" s="392"/>
      <c r="OJ21" s="392"/>
      <c r="OK21" s="392"/>
      <c r="OL21" s="392"/>
      <c r="OM21" s="392"/>
      <c r="ON21" s="392"/>
      <c r="OO21" s="392"/>
      <c r="OP21" s="392"/>
      <c r="OQ21" s="392"/>
      <c r="OR21" s="392"/>
      <c r="OS21" s="392"/>
      <c r="OT21" s="392"/>
      <c r="OU21" s="392"/>
      <c r="OV21" s="392"/>
      <c r="OW21" s="392"/>
      <c r="OX21" s="392"/>
      <c r="OY21" s="392"/>
      <c r="OZ21" s="392"/>
      <c r="PA21" s="392"/>
      <c r="PB21" s="392"/>
      <c r="PC21" s="392"/>
      <c r="PD21" s="392"/>
      <c r="PE21" s="392"/>
      <c r="PF21" s="392"/>
      <c r="PG21" s="392"/>
      <c r="PH21" s="392"/>
      <c r="PI21" s="392"/>
      <c r="PJ21" s="392"/>
      <c r="PK21" s="392"/>
      <c r="PL21" s="392"/>
      <c r="PM21" s="392"/>
      <c r="PN21" s="392"/>
      <c r="PO21" s="392"/>
      <c r="PP21" s="392"/>
      <c r="PQ21" s="392"/>
      <c r="PR21" s="392"/>
      <c r="PS21" s="392"/>
      <c r="PT21" s="392"/>
      <c r="PU21" s="392"/>
      <c r="PV21" s="392"/>
      <c r="PW21" s="392"/>
      <c r="PX21" s="392"/>
      <c r="PY21" s="392"/>
      <c r="PZ21" s="392"/>
      <c r="QA21" s="392"/>
      <c r="QB21" s="392"/>
      <c r="QC21" s="392"/>
      <c r="QD21" s="392"/>
      <c r="QE21" s="392"/>
      <c r="QF21" s="392"/>
      <c r="QG21" s="392"/>
      <c r="QH21" s="392"/>
      <c r="QI21" s="392"/>
      <c r="QJ21" s="392"/>
      <c r="QK21" s="392"/>
      <c r="QL21" s="392"/>
      <c r="QM21" s="392"/>
      <c r="QN21" s="392"/>
      <c r="QO21" s="392"/>
      <c r="QP21" s="392"/>
      <c r="QQ21" s="392"/>
      <c r="QR21" s="392"/>
      <c r="QS21" s="392"/>
      <c r="QT21" s="392"/>
      <c r="QU21" s="392"/>
      <c r="QV21" s="392"/>
      <c r="QW21" s="392"/>
      <c r="QX21" s="392"/>
      <c r="QY21" s="392"/>
      <c r="QZ21" s="392"/>
      <c r="RA21" s="392"/>
      <c r="RB21" s="392"/>
      <c r="RC21" s="392"/>
      <c r="RD21" s="392"/>
      <c r="RE21" s="392"/>
      <c r="RF21" s="392"/>
      <c r="RG21" s="392"/>
      <c r="RH21" s="392"/>
      <c r="RI21" s="392"/>
      <c r="RJ21" s="392"/>
      <c r="RK21" s="392"/>
      <c r="RL21" s="392"/>
      <c r="RM21" s="392"/>
      <c r="RN21" s="392"/>
      <c r="RO21" s="392"/>
      <c r="RP21" s="392"/>
      <c r="RQ21" s="392"/>
      <c r="RR21" s="392"/>
      <c r="RS21" s="392"/>
      <c r="RT21" s="392"/>
      <c r="RU21" s="392"/>
      <c r="RV21" s="392"/>
      <c r="RW21" s="392"/>
      <c r="RX21" s="392"/>
      <c r="RY21" s="392"/>
      <c r="RZ21" s="392"/>
      <c r="SA21" s="392"/>
      <c r="SB21" s="392"/>
      <c r="SC21" s="392"/>
      <c r="SD21" s="392"/>
      <c r="SE21" s="392"/>
      <c r="SF21" s="392"/>
      <c r="SG21" s="392"/>
      <c r="SH21" s="392"/>
      <c r="SI21" s="392"/>
      <c r="SJ21" s="392"/>
      <c r="SK21" s="392"/>
      <c r="SL21" s="392"/>
      <c r="SM21" s="392"/>
    </row>
    <row r="22" spans="1:507" ht="15.65" customHeight="1">
      <c r="A22" s="395">
        <v>44807</v>
      </c>
      <c r="B22" s="294" t="s">
        <v>78</v>
      </c>
      <c r="C22" s="283" t="s">
        <v>78</v>
      </c>
      <c r="D22" s="368" t="s">
        <v>78</v>
      </c>
      <c r="E22" s="283">
        <v>1.8962677699149499</v>
      </c>
      <c r="F22" s="283">
        <v>1.3875602914019101</v>
      </c>
      <c r="G22" s="368">
        <v>2.58901444792602</v>
      </c>
      <c r="H22" s="283">
        <v>1.89760672093034</v>
      </c>
      <c r="I22" s="283">
        <v>1.3962420294299001</v>
      </c>
      <c r="J22" s="283">
        <v>2.5766357593676599</v>
      </c>
      <c r="K22" s="294">
        <v>1.8989490829986999</v>
      </c>
      <c r="L22" s="283">
        <v>1.4049307120499801</v>
      </c>
      <c r="M22" s="368">
        <v>2.56440739097703</v>
      </c>
      <c r="N22" s="283">
        <v>1.9002974044824099</v>
      </c>
      <c r="O22" s="283">
        <v>1.4136262134877799</v>
      </c>
      <c r="P22" s="283">
        <v>2.5523338453725999</v>
      </c>
      <c r="Q22" s="294">
        <v>1.9016533181442501</v>
      </c>
      <c r="R22" s="283">
        <v>1.42232785223618</v>
      </c>
      <c r="S22" s="368">
        <v>2.5404180765442002</v>
      </c>
      <c r="T22" s="283">
        <v>1.9030170193637399</v>
      </c>
      <c r="U22" s="283">
        <v>1.4310334898460899</v>
      </c>
      <c r="V22" s="283">
        <v>2.5286617063279202</v>
      </c>
      <c r="W22" s="294">
        <v>1.90438756405731</v>
      </c>
      <c r="X22" s="283">
        <v>1.4397400804946701</v>
      </c>
      <c r="Y22" s="368">
        <v>2.5170648225171202</v>
      </c>
      <c r="Z22" s="283">
        <v>1.9057635889294999</v>
      </c>
      <c r="AA22" s="283">
        <v>1.4484442572329901</v>
      </c>
      <c r="AB22" s="283">
        <v>2.5056268596652198</v>
      </c>
      <c r="AC22" s="294">
        <v>1.9071439405939701</v>
      </c>
      <c r="AD22" s="283">
        <v>1.4571425464024199</v>
      </c>
      <c r="AE22" s="368">
        <v>2.4943478808407402</v>
      </c>
      <c r="AF22" s="283">
        <v>1.90852788057207</v>
      </c>
      <c r="AG22" s="283">
        <v>1.4658316371929601</v>
      </c>
      <c r="AH22" s="283">
        <v>2.4832286383826001</v>
      </c>
      <c r="AI22" s="294">
        <v>1.9099148732018001</v>
      </c>
      <c r="AJ22" s="283">
        <v>1.47450834576596</v>
      </c>
      <c r="AK22" s="368">
        <v>2.4722700798577302</v>
      </c>
      <c r="AL22" s="283">
        <v>1.9113042342353499</v>
      </c>
      <c r="AM22" s="283">
        <v>1.48316915439953</v>
      </c>
      <c r="AN22" s="283">
        <v>2.4614732109709698</v>
      </c>
      <c r="AO22" s="294">
        <v>1.9126949577530099</v>
      </c>
      <c r="AP22" s="283">
        <v>1.4918100542764301</v>
      </c>
      <c r="AQ22" s="368">
        <v>2.4508388988760599</v>
      </c>
      <c r="AR22" s="283">
        <v>1.9140858547522599</v>
      </c>
      <c r="AS22" s="283">
        <v>1.50042679524956</v>
      </c>
      <c r="AT22" s="283">
        <v>2.4403678081598001</v>
      </c>
      <c r="AU22" s="294">
        <v>1.91547588330205</v>
      </c>
      <c r="AV22" s="283">
        <v>1.50901503121678</v>
      </c>
      <c r="AW22" s="368">
        <v>2.4300610035749699</v>
      </c>
      <c r="AX22" s="283">
        <v>1.91686441174299</v>
      </c>
      <c r="AY22" s="283">
        <v>1.5175704071078999</v>
      </c>
      <c r="AZ22" s="283">
        <v>2.4199204665308698</v>
      </c>
      <c r="BA22" s="294">
        <v>1.9182512181517899</v>
      </c>
      <c r="BB22" s="283">
        <v>1.5260886611734701</v>
      </c>
      <c r="BC22" s="368">
        <v>2.4099489160588199</v>
      </c>
      <c r="BD22" s="283">
        <v>1.9196362280388799</v>
      </c>
      <c r="BE22" s="283">
        <v>1.5345653821802101</v>
      </c>
      <c r="BF22" s="283">
        <v>2.4001495243261002</v>
      </c>
      <c r="BG22" s="294">
        <v>1.92101917467566</v>
      </c>
      <c r="BH22" s="283">
        <v>1.54299557827274</v>
      </c>
      <c r="BI22" s="368">
        <v>2.3905257281971202</v>
      </c>
      <c r="BJ22" s="283">
        <v>1.92239940490628</v>
      </c>
      <c r="BK22" s="283">
        <v>1.5513735657718</v>
      </c>
      <c r="BL22" s="283">
        <v>2.3810808987758301</v>
      </c>
      <c r="BM22" s="294">
        <v>1.92377593353309</v>
      </c>
      <c r="BN22" s="283">
        <v>1.5596930439987799</v>
      </c>
      <c r="BO22" s="368">
        <v>2.37181834655006</v>
      </c>
      <c r="BP22" s="283">
        <v>1.9251476704264801</v>
      </c>
      <c r="BQ22" s="283">
        <v>1.5679471128910101</v>
      </c>
      <c r="BR22" s="283">
        <v>2.3627418398342601</v>
      </c>
      <c r="BS22" s="294">
        <v>1.9265136382377099</v>
      </c>
      <c r="BT22" s="283">
        <v>1.57612841213684</v>
      </c>
      <c r="BU22" s="368">
        <v>2.3538559079006198</v>
      </c>
      <c r="BV22" s="283">
        <v>1.92787303265197</v>
      </c>
      <c r="BW22" s="283">
        <v>1.5842292442203501</v>
      </c>
      <c r="BX22" s="283">
        <v>2.34516578488704</v>
      </c>
      <c r="BY22" s="294">
        <v>1.9292251123784301</v>
      </c>
      <c r="BZ22" s="283">
        <v>1.5922413720850399</v>
      </c>
      <c r="CA22" s="368">
        <v>2.3366774257967799</v>
      </c>
      <c r="CB22" s="283">
        <v>1.93056903446932</v>
      </c>
      <c r="CC22" s="283">
        <v>1.60015579049346</v>
      </c>
      <c r="CD22" s="283">
        <v>2.3283974228887101</v>
      </c>
      <c r="CE22" s="294">
        <v>1.9319037795060501</v>
      </c>
      <c r="CF22" s="283">
        <v>1.6079627466706199</v>
      </c>
      <c r="CG22" s="368">
        <v>2.32033277529814</v>
      </c>
      <c r="CH22" s="283">
        <v>1.93322822952786</v>
      </c>
      <c r="CI22" s="283">
        <v>1.61565174916192</v>
      </c>
      <c r="CJ22" s="283">
        <v>2.3124910493952799</v>
      </c>
      <c r="CK22" s="294">
        <v>1.9345413405224201</v>
      </c>
      <c r="CL22" s="283">
        <v>1.62321155556073</v>
      </c>
      <c r="CM22" s="368">
        <v>2.3048807933329001</v>
      </c>
      <c r="CN22" s="283">
        <v>1.9358422848928001</v>
      </c>
      <c r="CO22" s="283">
        <v>1.6306303345731199</v>
      </c>
      <c r="CP22" s="283">
        <v>2.2975116289867601</v>
      </c>
      <c r="CQ22" s="294">
        <v>1.9371304728837599</v>
      </c>
      <c r="CR22" s="283">
        <v>1.63789571660789</v>
      </c>
      <c r="CS22" s="368">
        <v>2.2903942206544299</v>
      </c>
      <c r="CT22" s="283">
        <v>1.93840546216826</v>
      </c>
      <c r="CU22" s="283">
        <v>1.6449945886605</v>
      </c>
      <c r="CV22" s="283">
        <v>2.2835403408592598</v>
      </c>
      <c r="CW22" s="294">
        <v>1.93966685042153</v>
      </c>
      <c r="CX22" s="283">
        <v>1.6519130248466101</v>
      </c>
      <c r="CY22" s="368">
        <v>2.2769627068789799</v>
      </c>
      <c r="CZ22" s="283">
        <v>1.94091425179687</v>
      </c>
      <c r="DA22" s="283">
        <v>1.6586363817301599</v>
      </c>
      <c r="DB22" s="283">
        <v>2.2706747951058501</v>
      </c>
      <c r="DC22" s="294">
        <v>1.9421473838139001</v>
      </c>
      <c r="DD22" s="283">
        <v>1.6651492884168599</v>
      </c>
      <c r="DE22" s="368">
        <v>2.2646910670576399</v>
      </c>
      <c r="DF22" s="283">
        <v>1.94336619624271</v>
      </c>
      <c r="DG22" s="283">
        <v>1.67143572254756</v>
      </c>
      <c r="DH22" s="283">
        <v>2.25902717825273</v>
      </c>
      <c r="DI22" s="294">
        <v>1.9445709308477599</v>
      </c>
      <c r="DJ22" s="283">
        <v>1.6774792401987499</v>
      </c>
      <c r="DK22" s="368">
        <v>2.2536998255296501</v>
      </c>
      <c r="DL22" s="283">
        <v>1.9457620412644201</v>
      </c>
      <c r="DM22" s="283">
        <v>1.68326297077502</v>
      </c>
      <c r="DN22" s="283">
        <v>2.2487265995589301</v>
      </c>
      <c r="DO22" s="294">
        <v>1.9469399945799899</v>
      </c>
      <c r="DP22" s="283">
        <v>1.6887694624595699</v>
      </c>
      <c r="DQ22" s="368">
        <v>2.2441257719374801</v>
      </c>
      <c r="DR22" s="283">
        <v>1.94810505341437</v>
      </c>
      <c r="DS22" s="283">
        <v>1.6939807581005899</v>
      </c>
      <c r="DT22" s="283">
        <v>2.2399157405274601</v>
      </c>
      <c r="DU22" s="294">
        <v>1.9492571471856699</v>
      </c>
      <c r="DV22" s="283">
        <v>1.6988785174694701</v>
      </c>
      <c r="DW22" s="368">
        <v>2.2361146343507601</v>
      </c>
      <c r="DX22" s="283">
        <v>1.95039588213416</v>
      </c>
      <c r="DY22" s="283">
        <v>1.70344408878946</v>
      </c>
      <c r="DZ22" s="283">
        <v>2.2327403147118101</v>
      </c>
      <c r="EA22" s="294">
        <v>1.9515206570505299</v>
      </c>
      <c r="EB22" s="283">
        <v>1.7076588825016601</v>
      </c>
      <c r="EC22" s="368">
        <v>2.2298102292911102</v>
      </c>
      <c r="ED22" s="283">
        <v>1.9526308015366101</v>
      </c>
      <c r="EE22" s="283">
        <v>1.71150489286959</v>
      </c>
      <c r="EF22" s="283">
        <v>2.22734113604074</v>
      </c>
      <c r="EG22" s="294">
        <v>1.95372566251238</v>
      </c>
      <c r="EH22" s="283">
        <v>1.71496498044246</v>
      </c>
      <c r="EI22" s="368">
        <v>2.2253490290568001</v>
      </c>
      <c r="EJ22" s="283">
        <v>1.9548046152871399</v>
      </c>
      <c r="EK22" s="283">
        <v>1.7180231824963099</v>
      </c>
      <c r="EL22" s="283">
        <v>2.2238488586766501</v>
      </c>
      <c r="EM22" s="294">
        <v>1.9558670256370601</v>
      </c>
      <c r="EN22" s="283">
        <v>1.72066517666372</v>
      </c>
      <c r="EO22" s="368">
        <v>2.22285394356933</v>
      </c>
      <c r="EP22" s="283">
        <v>1.9569122059583599</v>
      </c>
      <c r="EQ22" s="283">
        <v>1.72287850573468</v>
      </c>
      <c r="ER22" s="283">
        <v>2.2223756756010302</v>
      </c>
      <c r="ES22" s="294">
        <v>1.95793939008857</v>
      </c>
      <c r="ET22" s="283">
        <v>1.72465270192577</v>
      </c>
      <c r="EU22" s="368">
        <v>2.2224233866917902</v>
      </c>
      <c r="EV22" s="283">
        <v>1.95894772295181</v>
      </c>
      <c r="EW22" s="283">
        <v>1.7259796424259699</v>
      </c>
      <c r="EX22" s="283">
        <v>2.2230039383871398</v>
      </c>
      <c r="EY22" s="294">
        <v>1.95993625026267</v>
      </c>
      <c r="EZ22" s="283">
        <v>1.72685377285082</v>
      </c>
      <c r="FA22" s="368">
        <v>2.2241214652721002</v>
      </c>
      <c r="FB22" s="283">
        <v>1.96090390718783</v>
      </c>
      <c r="FC22" s="283">
        <v>1.72727206970076</v>
      </c>
      <c r="FD22" s="283">
        <v>2.2257774308405902</v>
      </c>
      <c r="FE22" s="294">
        <v>1.9618495264753999</v>
      </c>
      <c r="FF22" s="283">
        <v>1.72723417274442</v>
      </c>
      <c r="FG22" s="368">
        <v>2.2279704869105301</v>
      </c>
      <c r="FH22" s="283">
        <v>1.9627718924380499</v>
      </c>
      <c r="FI22" s="283">
        <v>1.7267425246182</v>
      </c>
      <c r="FJ22" s="283">
        <v>2.23069640435719</v>
      </c>
      <c r="FK22" s="294">
        <v>1.96366984778878</v>
      </c>
      <c r="FL22" s="283">
        <v>1.7258021834411399</v>
      </c>
      <c r="FM22" s="368">
        <v>2.2339485214888501</v>
      </c>
      <c r="FN22" s="283">
        <v>1.96454242828214</v>
      </c>
      <c r="FO22" s="283">
        <v>1.7244206986194699</v>
      </c>
      <c r="FP22" s="283">
        <v>2.2377181553594601</v>
      </c>
      <c r="FQ22" s="294">
        <v>1.9653889792105801</v>
      </c>
      <c r="FR22" s="283">
        <v>1.72260813266171</v>
      </c>
      <c r="FS22" s="368">
        <v>2.2419947667616098</v>
      </c>
      <c r="FT22" s="283">
        <v>1.96620921333528</v>
      </c>
      <c r="FU22" s="283">
        <v>1.7203767576489899</v>
      </c>
      <c r="FV22" s="283">
        <v>2.2467663990262898</v>
      </c>
      <c r="FW22" s="294">
        <v>1.9670031967147199</v>
      </c>
      <c r="FX22" s="283">
        <v>1.7177406276596601</v>
      </c>
      <c r="FY22" s="368">
        <v>2.25202010744515</v>
      </c>
      <c r="FZ22" s="283">
        <v>1.96777127701556</v>
      </c>
      <c r="GA22" s="283">
        <v>1.7147153728911899</v>
      </c>
      <c r="GB22" s="283">
        <v>2.2577419658984401</v>
      </c>
      <c r="GC22" s="294">
        <v>1.96851398030614</v>
      </c>
      <c r="GD22" s="283">
        <v>1.71131781051025</v>
      </c>
      <c r="GE22" s="368">
        <v>2.26391723825104</v>
      </c>
      <c r="GF22" s="283">
        <v>1.96923189555907</v>
      </c>
      <c r="GG22" s="283">
        <v>1.7075653390446599</v>
      </c>
      <c r="GH22" s="283">
        <v>2.2705308120117702</v>
      </c>
      <c r="GI22" s="294">
        <v>1.96992555558293</v>
      </c>
      <c r="GJ22" s="283">
        <v>1.70347563174828</v>
      </c>
      <c r="GK22" s="368">
        <v>2.2775672413285402</v>
      </c>
      <c r="GL22" s="283">
        <v>1.9705953248193899</v>
      </c>
      <c r="GM22" s="283">
        <v>1.6990664179685</v>
      </c>
      <c r="GN22" s="283">
        <v>2.2850106957069198</v>
      </c>
      <c r="GO22" s="294">
        <v>1.9712413200758501</v>
      </c>
      <c r="GP22" s="283">
        <v>1.6943550478745599</v>
      </c>
      <c r="GQ22" s="368">
        <v>2.2928452834169799</v>
      </c>
      <c r="GR22" s="283">
        <v>1.9718634039777401</v>
      </c>
      <c r="GS22" s="283">
        <v>1.6893583293996901</v>
      </c>
      <c r="GT22" s="283">
        <v>2.3010551947150399</v>
      </c>
      <c r="GU22" s="294">
        <v>1.9724612821295799</v>
      </c>
      <c r="GV22" s="283">
        <v>1.6840926819571</v>
      </c>
      <c r="GW22" s="368">
        <v>2.3096246664801701</v>
      </c>
      <c r="GX22" s="283">
        <v>1.9730346972532899</v>
      </c>
      <c r="GY22" s="283">
        <v>1.6785740751093801</v>
      </c>
      <c r="GZ22" s="283">
        <v>2.3185384704696599</v>
      </c>
      <c r="HA22" s="294">
        <v>1.97358366414055</v>
      </c>
      <c r="HB22" s="283">
        <v>1.67281799690515</v>
      </c>
      <c r="HC22" s="368">
        <v>2.3277824736600001</v>
      </c>
      <c r="HD22" s="283">
        <v>1.97410865996662</v>
      </c>
      <c r="HE22" s="283">
        <v>1.66683973974452</v>
      </c>
      <c r="HF22" s="283">
        <v>2.3373436685280899</v>
      </c>
      <c r="HG22" s="294">
        <v>1.97461069959712</v>
      </c>
      <c r="HH22" s="283">
        <v>1.6606544266723899</v>
      </c>
      <c r="HI22" s="368">
        <v>2.3472102933676502</v>
      </c>
      <c r="HJ22" s="283">
        <v>1.9750912820230699</v>
      </c>
      <c r="HK22" s="283">
        <v>1.65427674725298</v>
      </c>
      <c r="HL22" s="283">
        <v>2.3573720648315701</v>
      </c>
      <c r="HM22" s="294">
        <v>1.9755522601101501</v>
      </c>
      <c r="HN22" s="283">
        <v>1.6477210097738699</v>
      </c>
      <c r="HO22" s="368">
        <v>2.3678197939407899</v>
      </c>
      <c r="HP22" s="283">
        <v>1.9759957196606399</v>
      </c>
      <c r="HQ22" s="283">
        <v>1.64100119521179</v>
      </c>
      <c r="HR22" s="283">
        <v>2.3785450154246499</v>
      </c>
      <c r="HS22" s="294">
        <v>1.97642393145899</v>
      </c>
      <c r="HT22" s="283">
        <v>1.63413065835661</v>
      </c>
      <c r="HU22" s="368">
        <v>2.3895402995408599</v>
      </c>
      <c r="HV22" s="283">
        <v>1.9768393732490801</v>
      </c>
      <c r="HW22" s="283">
        <v>1.6271221432471299</v>
      </c>
      <c r="HX22" s="283">
        <v>2.4007992947814798</v>
      </c>
      <c r="HY22" s="294">
        <v>1.9772447498287999</v>
      </c>
      <c r="HZ22" s="283">
        <v>1.6199880681421599</v>
      </c>
      <c r="IA22" s="368">
        <v>2.4123163708693198</v>
      </c>
      <c r="IB22" s="283">
        <v>1.9776429159436499</v>
      </c>
      <c r="IC22" s="283">
        <v>1.61274025683049</v>
      </c>
      <c r="ID22" s="283">
        <v>2.4240868347504301</v>
      </c>
      <c r="IE22" s="294">
        <v>1.9780366502314799</v>
      </c>
      <c r="IF22" s="283">
        <v>1.6053896129593099</v>
      </c>
      <c r="IG22" s="368">
        <v>2.4361068866950299</v>
      </c>
      <c r="IH22" s="283">
        <v>1.9784283197014501</v>
      </c>
      <c r="II22" s="283">
        <v>1.5979463281597901</v>
      </c>
      <c r="IJ22" s="283">
        <v>2.4483725078692</v>
      </c>
      <c r="IK22" s="294">
        <v>1.97881956195659</v>
      </c>
      <c r="IL22" s="283">
        <v>1.5904196241172499</v>
      </c>
      <c r="IM22" s="368">
        <v>2.4608790716425699</v>
      </c>
      <c r="IN22" s="283">
        <v>1.9792111435028099</v>
      </c>
      <c r="IO22" s="283">
        <v>1.58281716604431</v>
      </c>
      <c r="IP22" s="283">
        <v>2.4736219075774502</v>
      </c>
      <c r="IQ22" s="294">
        <v>1.97960310487528</v>
      </c>
      <c r="IR22" s="283">
        <v>1.5751459602615201</v>
      </c>
      <c r="IS22" s="368">
        <v>2.4865952989435498</v>
      </c>
      <c r="IT22" s="387"/>
      <c r="IU22" s="387"/>
      <c r="IV22" s="392"/>
      <c r="IW22" s="392"/>
      <c r="IX22" s="392"/>
      <c r="IY22" s="392"/>
      <c r="IZ22" s="392"/>
      <c r="JA22" s="392"/>
      <c r="JB22" s="392"/>
      <c r="JC22" s="392"/>
      <c r="JD22" s="392"/>
      <c r="JE22" s="392"/>
      <c r="JF22" s="392"/>
      <c r="JG22" s="392"/>
      <c r="JH22" s="392"/>
      <c r="JI22" s="392"/>
      <c r="JJ22" s="392"/>
      <c r="JK22" s="392"/>
      <c r="JL22" s="392"/>
      <c r="JM22" s="392"/>
      <c r="JN22" s="392"/>
      <c r="JO22" s="392"/>
      <c r="JP22" s="392"/>
      <c r="JQ22" s="392"/>
      <c r="JR22" s="392"/>
      <c r="JS22" s="392"/>
      <c r="JT22" s="392"/>
      <c r="JU22" s="392"/>
      <c r="JV22" s="392"/>
      <c r="JW22" s="392"/>
      <c r="JX22" s="392"/>
      <c r="JY22" s="392"/>
      <c r="JZ22" s="392"/>
      <c r="KA22" s="392"/>
      <c r="KB22" s="392"/>
      <c r="KC22" s="392"/>
      <c r="KD22" s="392"/>
      <c r="KE22" s="392"/>
      <c r="KF22" s="392"/>
      <c r="KG22" s="392"/>
      <c r="KH22" s="392"/>
      <c r="KI22" s="392"/>
      <c r="KJ22" s="392"/>
      <c r="KK22" s="392"/>
      <c r="KL22" s="392"/>
      <c r="KM22" s="392"/>
      <c r="KN22" s="392"/>
      <c r="KO22" s="392"/>
      <c r="KP22" s="392"/>
      <c r="KQ22" s="392"/>
      <c r="KR22" s="392"/>
      <c r="KS22" s="392"/>
      <c r="KT22" s="392"/>
      <c r="KU22" s="392"/>
      <c r="KV22" s="392"/>
      <c r="KW22" s="392"/>
      <c r="KX22" s="392"/>
      <c r="KY22" s="392"/>
      <c r="KZ22" s="392"/>
      <c r="LA22" s="392"/>
      <c r="LB22" s="392"/>
      <c r="LC22" s="392"/>
      <c r="LD22" s="392"/>
      <c r="LE22" s="392"/>
      <c r="LF22" s="392"/>
      <c r="LG22" s="392"/>
      <c r="LH22" s="392"/>
      <c r="LI22" s="392"/>
      <c r="LJ22" s="392"/>
      <c r="LK22" s="392"/>
      <c r="LL22" s="392"/>
      <c r="LM22" s="392"/>
      <c r="LN22" s="392"/>
      <c r="LO22" s="392"/>
      <c r="LP22" s="392"/>
      <c r="LQ22" s="392"/>
      <c r="LR22" s="392"/>
      <c r="LS22" s="392"/>
      <c r="LT22" s="392"/>
      <c r="LU22" s="392"/>
      <c r="LV22" s="392"/>
      <c r="LW22" s="392"/>
      <c r="LX22" s="392"/>
      <c r="LY22" s="392"/>
      <c r="LZ22" s="392"/>
      <c r="MA22" s="392"/>
      <c r="MB22" s="392"/>
      <c r="MC22" s="392"/>
      <c r="MD22" s="392"/>
      <c r="ME22" s="392"/>
      <c r="MF22" s="392"/>
      <c r="MG22" s="392"/>
      <c r="MH22" s="392"/>
      <c r="MI22" s="392"/>
      <c r="MJ22" s="392"/>
      <c r="MK22" s="392"/>
      <c r="ML22" s="392"/>
      <c r="MM22" s="392"/>
      <c r="MN22" s="392"/>
      <c r="MO22" s="392"/>
      <c r="MP22" s="392"/>
      <c r="MQ22" s="392"/>
      <c r="MR22" s="392"/>
      <c r="MS22" s="392"/>
      <c r="MT22" s="392"/>
      <c r="MU22" s="392"/>
      <c r="MV22" s="392"/>
      <c r="MW22" s="392"/>
      <c r="MX22" s="392"/>
      <c r="MY22" s="392"/>
      <c r="MZ22" s="392"/>
      <c r="NA22" s="392"/>
      <c r="NB22" s="392"/>
      <c r="NC22" s="392"/>
      <c r="ND22" s="392"/>
      <c r="NE22" s="392"/>
      <c r="NF22" s="392"/>
      <c r="NG22" s="392"/>
      <c r="NH22" s="392"/>
      <c r="NI22" s="392"/>
      <c r="NJ22" s="392"/>
      <c r="NK22" s="392"/>
      <c r="NL22" s="392"/>
      <c r="NM22" s="392"/>
      <c r="NN22" s="392"/>
      <c r="NO22" s="392"/>
      <c r="NP22" s="392"/>
      <c r="NQ22" s="392"/>
      <c r="NR22" s="392"/>
      <c r="NS22" s="392"/>
      <c r="NT22" s="392"/>
      <c r="NU22" s="392"/>
      <c r="NV22" s="392"/>
      <c r="NW22" s="392"/>
      <c r="NX22" s="392"/>
      <c r="NY22" s="392"/>
      <c r="NZ22" s="392"/>
      <c r="OA22" s="392"/>
      <c r="OB22" s="392"/>
      <c r="OC22" s="392"/>
      <c r="OD22" s="392"/>
      <c r="OE22" s="392"/>
      <c r="OF22" s="392"/>
      <c r="OG22" s="392"/>
      <c r="OH22" s="392"/>
      <c r="OI22" s="392"/>
      <c r="OJ22" s="392"/>
      <c r="OK22" s="392"/>
      <c r="OL22" s="392"/>
      <c r="OM22" s="392"/>
      <c r="ON22" s="392"/>
      <c r="OO22" s="392"/>
      <c r="OP22" s="392"/>
      <c r="OQ22" s="392"/>
      <c r="OR22" s="392"/>
      <c r="OS22" s="392"/>
      <c r="OT22" s="392"/>
      <c r="OU22" s="392"/>
      <c r="OV22" s="392"/>
      <c r="OW22" s="392"/>
      <c r="OX22" s="392"/>
      <c r="OY22" s="392"/>
      <c r="OZ22" s="392"/>
      <c r="PA22" s="392"/>
      <c r="PB22" s="392"/>
      <c r="PC22" s="392"/>
      <c r="PD22" s="392"/>
      <c r="PE22" s="392"/>
      <c r="PF22" s="392"/>
      <c r="PG22" s="392"/>
      <c r="PH22" s="392"/>
      <c r="PI22" s="392"/>
      <c r="PJ22" s="392"/>
      <c r="PK22" s="392"/>
      <c r="PL22" s="392"/>
      <c r="PM22" s="392"/>
      <c r="PN22" s="392"/>
      <c r="PO22" s="392"/>
      <c r="PP22" s="392"/>
      <c r="PQ22" s="392"/>
      <c r="PR22" s="392"/>
      <c r="PS22" s="392"/>
      <c r="PT22" s="392"/>
      <c r="PU22" s="392"/>
      <c r="PV22" s="392"/>
      <c r="PW22" s="392"/>
      <c r="PX22" s="392"/>
      <c r="PY22" s="392"/>
      <c r="PZ22" s="392"/>
      <c r="QA22" s="392"/>
      <c r="QB22" s="392"/>
      <c r="QC22" s="392"/>
      <c r="QD22" s="392"/>
      <c r="QE22" s="392"/>
      <c r="QF22" s="392"/>
      <c r="QG22" s="392"/>
      <c r="QH22" s="392"/>
      <c r="QI22" s="392"/>
      <c r="QJ22" s="392"/>
      <c r="QK22" s="392"/>
      <c r="QL22" s="392"/>
      <c r="QM22" s="392"/>
      <c r="QN22" s="392"/>
      <c r="QO22" s="392"/>
      <c r="QP22" s="392"/>
      <c r="QQ22" s="392"/>
      <c r="QR22" s="392"/>
      <c r="QS22" s="392"/>
      <c r="QT22" s="392"/>
      <c r="QU22" s="392"/>
      <c r="QV22" s="392"/>
      <c r="QW22" s="392"/>
      <c r="QX22" s="392"/>
      <c r="QY22" s="392"/>
      <c r="QZ22" s="392"/>
      <c r="RA22" s="392"/>
      <c r="RB22" s="392"/>
      <c r="RC22" s="392"/>
      <c r="RD22" s="392"/>
      <c r="RE22" s="392"/>
      <c r="RF22" s="392"/>
      <c r="RG22" s="392"/>
      <c r="RH22" s="392"/>
      <c r="RI22" s="392"/>
      <c r="RJ22" s="392"/>
      <c r="RK22" s="392"/>
      <c r="RL22" s="392"/>
      <c r="RM22" s="392"/>
      <c r="RN22" s="392"/>
      <c r="RO22" s="392"/>
      <c r="RP22" s="392"/>
      <c r="RQ22" s="392"/>
      <c r="RR22" s="392"/>
      <c r="RS22" s="392"/>
      <c r="RT22" s="392"/>
      <c r="RU22" s="392"/>
      <c r="RV22" s="392"/>
      <c r="RW22" s="392"/>
      <c r="RX22" s="392"/>
      <c r="RY22" s="392"/>
      <c r="RZ22" s="392"/>
      <c r="SA22" s="392"/>
      <c r="SB22" s="392"/>
      <c r="SC22" s="392"/>
      <c r="SD22" s="392"/>
      <c r="SE22" s="392"/>
      <c r="SF22" s="392"/>
      <c r="SG22" s="392"/>
      <c r="SH22" s="392"/>
      <c r="SI22" s="392"/>
      <c r="SJ22" s="392"/>
      <c r="SK22" s="392"/>
      <c r="SL22" s="392"/>
      <c r="SM22" s="392"/>
    </row>
    <row r="23" spans="1:507" ht="15.65" customHeight="1">
      <c r="A23" s="395">
        <v>44808</v>
      </c>
      <c r="B23" s="294" t="s">
        <v>78</v>
      </c>
      <c r="C23" s="283" t="s">
        <v>78</v>
      </c>
      <c r="D23" s="368" t="s">
        <v>78</v>
      </c>
      <c r="E23" s="283">
        <v>1.8624402970806999</v>
      </c>
      <c r="F23" s="283">
        <v>1.36223722635135</v>
      </c>
      <c r="G23" s="368">
        <v>2.5439314233605099</v>
      </c>
      <c r="H23" s="283">
        <v>1.86450050523125</v>
      </c>
      <c r="I23" s="283">
        <v>1.3713125276981999</v>
      </c>
      <c r="J23" s="283">
        <v>2.5327708888874798</v>
      </c>
      <c r="K23" s="294">
        <v>1.86656565732089</v>
      </c>
      <c r="L23" s="283">
        <v>1.3804014681389301</v>
      </c>
      <c r="M23" s="368">
        <v>2.52175017868284</v>
      </c>
      <c r="N23" s="283">
        <v>1.8686385278961599</v>
      </c>
      <c r="O23" s="283">
        <v>1.38950411622323</v>
      </c>
      <c r="P23" s="283">
        <v>2.5108742460840801</v>
      </c>
      <c r="Q23" s="294">
        <v>1.8707209066333499</v>
      </c>
      <c r="R23" s="283">
        <v>1.3986199387148399</v>
      </c>
      <c r="S23" s="368">
        <v>2.50014639014785</v>
      </c>
      <c r="T23" s="283">
        <v>1.8728130341890299</v>
      </c>
      <c r="U23" s="283">
        <v>1.4077468688960599</v>
      </c>
      <c r="V23" s="283">
        <v>2.4895684147069099</v>
      </c>
      <c r="W23" s="294">
        <v>1.87491392794557</v>
      </c>
      <c r="X23" s="283">
        <v>1.41688187332382</v>
      </c>
      <c r="Y23" s="368">
        <v>2.47914046997326</v>
      </c>
      <c r="Z23" s="283">
        <v>1.87702216584244</v>
      </c>
      <c r="AA23" s="283">
        <v>1.42602158193827</v>
      </c>
      <c r="AB23" s="283">
        <v>2.46886202486965</v>
      </c>
      <c r="AC23" s="294">
        <v>1.87913656931214</v>
      </c>
      <c r="AD23" s="283">
        <v>1.4351625404958299</v>
      </c>
      <c r="AE23" s="368">
        <v>2.45873322487442</v>
      </c>
      <c r="AF23" s="283">
        <v>1.8812564224612001</v>
      </c>
      <c r="AG23" s="283">
        <v>1.44430149057331</v>
      </c>
      <c r="AH23" s="283">
        <v>2.4487549715888499</v>
      </c>
      <c r="AI23" s="294">
        <v>1.88338123524899</v>
      </c>
      <c r="AJ23" s="283">
        <v>1.45343531668452</v>
      </c>
      <c r="AK23" s="368">
        <v>2.4389283927670502</v>
      </c>
      <c r="AL23" s="283">
        <v>1.8855103540582701</v>
      </c>
      <c r="AM23" s="283">
        <v>1.46256055822424</v>
      </c>
      <c r="AN23" s="283">
        <v>2.42925465262371</v>
      </c>
      <c r="AO23" s="294">
        <v>1.8876427670698299</v>
      </c>
      <c r="AP23" s="283">
        <v>1.47167323661479</v>
      </c>
      <c r="AQ23" s="368">
        <v>2.4197347257309501</v>
      </c>
      <c r="AR23" s="283">
        <v>1.8897772511534101</v>
      </c>
      <c r="AS23" s="283">
        <v>1.48076911144882</v>
      </c>
      <c r="AT23" s="283">
        <v>2.4103693437319098</v>
      </c>
      <c r="AU23" s="294">
        <v>1.89191273030201</v>
      </c>
      <c r="AV23" s="283">
        <v>1.4898438465903601</v>
      </c>
      <c r="AW23" s="368">
        <v>2.40115963675709</v>
      </c>
      <c r="AX23" s="283">
        <v>1.89404856404892</v>
      </c>
      <c r="AY23" s="283">
        <v>1.4988931156221099</v>
      </c>
      <c r="AZ23" s="283">
        <v>2.3921076843544999</v>
      </c>
      <c r="BA23" s="294">
        <v>1.8961845508829001</v>
      </c>
      <c r="BB23" s="283">
        <v>1.50791270758256</v>
      </c>
      <c r="BC23" s="368">
        <v>2.3832163407348101</v>
      </c>
      <c r="BD23" s="283">
        <v>1.8983206477664101</v>
      </c>
      <c r="BE23" s="283">
        <v>1.51689827082086</v>
      </c>
      <c r="BF23" s="283">
        <v>2.3744889257002599</v>
      </c>
      <c r="BG23" s="294">
        <v>1.9004566053377701</v>
      </c>
      <c r="BH23" s="283">
        <v>1.5258448626062799</v>
      </c>
      <c r="BI23" s="368">
        <v>2.3659290037364502</v>
      </c>
      <c r="BJ23" s="283">
        <v>1.9025917601654201</v>
      </c>
      <c r="BK23" s="283">
        <v>1.53474682789509</v>
      </c>
      <c r="BL23" s="283">
        <v>2.3575400353603202</v>
      </c>
      <c r="BM23" s="294">
        <v>1.9047250951807899</v>
      </c>
      <c r="BN23" s="283">
        <v>1.5435978789165701</v>
      </c>
      <c r="BO23" s="368">
        <v>2.34932539000296</v>
      </c>
      <c r="BP23" s="283">
        <v>1.9068554852838799</v>
      </c>
      <c r="BQ23" s="283">
        <v>1.55239112603983</v>
      </c>
      <c r="BR23" s="283">
        <v>2.3412888902011999</v>
      </c>
      <c r="BS23" s="294">
        <v>1.9089819306006901</v>
      </c>
      <c r="BT23" s="283">
        <v>1.5611192284245701</v>
      </c>
      <c r="BU23" s="368">
        <v>2.33343513554669</v>
      </c>
      <c r="BV23" s="283">
        <v>1.91110361806339</v>
      </c>
      <c r="BW23" s="283">
        <v>1.5697745184718099</v>
      </c>
      <c r="BX23" s="283">
        <v>2.3257694475552402</v>
      </c>
      <c r="BY23" s="294">
        <v>1.91321979942692</v>
      </c>
      <c r="BZ23" s="283">
        <v>1.57834878981713</v>
      </c>
      <c r="CA23" s="368">
        <v>2.3182978709221</v>
      </c>
      <c r="CB23" s="283">
        <v>1.9153296124427499</v>
      </c>
      <c r="CC23" s="283">
        <v>1.5868330573871201</v>
      </c>
      <c r="CD23" s="283">
        <v>2.3110270722708699</v>
      </c>
      <c r="CE23" s="294">
        <v>1.91743200140019</v>
      </c>
      <c r="CF23" s="283">
        <v>1.59521757516667</v>
      </c>
      <c r="CG23" s="368">
        <v>2.30396410257694</v>
      </c>
      <c r="CH23" s="283">
        <v>1.91952580278749</v>
      </c>
      <c r="CI23" s="283">
        <v>1.60349185078367</v>
      </c>
      <c r="CJ23" s="283">
        <v>2.2971165678532102</v>
      </c>
      <c r="CK23" s="294">
        <v>1.9216099301874701</v>
      </c>
      <c r="CL23" s="283">
        <v>1.6116446414193599</v>
      </c>
      <c r="CM23" s="368">
        <v>2.2904930617253298</v>
      </c>
      <c r="CN23" s="283">
        <v>1.9236835222558299</v>
      </c>
      <c r="CO23" s="283">
        <v>1.6196641196125099</v>
      </c>
      <c r="CP23" s="283">
        <v>2.2841032648773001</v>
      </c>
      <c r="CQ23" s="294">
        <v>1.9257459568651101</v>
      </c>
      <c r="CR23" s="283">
        <v>1.6275379172867701</v>
      </c>
      <c r="CS23" s="368">
        <v>2.2779579053458101</v>
      </c>
      <c r="CT23" s="283">
        <v>1.9277967451210201</v>
      </c>
      <c r="CU23" s="283">
        <v>1.6352529060686101</v>
      </c>
      <c r="CV23" s="283">
        <v>2.2720688076502999</v>
      </c>
      <c r="CW23" s="294">
        <v>1.9298354114145799</v>
      </c>
      <c r="CX23" s="283">
        <v>1.6427951166554899</v>
      </c>
      <c r="CY23" s="368">
        <v>2.2664487148119501</v>
      </c>
      <c r="CZ23" s="283">
        <v>1.9318614697823699</v>
      </c>
      <c r="DA23" s="283">
        <v>1.65014983348001</v>
      </c>
      <c r="DB23" s="283">
        <v>2.2611111026810198</v>
      </c>
      <c r="DC23" s="294">
        <v>1.93387452344574</v>
      </c>
      <c r="DD23" s="283">
        <v>1.6573015920788801</v>
      </c>
      <c r="DE23" s="368">
        <v>2.2560704250726999</v>
      </c>
      <c r="DF23" s="283">
        <v>1.93587441058617</v>
      </c>
      <c r="DG23" s="283">
        <v>1.6642342653431299</v>
      </c>
      <c r="DH23" s="283">
        <v>2.2513423473129102</v>
      </c>
      <c r="DI23" s="294">
        <v>1.9378612746633199</v>
      </c>
      <c r="DJ23" s="283">
        <v>1.6709312999285399</v>
      </c>
      <c r="DK23" s="368">
        <v>2.2469436081309202</v>
      </c>
      <c r="DL23" s="283">
        <v>1.93983548395448</v>
      </c>
      <c r="DM23" s="283">
        <v>1.6773757072251201</v>
      </c>
      <c r="DN23" s="283">
        <v>2.2428918754770302</v>
      </c>
      <c r="DO23" s="294">
        <v>1.9417974261576301</v>
      </c>
      <c r="DP23" s="283">
        <v>1.6835498983078101</v>
      </c>
      <c r="DQ23" s="368">
        <v>2.2392055302518399</v>
      </c>
      <c r="DR23" s="283">
        <v>1.9437472857932301</v>
      </c>
      <c r="DS23" s="283">
        <v>1.6894357530042701</v>
      </c>
      <c r="DT23" s="283">
        <v>2.23590310825139</v>
      </c>
      <c r="DU23" s="294">
        <v>1.94568491905755</v>
      </c>
      <c r="DV23" s="283">
        <v>1.69501474087202</v>
      </c>
      <c r="DW23" s="368">
        <v>2.2330029133491802</v>
      </c>
      <c r="DX23" s="283">
        <v>1.94760987382457</v>
      </c>
      <c r="DY23" s="283">
        <v>1.7002679934618801</v>
      </c>
      <c r="DZ23" s="283">
        <v>2.2305230390385402</v>
      </c>
      <c r="EA23" s="294">
        <v>1.9495215137391699</v>
      </c>
      <c r="EB23" s="283">
        <v>1.7051766787746301</v>
      </c>
      <c r="EC23" s="368">
        <v>2.22848123897989</v>
      </c>
      <c r="ED23" s="283">
        <v>1.9514191558588101</v>
      </c>
      <c r="EE23" s="283">
        <v>1.709722517483</v>
      </c>
      <c r="EF23" s="283">
        <v>2.2268946546867898</v>
      </c>
      <c r="EG23" s="294">
        <v>1.9533021470617</v>
      </c>
      <c r="EH23" s="283">
        <v>1.7138880502626599</v>
      </c>
      <c r="EI23" s="368">
        <v>2.2257797366774099</v>
      </c>
      <c r="EJ23" s="283">
        <v>1.9551698625715901</v>
      </c>
      <c r="EK23" s="283">
        <v>1.7176569332110101</v>
      </c>
      <c r="EL23" s="283">
        <v>2.2251519543121598</v>
      </c>
      <c r="EM23" s="294">
        <v>1.9570216621052701</v>
      </c>
      <c r="EN23" s="283">
        <v>1.72101439624803</v>
      </c>
      <c r="EO23" s="368">
        <v>2.2250252002569999</v>
      </c>
      <c r="EP23" s="283">
        <v>1.9588568505421</v>
      </c>
      <c r="EQ23" s="283">
        <v>1.7239474702295801</v>
      </c>
      <c r="ER23" s="283">
        <v>2.22541150255205</v>
      </c>
      <c r="ES23" s="294">
        <v>1.9606746630880001</v>
      </c>
      <c r="ET23" s="283">
        <v>1.72644511873645</v>
      </c>
      <c r="EU23" s="368">
        <v>2.22632090589165</v>
      </c>
      <c r="EV23" s="283">
        <v>1.9624742614950199</v>
      </c>
      <c r="EW23" s="283">
        <v>1.7284986040083099</v>
      </c>
      <c r="EX23" s="283">
        <v>2.2277610638287899</v>
      </c>
      <c r="EY23" s="294">
        <v>1.96425471953025</v>
      </c>
      <c r="EZ23" s="283">
        <v>1.7301017135385801</v>
      </c>
      <c r="FA23" s="368">
        <v>2.2297369704805998</v>
      </c>
      <c r="FB23" s="283">
        <v>1.9660149978136101</v>
      </c>
      <c r="FC23" s="283">
        <v>1.7312507172854099</v>
      </c>
      <c r="FD23" s="283">
        <v>2.2322509945996498</v>
      </c>
      <c r="FE23" s="294">
        <v>1.9677539373833699</v>
      </c>
      <c r="FF23" s="283">
        <v>1.73194450017665</v>
      </c>
      <c r="FG23" s="368">
        <v>2.2353027090072701</v>
      </c>
      <c r="FH23" s="283">
        <v>1.9694703082564999</v>
      </c>
      <c r="FI23" s="283">
        <v>1.7321847122313001</v>
      </c>
      <c r="FJ23" s="283">
        <v>2.23888879912047</v>
      </c>
      <c r="FK23" s="294">
        <v>1.97116292336567</v>
      </c>
      <c r="FL23" s="283">
        <v>1.73197559765856</v>
      </c>
      <c r="FM23" s="368">
        <v>2.24300351029376</v>
      </c>
      <c r="FN23" s="283">
        <v>1.9728307870555299</v>
      </c>
      <c r="FO23" s="283">
        <v>1.73132389415108</v>
      </c>
      <c r="FP23" s="283">
        <v>2.2476390643217901</v>
      </c>
      <c r="FQ23" s="294">
        <v>1.9744732216015</v>
      </c>
      <c r="FR23" s="283">
        <v>1.73023887845748</v>
      </c>
      <c r="FS23" s="368">
        <v>2.25278582024717</v>
      </c>
      <c r="FT23" s="283">
        <v>1.9760899240055401</v>
      </c>
      <c r="FU23" s="283">
        <v>1.72873207185852</v>
      </c>
      <c r="FV23" s="283">
        <v>2.2584327024300599</v>
      </c>
      <c r="FW23" s="294">
        <v>1.9776809411363301</v>
      </c>
      <c r="FX23" s="283">
        <v>1.72681681108463</v>
      </c>
      <c r="FY23" s="368">
        <v>2.2645676106011399</v>
      </c>
      <c r="FZ23" s="283">
        <v>1.97924658720727</v>
      </c>
      <c r="GA23" s="283">
        <v>1.72450804484739</v>
      </c>
      <c r="GB23" s="283">
        <v>2.27117740092367</v>
      </c>
      <c r="GC23" s="294">
        <v>1.98078733965718</v>
      </c>
      <c r="GD23" s="283">
        <v>1.7218219503125101</v>
      </c>
      <c r="GE23" s="368">
        <v>2.2782480496217699</v>
      </c>
      <c r="GF23" s="283">
        <v>1.98230373556071</v>
      </c>
      <c r="GG23" s="283">
        <v>1.7187753364987</v>
      </c>
      <c r="GH23" s="283">
        <v>2.28576510318327</v>
      </c>
      <c r="GI23" s="294">
        <v>1.9837962704718699</v>
      </c>
      <c r="GJ23" s="283">
        <v>1.7153853554693099</v>
      </c>
      <c r="GK23" s="368">
        <v>2.2937137394104701</v>
      </c>
      <c r="GL23" s="283">
        <v>1.9852652983356101</v>
      </c>
      <c r="GM23" s="283">
        <v>1.7116692963409701</v>
      </c>
      <c r="GN23" s="283">
        <v>2.3020787271329199</v>
      </c>
      <c r="GO23" s="294">
        <v>1.9867109503228599</v>
      </c>
      <c r="GP23" s="283">
        <v>1.7076441428056099</v>
      </c>
      <c r="GQ23" s="368">
        <v>2.3108447542707502</v>
      </c>
      <c r="GR23" s="283">
        <v>1.98813311379112</v>
      </c>
      <c r="GS23" s="283">
        <v>1.7033263951417701</v>
      </c>
      <c r="GT23" s="283">
        <v>2.31999655661585</v>
      </c>
      <c r="GU23" s="294">
        <v>1.98953151239523</v>
      </c>
      <c r="GV23" s="283">
        <v>1.69873221130453</v>
      </c>
      <c r="GW23" s="368">
        <v>2.32951885865273</v>
      </c>
      <c r="GX23" s="283">
        <v>1.9909058919031299</v>
      </c>
      <c r="GY23" s="283">
        <v>1.6938773318065801</v>
      </c>
      <c r="GZ23" s="283">
        <v>2.33939685960488</v>
      </c>
      <c r="HA23" s="294">
        <v>1.99225625984607</v>
      </c>
      <c r="HB23" s="283">
        <v>1.6887770438754599</v>
      </c>
      <c r="HC23" s="368">
        <v>2.3496168089071099</v>
      </c>
      <c r="HD23" s="283">
        <v>1.99358308792284</v>
      </c>
      <c r="HE23" s="283">
        <v>1.68344647832669</v>
      </c>
      <c r="HF23" s="283">
        <v>2.3601660481687201</v>
      </c>
      <c r="HG23" s="294">
        <v>1.99488739591494</v>
      </c>
      <c r="HH23" s="283">
        <v>1.6779006395890801</v>
      </c>
      <c r="HI23" s="368">
        <v>2.3710331448960198</v>
      </c>
      <c r="HJ23" s="283">
        <v>1.9961706959691199</v>
      </c>
      <c r="HK23" s="283">
        <v>1.6721541307160299</v>
      </c>
      <c r="HL23" s="283">
        <v>2.3822081334806402</v>
      </c>
      <c r="HM23" s="294">
        <v>1.99743485202981</v>
      </c>
      <c r="HN23" s="283">
        <v>1.66622119820096</v>
      </c>
      <c r="HO23" s="368">
        <v>2.39368211573654</v>
      </c>
      <c r="HP23" s="283">
        <v>1.99868195151089</v>
      </c>
      <c r="HQ23" s="283">
        <v>1.66011578112915</v>
      </c>
      <c r="HR23" s="283">
        <v>2.4054468779341698</v>
      </c>
      <c r="HS23" s="294">
        <v>1.9999142638771601</v>
      </c>
      <c r="HT23" s="283">
        <v>1.6538512069468101</v>
      </c>
      <c r="HU23" s="368">
        <v>2.4174952242874999</v>
      </c>
      <c r="HV23" s="283">
        <v>2.0011342841911</v>
      </c>
      <c r="HW23" s="283">
        <v>1.64744022134598</v>
      </c>
      <c r="HX23" s="283">
        <v>2.42982104946564</v>
      </c>
      <c r="HY23" s="294">
        <v>2.00234477749283</v>
      </c>
      <c r="HZ23" s="283">
        <v>1.64089529852585</v>
      </c>
      <c r="IA23" s="368">
        <v>2.4424190023265102</v>
      </c>
      <c r="IB23" s="283">
        <v>2.0035487092834701</v>
      </c>
      <c r="IC23" s="283">
        <v>1.6342283694723201</v>
      </c>
      <c r="ID23" s="283">
        <v>2.45528472341321</v>
      </c>
      <c r="IE23" s="294">
        <v>2.0047489968653598</v>
      </c>
      <c r="IF23" s="283">
        <v>1.62745046945668</v>
      </c>
      <c r="IG23" s="368">
        <v>2.4684147849781199</v>
      </c>
      <c r="IH23" s="283">
        <v>2.0059481248200002</v>
      </c>
      <c r="II23" s="283">
        <v>1.62057191734878</v>
      </c>
      <c r="IJ23" s="283">
        <v>2.4818055014978699</v>
      </c>
      <c r="IK23" s="294">
        <v>2.00714777464909</v>
      </c>
      <c r="IL23" s="283">
        <v>1.6136020116053</v>
      </c>
      <c r="IM23" s="368">
        <v>2.49545248037801</v>
      </c>
      <c r="IN23" s="283">
        <v>2.00834865856817</v>
      </c>
      <c r="IO23" s="283">
        <v>1.6065484058857999</v>
      </c>
      <c r="IP23" s="283">
        <v>2.5093511823848398</v>
      </c>
      <c r="IQ23" s="294">
        <v>2.00955069214376</v>
      </c>
      <c r="IR23" s="283">
        <v>1.59941805424367</v>
      </c>
      <c r="IS23" s="368">
        <v>2.5234959145562299</v>
      </c>
      <c r="IT23" s="387"/>
      <c r="IU23" s="387"/>
      <c r="IV23" s="392"/>
      <c r="IW23" s="392"/>
      <c r="IX23" s="392"/>
      <c r="IY23" s="392"/>
      <c r="IZ23" s="392"/>
      <c r="JA23" s="392"/>
      <c r="JB23" s="392"/>
      <c r="JC23" s="392"/>
      <c r="JD23" s="392"/>
      <c r="JE23" s="392"/>
      <c r="JF23" s="392"/>
      <c r="JG23" s="392"/>
      <c r="JH23" s="392"/>
      <c r="JI23" s="392"/>
      <c r="JJ23" s="392"/>
      <c r="JK23" s="392"/>
      <c r="JL23" s="392"/>
      <c r="JM23" s="392"/>
      <c r="JN23" s="392"/>
      <c r="JO23" s="392"/>
      <c r="JP23" s="392"/>
      <c r="JQ23" s="392"/>
      <c r="JR23" s="392"/>
      <c r="JS23" s="392"/>
      <c r="JT23" s="392"/>
      <c r="JU23" s="392"/>
      <c r="JV23" s="392"/>
      <c r="JW23" s="392"/>
      <c r="JX23" s="392"/>
      <c r="JY23" s="392"/>
      <c r="JZ23" s="392"/>
      <c r="KA23" s="392"/>
      <c r="KB23" s="392"/>
      <c r="KC23" s="392"/>
      <c r="KD23" s="392"/>
      <c r="KE23" s="392"/>
      <c r="KF23" s="392"/>
      <c r="KG23" s="392"/>
      <c r="KH23" s="392"/>
      <c r="KI23" s="392"/>
      <c r="KJ23" s="392"/>
      <c r="KK23" s="392"/>
      <c r="KL23" s="392"/>
      <c r="KM23" s="392"/>
      <c r="KN23" s="392"/>
      <c r="KO23" s="392"/>
      <c r="KP23" s="392"/>
      <c r="KQ23" s="392"/>
      <c r="KR23" s="392"/>
      <c r="KS23" s="392"/>
      <c r="KT23" s="392"/>
      <c r="KU23" s="392"/>
      <c r="KV23" s="392"/>
      <c r="KW23" s="392"/>
      <c r="KX23" s="392"/>
      <c r="KY23" s="392"/>
      <c r="KZ23" s="392"/>
      <c r="LA23" s="392"/>
      <c r="LB23" s="392"/>
      <c r="LC23" s="392"/>
      <c r="LD23" s="392"/>
      <c r="LE23" s="392"/>
      <c r="LF23" s="392"/>
      <c r="LG23" s="392"/>
      <c r="LH23" s="392"/>
      <c r="LI23" s="392"/>
      <c r="LJ23" s="392"/>
      <c r="LK23" s="392"/>
      <c r="LL23" s="392"/>
      <c r="LM23" s="392"/>
      <c r="LN23" s="392"/>
      <c r="LO23" s="392"/>
      <c r="LP23" s="392"/>
      <c r="LQ23" s="392"/>
      <c r="LR23" s="392"/>
      <c r="LS23" s="392"/>
      <c r="LT23" s="392"/>
      <c r="LU23" s="392"/>
      <c r="LV23" s="392"/>
      <c r="LW23" s="392"/>
      <c r="LX23" s="392"/>
      <c r="LY23" s="392"/>
      <c r="LZ23" s="392"/>
      <c r="MA23" s="392"/>
      <c r="MB23" s="392"/>
      <c r="MC23" s="392"/>
      <c r="MD23" s="392"/>
      <c r="ME23" s="392"/>
      <c r="MF23" s="392"/>
      <c r="MG23" s="392"/>
      <c r="MH23" s="392"/>
      <c r="MI23" s="392"/>
      <c r="MJ23" s="392"/>
      <c r="MK23" s="392"/>
      <c r="ML23" s="392"/>
      <c r="MM23" s="392"/>
      <c r="MN23" s="392"/>
      <c r="MO23" s="392"/>
      <c r="MP23" s="392"/>
      <c r="MQ23" s="392"/>
      <c r="MR23" s="392"/>
      <c r="MS23" s="392"/>
      <c r="MT23" s="392"/>
      <c r="MU23" s="392"/>
      <c r="MV23" s="392"/>
      <c r="MW23" s="392"/>
      <c r="MX23" s="392"/>
      <c r="MY23" s="392"/>
      <c r="MZ23" s="392"/>
      <c r="NA23" s="392"/>
      <c r="NB23" s="392"/>
      <c r="NC23" s="392"/>
      <c r="ND23" s="392"/>
      <c r="NE23" s="392"/>
      <c r="NF23" s="392"/>
      <c r="NG23" s="392"/>
      <c r="NH23" s="392"/>
      <c r="NI23" s="392"/>
      <c r="NJ23" s="392"/>
      <c r="NK23" s="392"/>
      <c r="NL23" s="392"/>
      <c r="NM23" s="392"/>
      <c r="NN23" s="392"/>
      <c r="NO23" s="392"/>
      <c r="NP23" s="392"/>
      <c r="NQ23" s="392"/>
      <c r="NR23" s="392"/>
      <c r="NS23" s="392"/>
      <c r="NT23" s="392"/>
      <c r="NU23" s="392"/>
      <c r="NV23" s="392"/>
      <c r="NW23" s="392"/>
      <c r="NX23" s="392"/>
      <c r="NY23" s="392"/>
      <c r="NZ23" s="392"/>
      <c r="OA23" s="392"/>
      <c r="OB23" s="392"/>
      <c r="OC23" s="392"/>
      <c r="OD23" s="392"/>
      <c r="OE23" s="392"/>
      <c r="OF23" s="392"/>
      <c r="OG23" s="392"/>
      <c r="OH23" s="392"/>
      <c r="OI23" s="392"/>
      <c r="OJ23" s="392"/>
      <c r="OK23" s="392"/>
      <c r="OL23" s="392"/>
      <c r="OM23" s="392"/>
      <c r="ON23" s="392"/>
      <c r="OO23" s="392"/>
      <c r="OP23" s="392"/>
      <c r="OQ23" s="392"/>
      <c r="OR23" s="392"/>
      <c r="OS23" s="392"/>
      <c r="OT23" s="392"/>
      <c r="OU23" s="392"/>
      <c r="OV23" s="392"/>
      <c r="OW23" s="392"/>
      <c r="OX23" s="392"/>
      <c r="OY23" s="392"/>
      <c r="OZ23" s="392"/>
      <c r="PA23" s="392"/>
      <c r="PB23" s="392"/>
      <c r="PC23" s="392"/>
      <c r="PD23" s="392"/>
      <c r="PE23" s="392"/>
      <c r="PF23" s="392"/>
      <c r="PG23" s="392"/>
      <c r="PH23" s="392"/>
      <c r="PI23" s="392"/>
      <c r="PJ23" s="392"/>
      <c r="PK23" s="392"/>
      <c r="PL23" s="392"/>
      <c r="PM23" s="392"/>
      <c r="PN23" s="392"/>
      <c r="PO23" s="392"/>
      <c r="PP23" s="392"/>
      <c r="PQ23" s="392"/>
      <c r="PR23" s="392"/>
      <c r="PS23" s="392"/>
      <c r="PT23" s="392"/>
      <c r="PU23" s="392"/>
      <c r="PV23" s="392"/>
      <c r="PW23" s="392"/>
      <c r="PX23" s="392"/>
      <c r="PY23" s="392"/>
      <c r="PZ23" s="392"/>
      <c r="QA23" s="392"/>
      <c r="QB23" s="392"/>
      <c r="QC23" s="392"/>
      <c r="QD23" s="392"/>
      <c r="QE23" s="392"/>
      <c r="QF23" s="392"/>
      <c r="QG23" s="392"/>
      <c r="QH23" s="392"/>
      <c r="QI23" s="392"/>
      <c r="QJ23" s="392"/>
      <c r="QK23" s="392"/>
      <c r="QL23" s="392"/>
      <c r="QM23" s="392"/>
      <c r="QN23" s="392"/>
      <c r="QO23" s="392"/>
      <c r="QP23" s="392"/>
      <c r="QQ23" s="392"/>
      <c r="QR23" s="392"/>
      <c r="QS23" s="392"/>
      <c r="QT23" s="392"/>
      <c r="QU23" s="392"/>
      <c r="QV23" s="392"/>
      <c r="QW23" s="392"/>
      <c r="QX23" s="392"/>
      <c r="QY23" s="392"/>
      <c r="QZ23" s="392"/>
      <c r="RA23" s="392"/>
      <c r="RB23" s="392"/>
      <c r="RC23" s="392"/>
      <c r="RD23" s="392"/>
      <c r="RE23" s="392"/>
      <c r="RF23" s="392"/>
      <c r="RG23" s="392"/>
      <c r="RH23" s="392"/>
      <c r="RI23" s="392"/>
      <c r="RJ23" s="392"/>
      <c r="RK23" s="392"/>
      <c r="RL23" s="392"/>
      <c r="RM23" s="392"/>
      <c r="RN23" s="392"/>
      <c r="RO23" s="392"/>
      <c r="RP23" s="392"/>
      <c r="RQ23" s="392"/>
      <c r="RR23" s="392"/>
      <c r="RS23" s="392"/>
      <c r="RT23" s="392"/>
      <c r="RU23" s="392"/>
      <c r="RV23" s="392"/>
      <c r="RW23" s="392"/>
      <c r="RX23" s="392"/>
      <c r="RY23" s="392"/>
      <c r="RZ23" s="392"/>
      <c r="SA23" s="392"/>
      <c r="SB23" s="392"/>
      <c r="SC23" s="392"/>
      <c r="SD23" s="392"/>
      <c r="SE23" s="392"/>
      <c r="SF23" s="392"/>
      <c r="SG23" s="392"/>
      <c r="SH23" s="392"/>
      <c r="SI23" s="392"/>
      <c r="SJ23" s="392"/>
      <c r="SK23" s="392"/>
      <c r="SL23" s="392"/>
      <c r="SM23" s="392"/>
    </row>
    <row r="24" spans="1:507" ht="15.65" customHeight="1">
      <c r="A24" s="395">
        <v>44809</v>
      </c>
      <c r="B24" s="294" t="s">
        <v>78</v>
      </c>
      <c r="C24" s="283" t="s">
        <v>78</v>
      </c>
      <c r="D24" s="368" t="s">
        <v>78</v>
      </c>
      <c r="E24" s="283">
        <v>1.82552799752838</v>
      </c>
      <c r="F24" s="283">
        <v>1.3343866194737699</v>
      </c>
      <c r="G24" s="368">
        <v>2.4951422725780299</v>
      </c>
      <c r="H24" s="283">
        <v>1.8283377508818499</v>
      </c>
      <c r="I24" s="283">
        <v>1.3438694845141499</v>
      </c>
      <c r="J24" s="283">
        <v>2.4852453582916598</v>
      </c>
      <c r="K24" s="294">
        <v>1.8311546715014799</v>
      </c>
      <c r="L24" s="283">
        <v>1.35337332232084</v>
      </c>
      <c r="M24" s="368">
        <v>2.4754785406303301</v>
      </c>
      <c r="N24" s="283">
        <v>1.83398174726051</v>
      </c>
      <c r="O24" s="283">
        <v>1.3628983856185299</v>
      </c>
      <c r="P24" s="283">
        <v>2.4658472059463201</v>
      </c>
      <c r="Q24" s="294">
        <v>1.8368209181781401</v>
      </c>
      <c r="R24" s="283">
        <v>1.37244428499198</v>
      </c>
      <c r="S24" s="368">
        <v>2.45635498680348</v>
      </c>
      <c r="T24" s="283">
        <v>1.8396724723408999</v>
      </c>
      <c r="U24" s="283">
        <v>1.3820090266215399</v>
      </c>
      <c r="V24" s="283">
        <v>2.4470038706978001</v>
      </c>
      <c r="W24" s="294">
        <v>1.8425353968429801</v>
      </c>
      <c r="X24" s="283">
        <v>1.39158959584803</v>
      </c>
      <c r="Y24" s="368">
        <v>2.4377940785512799</v>
      </c>
      <c r="Z24" s="283">
        <v>1.8454082203829201</v>
      </c>
      <c r="AA24" s="283">
        <v>1.40118262748878</v>
      </c>
      <c r="AB24" s="283">
        <v>2.4287251223022599</v>
      </c>
      <c r="AC24" s="294">
        <v>1.84828974622648</v>
      </c>
      <c r="AD24" s="283">
        <v>1.41078469181836</v>
      </c>
      <c r="AE24" s="368">
        <v>2.4197972368300702</v>
      </c>
      <c r="AF24" s="283">
        <v>1.85117928463488</v>
      </c>
      <c r="AG24" s="283">
        <v>1.4203925846738701</v>
      </c>
      <c r="AH24" s="283">
        <v>2.4110114763372699</v>
      </c>
      <c r="AI24" s="294">
        <v>1.8540763929523201</v>
      </c>
      <c r="AJ24" s="283">
        <v>1.4300032595357699</v>
      </c>
      <c r="AK24" s="368">
        <v>2.40236914927954</v>
      </c>
      <c r="AL24" s="283">
        <v>1.8569804505874801</v>
      </c>
      <c r="AM24" s="283">
        <v>1.43961331346025</v>
      </c>
      <c r="AN24" s="283">
        <v>2.3938715805082702</v>
      </c>
      <c r="AO24" s="294">
        <v>1.8598904442180499</v>
      </c>
      <c r="AP24" s="283">
        <v>1.4492187997816599</v>
      </c>
      <c r="AQ24" s="368">
        <v>2.3855198572643501</v>
      </c>
      <c r="AR24" s="283">
        <v>1.8628051225283999</v>
      </c>
      <c r="AS24" s="283">
        <v>1.4588154911537601</v>
      </c>
      <c r="AT24" s="283">
        <v>2.3773147845213498</v>
      </c>
      <c r="AU24" s="294">
        <v>1.8657233812896299</v>
      </c>
      <c r="AV24" s="283">
        <v>1.46839906453752</v>
      </c>
      <c r="AW24" s="368">
        <v>2.36925756402327</v>
      </c>
      <c r="AX24" s="283">
        <v>1.8686445755441199</v>
      </c>
      <c r="AY24" s="283">
        <v>1.4779652232753799</v>
      </c>
      <c r="AZ24" s="283">
        <v>2.3613503789908998</v>
      </c>
      <c r="BA24" s="294">
        <v>1.8715685267420901</v>
      </c>
      <c r="BB24" s="283">
        <v>1.48750980660541</v>
      </c>
      <c r="BC24" s="368">
        <v>2.353596222458</v>
      </c>
      <c r="BD24" s="283">
        <v>1.87449522510613</v>
      </c>
      <c r="BE24" s="283">
        <v>1.49702852092339</v>
      </c>
      <c r="BF24" s="283">
        <v>2.3459985650265698</v>
      </c>
      <c r="BG24" s="294">
        <v>1.87742444113699</v>
      </c>
      <c r="BH24" s="283">
        <v>1.5065164706567999</v>
      </c>
      <c r="BI24" s="368">
        <v>2.3385611043072698</v>
      </c>
      <c r="BJ24" s="283">
        <v>1.8803555051088601</v>
      </c>
      <c r="BK24" s="283">
        <v>1.5159680281483801</v>
      </c>
      <c r="BL24" s="283">
        <v>2.33128739821441</v>
      </c>
      <c r="BM24" s="294">
        <v>1.8832873732455999</v>
      </c>
      <c r="BN24" s="283">
        <v>1.5253769181752499</v>
      </c>
      <c r="BO24" s="368">
        <v>2.3241808845571201</v>
      </c>
      <c r="BP24" s="283">
        <v>1.8862188907594</v>
      </c>
      <c r="BQ24" s="283">
        <v>1.53473626047286</v>
      </c>
      <c r="BR24" s="283">
        <v>2.3172454508739402</v>
      </c>
      <c r="BS24" s="294">
        <v>1.88914903965126</v>
      </c>
      <c r="BT24" s="283">
        <v>1.5440387309829799</v>
      </c>
      <c r="BU24" s="368">
        <v>2.3104857781208401</v>
      </c>
      <c r="BV24" s="283">
        <v>1.8920770013394601</v>
      </c>
      <c r="BW24" s="283">
        <v>1.55327668802439</v>
      </c>
      <c r="BX24" s="283">
        <v>2.3039072853109999</v>
      </c>
      <c r="BY24" s="294">
        <v>1.89500202320831</v>
      </c>
      <c r="BZ24" s="283">
        <v>1.5624419506441301</v>
      </c>
      <c r="CA24" s="368">
        <v>2.2975161172777598</v>
      </c>
      <c r="CB24" s="283">
        <v>1.89792322642236</v>
      </c>
      <c r="CC24" s="283">
        <v>1.5715255478368999</v>
      </c>
      <c r="CD24" s="283">
        <v>2.2913190270392101</v>
      </c>
      <c r="CE24" s="294">
        <v>1.90083952225368</v>
      </c>
      <c r="CF24" s="283">
        <v>1.5805177346678301</v>
      </c>
      <c r="CG24" s="368">
        <v>2.2853231302519901</v>
      </c>
      <c r="CH24" s="283">
        <v>1.90374970526395</v>
      </c>
      <c r="CI24" s="283">
        <v>1.58940801251477</v>
      </c>
      <c r="CJ24" s="283">
        <v>2.2795360859077101</v>
      </c>
      <c r="CK24" s="294">
        <v>1.90665264998652</v>
      </c>
      <c r="CL24" s="283">
        <v>1.59818513211978</v>
      </c>
      <c r="CM24" s="368">
        <v>2.27396654708398</v>
      </c>
      <c r="CN24" s="283">
        <v>1.9095474639229</v>
      </c>
      <c r="CO24" s="283">
        <v>1.6068372632666601</v>
      </c>
      <c r="CP24" s="283">
        <v>2.2686242665825098</v>
      </c>
      <c r="CQ24" s="294">
        <v>1.91243349443815</v>
      </c>
      <c r="CR24" s="283">
        <v>1.6153520327739901</v>
      </c>
      <c r="CS24" s="368">
        <v>2.2635200482502902</v>
      </c>
      <c r="CT24" s="283">
        <v>1.91531020774435</v>
      </c>
      <c r="CU24" s="283">
        <v>1.62371629033475</v>
      </c>
      <c r="CV24" s="283">
        <v>2.25866578076403</v>
      </c>
      <c r="CW24" s="294">
        <v>1.91817705706261</v>
      </c>
      <c r="CX24" s="283">
        <v>1.6319160178283101</v>
      </c>
      <c r="CY24" s="368">
        <v>2.2540742452096998</v>
      </c>
      <c r="CZ24" s="283">
        <v>1.9210334591262199</v>
      </c>
      <c r="DA24" s="283">
        <v>1.6399364246969601</v>
      </c>
      <c r="DB24" s="283">
        <v>2.2497589282138799</v>
      </c>
      <c r="DC24" s="294">
        <v>1.92387890607539</v>
      </c>
      <c r="DD24" s="283">
        <v>1.6477619522971501</v>
      </c>
      <c r="DE24" s="368">
        <v>2.2457342861680001</v>
      </c>
      <c r="DF24" s="283">
        <v>1.9267131274985201</v>
      </c>
      <c r="DG24" s="283">
        <v>1.6553763699756201</v>
      </c>
      <c r="DH24" s="283">
        <v>2.2420160028071701</v>
      </c>
      <c r="DI24" s="294">
        <v>1.92953617080231</v>
      </c>
      <c r="DJ24" s="283">
        <v>1.6627630187292299</v>
      </c>
      <c r="DK24" s="368">
        <v>2.2386208636254299</v>
      </c>
      <c r="DL24" s="283">
        <v>1.9323483203057099</v>
      </c>
      <c r="DM24" s="283">
        <v>1.66990479853611</v>
      </c>
      <c r="DN24" s="283">
        <v>2.23556661460271</v>
      </c>
      <c r="DO24" s="294">
        <v>1.9351498851369799</v>
      </c>
      <c r="DP24" s="283">
        <v>1.6767839930205599</v>
      </c>
      <c r="DQ24" s="368">
        <v>2.2328717431604401</v>
      </c>
      <c r="DR24" s="283">
        <v>1.9379409722915499</v>
      </c>
      <c r="DS24" s="283">
        <v>1.68338233325964</v>
      </c>
      <c r="DT24" s="283">
        <v>2.2305549155463198</v>
      </c>
      <c r="DU24" s="294">
        <v>1.9407213651450499</v>
      </c>
      <c r="DV24" s="283">
        <v>1.68968111836639</v>
      </c>
      <c r="DW24" s="368">
        <v>2.2286345974411099</v>
      </c>
      <c r="DX24" s="283">
        <v>1.94349055317908</v>
      </c>
      <c r="DY24" s="283">
        <v>1.69566128768131</v>
      </c>
      <c r="DZ24" s="283">
        <v>2.2271290965871402</v>
      </c>
      <c r="EA24" s="294">
        <v>1.94624786410783</v>
      </c>
      <c r="EB24" s="283">
        <v>1.70130379573492</v>
      </c>
      <c r="EC24" s="368">
        <v>2.2260564493003798</v>
      </c>
      <c r="ED24" s="283">
        <v>1.9489926008385301</v>
      </c>
      <c r="EE24" s="283">
        <v>1.7065901233121401</v>
      </c>
      <c r="EF24" s="283">
        <v>2.2254341514121001</v>
      </c>
      <c r="EG24" s="294">
        <v>1.95172410812953</v>
      </c>
      <c r="EH24" s="283">
        <v>1.7115025286084</v>
      </c>
      <c r="EI24" s="368">
        <v>2.2252790767549699</v>
      </c>
      <c r="EJ24" s="283">
        <v>1.95444175911537</v>
      </c>
      <c r="EK24" s="283">
        <v>1.7160243269258</v>
      </c>
      <c r="EL24" s="283">
        <v>2.2256071786443301</v>
      </c>
      <c r="EM24" s="294">
        <v>1.9571449058388899</v>
      </c>
      <c r="EN24" s="283">
        <v>1.7201403438026299</v>
      </c>
      <c r="EO24" s="368">
        <v>2.2264328870343899</v>
      </c>
      <c r="EP24" s="283">
        <v>1.95983284420653</v>
      </c>
      <c r="EQ24" s="283">
        <v>1.72383714236792</v>
      </c>
      <c r="ER24" s="283">
        <v>2.2277688295084102</v>
      </c>
      <c r="ES24" s="294">
        <v>1.96250480879426</v>
      </c>
      <c r="ET24" s="283">
        <v>1.7271031593655299</v>
      </c>
      <c r="EU24" s="368">
        <v>2.2296257291639501</v>
      </c>
      <c r="EV24" s="283">
        <v>1.96515997492494</v>
      </c>
      <c r="EW24" s="283">
        <v>1.72992907942548</v>
      </c>
      <c r="EX24" s="283">
        <v>2.2320119998172299</v>
      </c>
      <c r="EY24" s="294">
        <v>1.9677974396945099</v>
      </c>
      <c r="EZ24" s="283">
        <v>1.73230806264424</v>
      </c>
      <c r="FA24" s="368">
        <v>2.2349334676807602</v>
      </c>
      <c r="FB24" s="283">
        <v>1.9704161834948</v>
      </c>
      <c r="FC24" s="283">
        <v>1.73423569402877</v>
      </c>
      <c r="FD24" s="283">
        <v>2.2383933875464299</v>
      </c>
      <c r="FE24" s="294">
        <v>1.9730150499572501</v>
      </c>
      <c r="FF24" s="283">
        <v>1.7357101156438099</v>
      </c>
      <c r="FG24" s="368">
        <v>2.2423922444576601</v>
      </c>
      <c r="FH24" s="283">
        <v>1.97559278987958</v>
      </c>
      <c r="FI24" s="283">
        <v>1.73673218741596</v>
      </c>
      <c r="FJ24" s="283">
        <v>2.2469276411611498</v>
      </c>
      <c r="FK24" s="294">
        <v>1.9781481824323099</v>
      </c>
      <c r="FL24" s="283">
        <v>1.7373053311750899</v>
      </c>
      <c r="FM24" s="368">
        <v>2.2519947466511399</v>
      </c>
      <c r="FN24" s="283">
        <v>1.98068019705349</v>
      </c>
      <c r="FO24" s="283">
        <v>1.73743545247603</v>
      </c>
      <c r="FP24" s="283">
        <v>2.25758671804252</v>
      </c>
      <c r="FQ24" s="294">
        <v>1.98318812936504</v>
      </c>
      <c r="FR24" s="283">
        <v>1.7371310105634501</v>
      </c>
      <c r="FS24" s="368">
        <v>2.2636948549530498</v>
      </c>
      <c r="FT24" s="283">
        <v>1.9856716566007699</v>
      </c>
      <c r="FU24" s="283">
        <v>1.7364027329254399</v>
      </c>
      <c r="FV24" s="283">
        <v>2.2703090165051698</v>
      </c>
      <c r="FW24" s="294">
        <v>1.98813080243412</v>
      </c>
      <c r="FX24" s="283">
        <v>1.73526318551553</v>
      </c>
      <c r="FY24" s="368">
        <v>2.2774180122629502</v>
      </c>
      <c r="FZ24" s="283">
        <v>1.9905658442972201</v>
      </c>
      <c r="GA24" s="283">
        <v>1.73372657484401</v>
      </c>
      <c r="GB24" s="283">
        <v>2.28500955551976</v>
      </c>
      <c r="GC24" s="294">
        <v>1.9929772087172299</v>
      </c>
      <c r="GD24" s="283">
        <v>1.7318083723440301</v>
      </c>
      <c r="GE24" s="368">
        <v>2.29307041753371</v>
      </c>
      <c r="GF24" s="283">
        <v>1.9953653792924999</v>
      </c>
      <c r="GG24" s="283">
        <v>1.72952472720478</v>
      </c>
      <c r="GH24" s="283">
        <v>2.3015868936212098</v>
      </c>
      <c r="GI24" s="294">
        <v>1.9977308125481501</v>
      </c>
      <c r="GJ24" s="283">
        <v>1.7268921969128099</v>
      </c>
      <c r="GK24" s="368">
        <v>2.3105448786956799</v>
      </c>
      <c r="GL24" s="283">
        <v>2.00007384914423</v>
      </c>
      <c r="GM24" s="283">
        <v>1.7239275555925599</v>
      </c>
      <c r="GN24" s="283">
        <v>2.3199298342585801</v>
      </c>
      <c r="GO24" s="294">
        <v>2.0023946307273599</v>
      </c>
      <c r="GP24" s="283">
        <v>1.72064734457732</v>
      </c>
      <c r="GQ24" s="368">
        <v>2.3297271211383901</v>
      </c>
      <c r="GR24" s="283">
        <v>2.0046930651799002</v>
      </c>
      <c r="GS24" s="283">
        <v>1.7170676812452099</v>
      </c>
      <c r="GT24" s="283">
        <v>2.3399221136786301</v>
      </c>
      <c r="GU24" s="294">
        <v>2.0069688907936598</v>
      </c>
      <c r="GV24" s="283">
        <v>1.7132043905943799</v>
      </c>
      <c r="GW24" s="368">
        <v>2.35050011528334</v>
      </c>
      <c r="GX24" s="283">
        <v>2.0092218543892102</v>
      </c>
      <c r="GY24" s="283">
        <v>1.7090729168457399</v>
      </c>
      <c r="GZ24" s="283">
        <v>2.3614468433283098</v>
      </c>
      <c r="HA24" s="294">
        <v>2.0114519553432499</v>
      </c>
      <c r="HB24" s="283">
        <v>1.7046882827863199</v>
      </c>
      <c r="HC24" s="368">
        <v>2.3727490201906201</v>
      </c>
      <c r="HD24" s="283">
        <v>2.0136596591290199</v>
      </c>
      <c r="HE24" s="283">
        <v>1.70006539853028</v>
      </c>
      <c r="HF24" s="283">
        <v>2.3843944234191401</v>
      </c>
      <c r="HG24" s="294">
        <v>2.0158459891531</v>
      </c>
      <c r="HH24" s="283">
        <v>1.69521909498902</v>
      </c>
      <c r="HI24" s="368">
        <v>2.3963720316593502</v>
      </c>
      <c r="HJ24" s="283">
        <v>2.0180124692648702</v>
      </c>
      <c r="HK24" s="283">
        <v>1.6901638369512</v>
      </c>
      <c r="HL24" s="283">
        <v>2.4086722766389599</v>
      </c>
      <c r="HM24" s="294">
        <v>2.0201609743202602</v>
      </c>
      <c r="HN24" s="283">
        <v>1.6849137625781601</v>
      </c>
      <c r="HO24" s="368">
        <v>2.4212866286037098</v>
      </c>
      <c r="HP24" s="283">
        <v>2.0222935960614499</v>
      </c>
      <c r="HQ24" s="283">
        <v>1.67948272983771</v>
      </c>
      <c r="HR24" s="283">
        <v>2.4342072016426601</v>
      </c>
      <c r="HS24" s="294">
        <v>2.0244126087472698</v>
      </c>
      <c r="HT24" s="283">
        <v>1.6738840053211801</v>
      </c>
      <c r="HU24" s="368">
        <v>2.4474271124821501</v>
      </c>
      <c r="HV24" s="283">
        <v>2.0265205330948102</v>
      </c>
      <c r="HW24" s="283">
        <v>1.6681303075334999</v>
      </c>
      <c r="HX24" s="283">
        <v>2.4609405814529199</v>
      </c>
      <c r="HY24" s="294">
        <v>2.0286202026882001</v>
      </c>
      <c r="HZ24" s="283">
        <v>1.6622341426053699</v>
      </c>
      <c r="IA24" s="368">
        <v>2.4747426109192001</v>
      </c>
      <c r="IB24" s="283">
        <v>2.0307147002352002</v>
      </c>
      <c r="IC24" s="283">
        <v>1.65620752646453</v>
      </c>
      <c r="ID24" s="283">
        <v>2.4888292444129001</v>
      </c>
      <c r="IE24" s="294">
        <v>2.03280708631811</v>
      </c>
      <c r="IF24" s="283">
        <v>1.65006160378772</v>
      </c>
      <c r="IG24" s="368">
        <v>2.5031974932349201</v>
      </c>
      <c r="IH24" s="283">
        <v>2.0348999678883999</v>
      </c>
      <c r="II24" s="283">
        <v>1.6438068024611401</v>
      </c>
      <c r="IJ24" s="283">
        <v>2.5178440683783001</v>
      </c>
      <c r="IK24" s="294">
        <v>2.0369950779694901</v>
      </c>
      <c r="IL24" s="283">
        <v>1.6374524842261999</v>
      </c>
      <c r="IM24" s="368">
        <v>2.53276487584544</v>
      </c>
      <c r="IN24" s="283">
        <v>2.0390930860335299</v>
      </c>
      <c r="IO24" s="283">
        <v>1.63100627865706</v>
      </c>
      <c r="IP24" s="283">
        <v>2.5479555825378699</v>
      </c>
      <c r="IQ24" s="294">
        <v>2.0411937961122799</v>
      </c>
      <c r="IR24" s="283">
        <v>1.6244750802182399</v>
      </c>
      <c r="IS24" s="368">
        <v>2.5634105922121502</v>
      </c>
      <c r="IT24" s="387"/>
      <c r="IU24" s="387"/>
      <c r="IV24" s="392"/>
      <c r="IW24" s="392"/>
      <c r="IX24" s="392"/>
      <c r="IY24" s="392"/>
      <c r="IZ24" s="392"/>
      <c r="JA24" s="392"/>
      <c r="JB24" s="392"/>
      <c r="JC24" s="392"/>
      <c r="JD24" s="392"/>
      <c r="JE24" s="392"/>
      <c r="JF24" s="392"/>
      <c r="JG24" s="392"/>
      <c r="JH24" s="392"/>
      <c r="JI24" s="392"/>
      <c r="JJ24" s="392"/>
      <c r="JK24" s="392"/>
      <c r="JL24" s="392"/>
      <c r="JM24" s="392"/>
      <c r="JN24" s="392"/>
      <c r="JO24" s="392"/>
      <c r="JP24" s="392"/>
      <c r="JQ24" s="392"/>
      <c r="JR24" s="392"/>
      <c r="JS24" s="392"/>
      <c r="JT24" s="392"/>
      <c r="JU24" s="392"/>
      <c r="JV24" s="392"/>
      <c r="JW24" s="392"/>
      <c r="JX24" s="392"/>
      <c r="JY24" s="392"/>
      <c r="JZ24" s="392"/>
      <c r="KA24" s="392"/>
      <c r="KB24" s="392"/>
      <c r="KC24" s="392"/>
      <c r="KD24" s="392"/>
      <c r="KE24" s="392"/>
      <c r="KF24" s="392"/>
      <c r="KG24" s="392"/>
      <c r="KH24" s="392"/>
      <c r="KI24" s="392"/>
      <c r="KJ24" s="392"/>
      <c r="KK24" s="392"/>
      <c r="KL24" s="392"/>
      <c r="KM24" s="392"/>
      <c r="KN24" s="392"/>
      <c r="KO24" s="392"/>
      <c r="KP24" s="392"/>
      <c r="KQ24" s="392"/>
      <c r="KR24" s="392"/>
      <c r="KS24" s="392"/>
      <c r="KT24" s="392"/>
      <c r="KU24" s="392"/>
      <c r="KV24" s="392"/>
      <c r="KW24" s="392"/>
      <c r="KX24" s="392"/>
      <c r="KY24" s="392"/>
      <c r="KZ24" s="392"/>
      <c r="LA24" s="392"/>
      <c r="LB24" s="392"/>
      <c r="LC24" s="392"/>
      <c r="LD24" s="392"/>
      <c r="LE24" s="392"/>
      <c r="LF24" s="392"/>
      <c r="LG24" s="392"/>
      <c r="LH24" s="392"/>
      <c r="LI24" s="392"/>
      <c r="LJ24" s="392"/>
      <c r="LK24" s="392"/>
      <c r="LL24" s="392"/>
      <c r="LM24" s="392"/>
      <c r="LN24" s="392"/>
      <c r="LO24" s="392"/>
      <c r="LP24" s="392"/>
      <c r="LQ24" s="392"/>
      <c r="LR24" s="392"/>
      <c r="LS24" s="392"/>
      <c r="LT24" s="392"/>
      <c r="LU24" s="392"/>
      <c r="LV24" s="392"/>
      <c r="LW24" s="392"/>
      <c r="LX24" s="392"/>
      <c r="LY24" s="392"/>
      <c r="LZ24" s="392"/>
      <c r="MA24" s="392"/>
      <c r="MB24" s="392"/>
      <c r="MC24" s="392"/>
      <c r="MD24" s="392"/>
      <c r="ME24" s="392"/>
      <c r="MF24" s="392"/>
      <c r="MG24" s="392"/>
      <c r="MH24" s="392"/>
      <c r="MI24" s="392"/>
      <c r="MJ24" s="392"/>
      <c r="MK24" s="392"/>
      <c r="ML24" s="392"/>
      <c r="MM24" s="392"/>
      <c r="MN24" s="392"/>
      <c r="MO24" s="392"/>
      <c r="MP24" s="392"/>
      <c r="MQ24" s="392"/>
      <c r="MR24" s="392"/>
      <c r="MS24" s="392"/>
      <c r="MT24" s="392"/>
      <c r="MU24" s="392"/>
      <c r="MV24" s="392"/>
      <c r="MW24" s="392"/>
      <c r="MX24" s="392"/>
      <c r="MY24" s="392"/>
      <c r="MZ24" s="392"/>
      <c r="NA24" s="392"/>
      <c r="NB24" s="392"/>
      <c r="NC24" s="392"/>
      <c r="ND24" s="392"/>
      <c r="NE24" s="392"/>
      <c r="NF24" s="392"/>
      <c r="NG24" s="392"/>
      <c r="NH24" s="392"/>
      <c r="NI24" s="392"/>
      <c r="NJ24" s="392"/>
      <c r="NK24" s="392"/>
      <c r="NL24" s="392"/>
      <c r="NM24" s="392"/>
      <c r="NN24" s="392"/>
      <c r="NO24" s="392"/>
      <c r="NP24" s="392"/>
      <c r="NQ24" s="392"/>
      <c r="NR24" s="392"/>
      <c r="NS24" s="392"/>
      <c r="NT24" s="392"/>
      <c r="NU24" s="392"/>
      <c r="NV24" s="392"/>
      <c r="NW24" s="392"/>
      <c r="NX24" s="392"/>
      <c r="NY24" s="392"/>
      <c r="NZ24" s="392"/>
      <c r="OA24" s="392"/>
      <c r="OB24" s="392"/>
      <c r="OC24" s="392"/>
      <c r="OD24" s="392"/>
      <c r="OE24" s="392"/>
      <c r="OF24" s="392"/>
      <c r="OG24" s="392"/>
      <c r="OH24" s="392"/>
      <c r="OI24" s="392"/>
      <c r="OJ24" s="392"/>
      <c r="OK24" s="392"/>
      <c r="OL24" s="392"/>
      <c r="OM24" s="392"/>
      <c r="ON24" s="392"/>
      <c r="OO24" s="392"/>
      <c r="OP24" s="392"/>
      <c r="OQ24" s="392"/>
      <c r="OR24" s="392"/>
      <c r="OS24" s="392"/>
      <c r="OT24" s="392"/>
      <c r="OU24" s="392"/>
      <c r="OV24" s="392"/>
      <c r="OW24" s="392"/>
      <c r="OX24" s="392"/>
      <c r="OY24" s="392"/>
      <c r="OZ24" s="392"/>
      <c r="PA24" s="392"/>
      <c r="PB24" s="392"/>
      <c r="PC24" s="392"/>
      <c r="PD24" s="392"/>
      <c r="PE24" s="392"/>
      <c r="PF24" s="392"/>
      <c r="PG24" s="392"/>
      <c r="PH24" s="392"/>
      <c r="PI24" s="392"/>
      <c r="PJ24" s="392"/>
      <c r="PK24" s="392"/>
      <c r="PL24" s="392"/>
      <c r="PM24" s="392"/>
      <c r="PN24" s="392"/>
      <c r="PO24" s="392"/>
      <c r="PP24" s="392"/>
      <c r="PQ24" s="392"/>
      <c r="PR24" s="392"/>
      <c r="PS24" s="392"/>
      <c r="PT24" s="392"/>
      <c r="PU24" s="392"/>
      <c r="PV24" s="392"/>
      <c r="PW24" s="392"/>
      <c r="PX24" s="392"/>
      <c r="PY24" s="392"/>
      <c r="PZ24" s="392"/>
      <c r="QA24" s="392"/>
      <c r="QB24" s="392"/>
      <c r="QC24" s="392"/>
      <c r="QD24" s="392"/>
      <c r="QE24" s="392"/>
      <c r="QF24" s="392"/>
      <c r="QG24" s="392"/>
      <c r="QH24" s="392"/>
      <c r="QI24" s="392"/>
      <c r="QJ24" s="392"/>
      <c r="QK24" s="392"/>
      <c r="QL24" s="392"/>
      <c r="QM24" s="392"/>
      <c r="QN24" s="392"/>
      <c r="QO24" s="392"/>
      <c r="QP24" s="392"/>
      <c r="QQ24" s="392"/>
      <c r="QR24" s="392"/>
      <c r="QS24" s="392"/>
      <c r="QT24" s="392"/>
      <c r="QU24" s="392"/>
      <c r="QV24" s="392"/>
      <c r="QW24" s="392"/>
      <c r="QX24" s="392"/>
      <c r="QY24" s="392"/>
      <c r="QZ24" s="392"/>
      <c r="RA24" s="392"/>
      <c r="RB24" s="392"/>
      <c r="RC24" s="392"/>
      <c r="RD24" s="392"/>
      <c r="RE24" s="392"/>
      <c r="RF24" s="392"/>
      <c r="RG24" s="392"/>
      <c r="RH24" s="392"/>
      <c r="RI24" s="392"/>
      <c r="RJ24" s="392"/>
      <c r="RK24" s="392"/>
      <c r="RL24" s="392"/>
      <c r="RM24" s="392"/>
      <c r="RN24" s="392"/>
      <c r="RO24" s="392"/>
      <c r="RP24" s="392"/>
      <c r="RQ24" s="392"/>
      <c r="RR24" s="392"/>
      <c r="RS24" s="392"/>
      <c r="RT24" s="392"/>
      <c r="RU24" s="392"/>
      <c r="RV24" s="392"/>
      <c r="RW24" s="392"/>
      <c r="RX24" s="392"/>
      <c r="RY24" s="392"/>
      <c r="RZ24" s="392"/>
      <c r="SA24" s="392"/>
      <c r="SB24" s="392"/>
      <c r="SC24" s="392"/>
      <c r="SD24" s="392"/>
      <c r="SE24" s="392"/>
      <c r="SF24" s="392"/>
      <c r="SG24" s="392"/>
      <c r="SH24" s="392"/>
      <c r="SI24" s="392"/>
      <c r="SJ24" s="392"/>
      <c r="SK24" s="392"/>
      <c r="SL24" s="392"/>
      <c r="SM24" s="392"/>
    </row>
    <row r="25" spans="1:507" ht="15.65" customHeight="1">
      <c r="A25" s="395">
        <v>44810</v>
      </c>
      <c r="B25" s="294" t="s">
        <v>78</v>
      </c>
      <c r="C25" s="283" t="s">
        <v>78</v>
      </c>
      <c r="D25" s="368" t="s">
        <v>78</v>
      </c>
      <c r="E25" s="283">
        <v>1.7856390158181601</v>
      </c>
      <c r="F25" s="283">
        <v>1.3041146059169899</v>
      </c>
      <c r="G25" s="368">
        <v>2.4427460670476902</v>
      </c>
      <c r="H25" s="283">
        <v>1.78921393267428</v>
      </c>
      <c r="I25" s="283">
        <v>1.3140092679878299</v>
      </c>
      <c r="J25" s="283">
        <v>2.4341423437711498</v>
      </c>
      <c r="K25" s="294">
        <v>1.7927990016000599</v>
      </c>
      <c r="L25" s="283">
        <v>1.32393286073871</v>
      </c>
      <c r="M25" s="368">
        <v>2.4256599443235798</v>
      </c>
      <c r="N25" s="283">
        <v>1.7963974084533301</v>
      </c>
      <c r="O25" s="283">
        <v>1.3338858108407201</v>
      </c>
      <c r="P25" s="283">
        <v>2.4173046636501798</v>
      </c>
      <c r="Q25" s="294">
        <v>1.80001123575773</v>
      </c>
      <c r="R25" s="283">
        <v>1.3438678689140999</v>
      </c>
      <c r="S25" s="368">
        <v>2.4090804515342001</v>
      </c>
      <c r="T25" s="283">
        <v>1.8036408218415001</v>
      </c>
      <c r="U25" s="283">
        <v>1.3538771174131401</v>
      </c>
      <c r="V25" s="283">
        <v>2.40098947852819</v>
      </c>
      <c r="W25" s="294">
        <v>1.8072851338682301</v>
      </c>
      <c r="X25" s="283">
        <v>1.3639105701004799</v>
      </c>
      <c r="Y25" s="368">
        <v>2.3930320443955502</v>
      </c>
      <c r="Z25" s="283">
        <v>1.8109426633116501</v>
      </c>
      <c r="AA25" s="283">
        <v>1.3739648781426399</v>
      </c>
      <c r="AB25" s="283">
        <v>2.3852077132073299</v>
      </c>
      <c r="AC25" s="294">
        <v>1.8146122042522299</v>
      </c>
      <c r="AD25" s="283">
        <v>1.3840366446894601</v>
      </c>
      <c r="AE25" s="368">
        <v>2.37751681579971</v>
      </c>
      <c r="AF25" s="283">
        <v>1.8182930978753</v>
      </c>
      <c r="AG25" s="283">
        <v>1.39412272450707</v>
      </c>
      <c r="AH25" s="283">
        <v>2.36996056073871</v>
      </c>
      <c r="AI25" s="294">
        <v>1.82198495150609</v>
      </c>
      <c r="AJ25" s="283">
        <v>1.40422014321262</v>
      </c>
      <c r="AK25" s="368">
        <v>2.3625404356447399</v>
      </c>
      <c r="AL25" s="283">
        <v>1.8256871810539099</v>
      </c>
      <c r="AM25" s="283">
        <v>1.4143255589266299</v>
      </c>
      <c r="AN25" s="283">
        <v>2.3552579262868898</v>
      </c>
      <c r="AO25" s="294">
        <v>1.82939877775251</v>
      </c>
      <c r="AP25" s="283">
        <v>1.42443506196406</v>
      </c>
      <c r="AQ25" s="368">
        <v>2.3481142366632701</v>
      </c>
      <c r="AR25" s="283">
        <v>1.83311847014125</v>
      </c>
      <c r="AS25" s="283">
        <v>1.4345444450867899</v>
      </c>
      <c r="AT25" s="283">
        <v>2.3411102508303498</v>
      </c>
      <c r="AU25" s="294">
        <v>1.8368451336948199</v>
      </c>
      <c r="AV25" s="283">
        <v>1.44464940525865</v>
      </c>
      <c r="AW25" s="368">
        <v>2.3342472477799401</v>
      </c>
      <c r="AX25" s="283">
        <v>1.8405781249303399</v>
      </c>
      <c r="AY25" s="283">
        <v>1.4547456802982499</v>
      </c>
      <c r="AZ25" s="283">
        <v>2.3275275186075399</v>
      </c>
      <c r="BA25" s="294">
        <v>1.8443172919917199</v>
      </c>
      <c r="BB25" s="283">
        <v>1.4648291624261001</v>
      </c>
      <c r="BC25" s="368">
        <v>2.3209541967593199</v>
      </c>
      <c r="BD25" s="283">
        <v>1.8480626611927999</v>
      </c>
      <c r="BE25" s="283">
        <v>1.47489561793652</v>
      </c>
      <c r="BF25" s="283">
        <v>2.3145309043962201</v>
      </c>
      <c r="BG25" s="294">
        <v>1.8518140266566301</v>
      </c>
      <c r="BH25" s="283">
        <v>1.48494020022616</v>
      </c>
      <c r="BI25" s="368">
        <v>2.30826147542653</v>
      </c>
      <c r="BJ25" s="283">
        <v>1.85557071805006</v>
      </c>
      <c r="BK25" s="283">
        <v>1.4949573120409401</v>
      </c>
      <c r="BL25" s="283">
        <v>2.3021495712358901</v>
      </c>
      <c r="BM25" s="294">
        <v>1.8593316720816</v>
      </c>
      <c r="BN25" s="283">
        <v>1.5049406949712201</v>
      </c>
      <c r="BO25" s="368">
        <v>2.2961987058613098</v>
      </c>
      <c r="BP25" s="283">
        <v>1.86309571160552</v>
      </c>
      <c r="BQ25" s="283">
        <v>1.5148834818869901</v>
      </c>
      <c r="BR25" s="283">
        <v>2.2904128408462001</v>
      </c>
      <c r="BS25" s="294">
        <v>1.8668618067223799</v>
      </c>
      <c r="BT25" s="283">
        <v>1.5247783677033999</v>
      </c>
      <c r="BU25" s="368">
        <v>2.28479674724385</v>
      </c>
      <c r="BV25" s="283">
        <v>1.87062913817216</v>
      </c>
      <c r="BW25" s="283">
        <v>1.5346177375441701</v>
      </c>
      <c r="BX25" s="283">
        <v>2.279355948888</v>
      </c>
      <c r="BY25" s="294">
        <v>1.87439695312421</v>
      </c>
      <c r="BZ25" s="283">
        <v>1.5443934356736999</v>
      </c>
      <c r="CA25" s="368">
        <v>2.2740966981248198</v>
      </c>
      <c r="CB25" s="283">
        <v>1.87816436064252</v>
      </c>
      <c r="CC25" s="283">
        <v>1.5540965045212001</v>
      </c>
      <c r="CD25" s="283">
        <v>2.2690258433375101</v>
      </c>
      <c r="CE25" s="294">
        <v>1.88193024429093</v>
      </c>
      <c r="CF25" s="283">
        <v>1.5637172003428399</v>
      </c>
      <c r="CG25" s="368">
        <v>2.2641505748678901</v>
      </c>
      <c r="CH25" s="283">
        <v>1.8856933624830099</v>
      </c>
      <c r="CI25" s="283">
        <v>1.57324501892896</v>
      </c>
      <c r="CJ25" s="283">
        <v>2.2594786152356598</v>
      </c>
      <c r="CK25" s="294">
        <v>1.8894525561170099</v>
      </c>
      <c r="CL25" s="283">
        <v>1.5826687046415699</v>
      </c>
      <c r="CM25" s="368">
        <v>2.2550186878557001</v>
      </c>
      <c r="CN25" s="283">
        <v>1.8932069059916099</v>
      </c>
      <c r="CO25" s="283">
        <v>1.5919764239807399</v>
      </c>
      <c r="CP25" s="283">
        <v>2.2507806274618201</v>
      </c>
      <c r="CQ25" s="294">
        <v>1.89695573258098</v>
      </c>
      <c r="CR25" s="283">
        <v>1.60115579810306</v>
      </c>
      <c r="CS25" s="368">
        <v>2.2467753220523101</v>
      </c>
      <c r="CT25" s="283">
        <v>1.90069846074319</v>
      </c>
      <c r="CU25" s="283">
        <v>1.6101936544471001</v>
      </c>
      <c r="CV25" s="283">
        <v>2.2430147329183598</v>
      </c>
      <c r="CW25" s="294">
        <v>1.90443447679766</v>
      </c>
      <c r="CX25" s="283">
        <v>1.61907592713746</v>
      </c>
      <c r="CY25" s="368">
        <v>2.2395116881875001</v>
      </c>
      <c r="CZ25" s="283">
        <v>1.9081631054180901</v>
      </c>
      <c r="DA25" s="283">
        <v>1.6277877542988699</v>
      </c>
      <c r="DB25" s="283">
        <v>2.2362796937487102</v>
      </c>
      <c r="DC25" s="294">
        <v>1.9118837333956999</v>
      </c>
      <c r="DD25" s="283">
        <v>1.63631348890248</v>
      </c>
      <c r="DE25" s="368">
        <v>2.2333332163156201</v>
      </c>
      <c r="DF25" s="283">
        <v>1.9155959870844299</v>
      </c>
      <c r="DG25" s="283">
        <v>1.64463680401208</v>
      </c>
      <c r="DH25" s="283">
        <v>2.2306879641267598</v>
      </c>
      <c r="DI25" s="294">
        <v>1.9192998221819499</v>
      </c>
      <c r="DJ25" s="283">
        <v>1.6527409442069501</v>
      </c>
      <c r="DK25" s="368">
        <v>2.2283607718271701</v>
      </c>
      <c r="DL25" s="283">
        <v>1.92299544233054</v>
      </c>
      <c r="DM25" s="283">
        <v>1.6606087095220099</v>
      </c>
      <c r="DN25" s="283">
        <v>2.2263694618670899</v>
      </c>
      <c r="DO25" s="294">
        <v>1.9266830807463899</v>
      </c>
      <c r="DP25" s="283">
        <v>1.66822227009335</v>
      </c>
      <c r="DQ25" s="368">
        <v>2.22473262356006</v>
      </c>
      <c r="DR25" s="283">
        <v>1.9303627693932099</v>
      </c>
      <c r="DS25" s="283">
        <v>1.6755632261860001</v>
      </c>
      <c r="DT25" s="283">
        <v>2.2234690450947898</v>
      </c>
      <c r="DU25" s="294">
        <v>1.9340342212091</v>
      </c>
      <c r="DV25" s="283">
        <v>1.68261272914378</v>
      </c>
      <c r="DW25" s="368">
        <v>2.22259734080354</v>
      </c>
      <c r="DX25" s="283">
        <v>1.9376968691615399</v>
      </c>
      <c r="DY25" s="283">
        <v>1.68935155261303</v>
      </c>
      <c r="DZ25" s="283">
        <v>2.22213601532447</v>
      </c>
      <c r="EA25" s="294">
        <v>1.9413500059295099</v>
      </c>
      <c r="EB25" s="283">
        <v>1.69576046771494</v>
      </c>
      <c r="EC25" s="368">
        <v>2.22210336539916</v>
      </c>
      <c r="ED25" s="283">
        <v>1.9449929200865801</v>
      </c>
      <c r="EE25" s="283">
        <v>1.7018207491602699</v>
      </c>
      <c r="EF25" s="283">
        <v>2.2225172134911602</v>
      </c>
      <c r="EG25" s="294">
        <v>1.94862495346077</v>
      </c>
      <c r="EH25" s="283">
        <v>1.7075144093885699</v>
      </c>
      <c r="EI25" s="368">
        <v>2.2233948256674299</v>
      </c>
      <c r="EJ25" s="283">
        <v>1.95224547636215</v>
      </c>
      <c r="EK25" s="283">
        <v>1.7128244620808399</v>
      </c>
      <c r="EL25" s="283">
        <v>2.2247526067149299</v>
      </c>
      <c r="EM25" s="294">
        <v>1.95585383290103</v>
      </c>
      <c r="EN25" s="283">
        <v>1.71773537014526</v>
      </c>
      <c r="EO25" s="368">
        <v>2.2266054903416901</v>
      </c>
      <c r="EP25" s="283">
        <v>1.9594493099547601</v>
      </c>
      <c r="EQ25" s="283">
        <v>1.72223327145544</v>
      </c>
      <c r="ER25" s="283">
        <v>2.2289666705035902</v>
      </c>
      <c r="ES25" s="294">
        <v>1.9630311407895999</v>
      </c>
      <c r="ET25" s="283">
        <v>1.7263061160514299</v>
      </c>
      <c r="EU25" s="368">
        <v>2.2318475175799199</v>
      </c>
      <c r="EV25" s="283">
        <v>1.9665985121887699</v>
      </c>
      <c r="EW25" s="283">
        <v>1.72994404688036</v>
      </c>
      <c r="EX25" s="283">
        <v>2.2352571765853901</v>
      </c>
      <c r="EY25" s="294">
        <v>1.9701505408631901</v>
      </c>
      <c r="EZ25" s="283">
        <v>1.7331396264818799</v>
      </c>
      <c r="FA25" s="368">
        <v>2.2392022803006699</v>
      </c>
      <c r="FB25" s="283">
        <v>1.9736862223177301</v>
      </c>
      <c r="FC25" s="283">
        <v>1.7358877764977301</v>
      </c>
      <c r="FD25" s="283">
        <v>2.2436869514285198</v>
      </c>
      <c r="FE25" s="294">
        <v>1.97720439827424</v>
      </c>
      <c r="FF25" s="283">
        <v>1.7381859091954801</v>
      </c>
      <c r="FG25" s="368">
        <v>2.2487125788525901</v>
      </c>
      <c r="FH25" s="283">
        <v>1.9807037968019501</v>
      </c>
      <c r="FI25" s="283">
        <v>1.7400340991696901</v>
      </c>
      <c r="FJ25" s="283">
        <v>2.2542776852049098</v>
      </c>
      <c r="FK25" s="294">
        <v>1.9841831608596101</v>
      </c>
      <c r="FL25" s="283">
        <v>1.74143494073924</v>
      </c>
      <c r="FM25" s="368">
        <v>2.2603783786724301</v>
      </c>
      <c r="FN25" s="283">
        <v>1.9876414229514501</v>
      </c>
      <c r="FO25" s="283">
        <v>1.7423934911296699</v>
      </c>
      <c r="FP25" s="283">
        <v>2.2670087802546099</v>
      </c>
      <c r="FQ25" s="294">
        <v>1.9910778496894299</v>
      </c>
      <c r="FR25" s="283">
        <v>1.74291736517008</v>
      </c>
      <c r="FS25" s="368">
        <v>2.2741611695258199</v>
      </c>
      <c r="FT25" s="283">
        <v>1.99449209563844</v>
      </c>
      <c r="FU25" s="283">
        <v>1.74301645880377</v>
      </c>
      <c r="FV25" s="283">
        <v>2.2818263904624398</v>
      </c>
      <c r="FW25" s="294">
        <v>1.99788415834996</v>
      </c>
      <c r="FX25" s="283">
        <v>1.7427025192954699</v>
      </c>
      <c r="FY25" s="368">
        <v>2.2899942239437698</v>
      </c>
      <c r="FZ25" s="283">
        <v>2.0012542763460899</v>
      </c>
      <c r="GA25" s="283">
        <v>1.74198895584877</v>
      </c>
      <c r="GB25" s="283">
        <v>2.2986533115671399</v>
      </c>
      <c r="GC25" s="294">
        <v>2.0046028243139502</v>
      </c>
      <c r="GD25" s="283">
        <v>1.7408904739370199</v>
      </c>
      <c r="GE25" s="368">
        <v>2.3077912991374201</v>
      </c>
      <c r="GF25" s="283">
        <v>2.00793023218819</v>
      </c>
      <c r="GG25" s="283">
        <v>1.7394224977691599</v>
      </c>
      <c r="GH25" s="283">
        <v>2.3173953179770099</v>
      </c>
      <c r="GI25" s="294">
        <v>2.01123691693466</v>
      </c>
      <c r="GJ25" s="283">
        <v>1.7376009213982799</v>
      </c>
      <c r="GK25" s="368">
        <v>2.32745207131943</v>
      </c>
      <c r="GL25" s="283">
        <v>2.0145232041291901</v>
      </c>
      <c r="GM25" s="283">
        <v>1.73544193285962</v>
      </c>
      <c r="GN25" s="283">
        <v>2.3379478048790201</v>
      </c>
      <c r="GO25" s="294">
        <v>2.01778924279987</v>
      </c>
      <c r="GP25" s="283">
        <v>1.73296155803352</v>
      </c>
      <c r="GQ25" s="368">
        <v>2.3488686444234799</v>
      </c>
      <c r="GR25" s="283">
        <v>2.0210349579397602</v>
      </c>
      <c r="GS25" s="283">
        <v>1.7301754581642499</v>
      </c>
      <c r="GT25" s="283">
        <v>2.3602006955243899</v>
      </c>
      <c r="GU25" s="294">
        <v>2.0242601000465901</v>
      </c>
      <c r="GV25" s="283">
        <v>1.72709905515513</v>
      </c>
      <c r="GW25" s="368">
        <v>2.3719299326455499</v>
      </c>
      <c r="GX25" s="283">
        <v>2.0274644162111701</v>
      </c>
      <c r="GY25" s="283">
        <v>1.72374743050558</v>
      </c>
      <c r="GZ25" s="283">
        <v>2.3840426839644699</v>
      </c>
      <c r="HA25" s="294">
        <v>2.0306478980513898</v>
      </c>
      <c r="HB25" s="283">
        <v>1.72013527917193</v>
      </c>
      <c r="HC25" s="368">
        <v>2.3965262381054302</v>
      </c>
      <c r="HD25" s="283">
        <v>2.0338110051992402</v>
      </c>
      <c r="HE25" s="283">
        <v>1.71627723094343</v>
      </c>
      <c r="HF25" s="283">
        <v>2.4093688987242499</v>
      </c>
      <c r="HG25" s="294">
        <v>2.0369547642290202</v>
      </c>
      <c r="HH25" s="283">
        <v>1.7121878870024201</v>
      </c>
      <c r="HI25" s="368">
        <v>2.42256014121382</v>
      </c>
      <c r="HJ25" s="283">
        <v>2.0400807098369</v>
      </c>
      <c r="HK25" s="283">
        <v>1.7078815201275901</v>
      </c>
      <c r="HL25" s="283">
        <v>2.4360908782546198</v>
      </c>
      <c r="HM25" s="294">
        <v>2.0431907282154</v>
      </c>
      <c r="HN25" s="283">
        <v>1.70337211116493</v>
      </c>
      <c r="HO25" s="368">
        <v>2.4499530307767401</v>
      </c>
      <c r="HP25" s="283">
        <v>2.04628691895376</v>
      </c>
      <c r="HQ25" s="283">
        <v>1.6986733950844899</v>
      </c>
      <c r="HR25" s="283">
        <v>2.4641391223662601</v>
      </c>
      <c r="HS25" s="294">
        <v>2.0493715682332998</v>
      </c>
      <c r="HT25" s="283">
        <v>1.6937985413594601</v>
      </c>
      <c r="HU25" s="368">
        <v>2.4786426668905999</v>
      </c>
      <c r="HV25" s="283">
        <v>2.0524472317279501</v>
      </c>
      <c r="HW25" s="283">
        <v>1.6887602094782601</v>
      </c>
      <c r="HX25" s="283">
        <v>2.4934582961695302</v>
      </c>
      <c r="HY25" s="294">
        <v>2.0555168204226799</v>
      </c>
      <c r="HZ25" s="283">
        <v>1.68357090998559</v>
      </c>
      <c r="IA25" s="368">
        <v>2.5085814466065899</v>
      </c>
      <c r="IB25" s="283">
        <v>2.0585835406572399</v>
      </c>
      <c r="IC25" s="283">
        <v>1.67824271737627</v>
      </c>
      <c r="ID25" s="283">
        <v>2.52400863984482</v>
      </c>
      <c r="IE25" s="294">
        <v>2.06165060055661</v>
      </c>
      <c r="IF25" s="283">
        <v>1.67278685902487</v>
      </c>
      <c r="IG25" s="368">
        <v>2.5397373988871599</v>
      </c>
      <c r="IH25" s="283">
        <v>2.0647207342141001</v>
      </c>
      <c r="II25" s="283">
        <v>1.66721384931553</v>
      </c>
      <c r="IJ25" s="283">
        <v>2.5557649006579202</v>
      </c>
      <c r="IK25" s="294">
        <v>2.06779573483393</v>
      </c>
      <c r="IL25" s="283">
        <v>1.6615330963569599</v>
      </c>
      <c r="IM25" s="368">
        <v>2.5720874219597301</v>
      </c>
      <c r="IN25" s="283">
        <v>2.0708762431304399</v>
      </c>
      <c r="IO25" s="283">
        <v>1.65575219087657</v>
      </c>
      <c r="IP25" s="283">
        <v>2.5887009202037299</v>
      </c>
      <c r="IQ25" s="294">
        <v>2.0739619684520698</v>
      </c>
      <c r="IR25" s="283">
        <v>1.64987795904375</v>
      </c>
      <c r="IS25" s="368">
        <v>2.60559997952635</v>
      </c>
      <c r="IT25" s="387"/>
      <c r="IU25" s="387"/>
      <c r="IV25" s="392"/>
      <c r="IW25" s="392"/>
      <c r="IX25" s="392"/>
      <c r="IY25" s="392"/>
      <c r="IZ25" s="392"/>
      <c r="JA25" s="392"/>
      <c r="JB25" s="392"/>
      <c r="JC25" s="392"/>
      <c r="JD25" s="392"/>
      <c r="JE25" s="392"/>
      <c r="JF25" s="392"/>
      <c r="JG25" s="392"/>
      <c r="JH25" s="392"/>
      <c r="JI25" s="392"/>
      <c r="JJ25" s="392"/>
      <c r="JK25" s="392"/>
      <c r="JL25" s="392"/>
      <c r="JM25" s="392"/>
      <c r="JN25" s="392"/>
      <c r="JO25" s="392"/>
      <c r="JP25" s="392"/>
      <c r="JQ25" s="392"/>
      <c r="JR25" s="392"/>
      <c r="JS25" s="392"/>
      <c r="JT25" s="392"/>
      <c r="JU25" s="392"/>
      <c r="JV25" s="392"/>
      <c r="JW25" s="392"/>
      <c r="JX25" s="392"/>
      <c r="JY25" s="392"/>
      <c r="JZ25" s="392"/>
      <c r="KA25" s="392"/>
      <c r="KB25" s="392"/>
      <c r="KC25" s="392"/>
      <c r="KD25" s="392"/>
      <c r="KE25" s="392"/>
      <c r="KF25" s="392"/>
      <c r="KG25" s="392"/>
      <c r="KH25" s="392"/>
      <c r="KI25" s="392"/>
      <c r="KJ25" s="392"/>
      <c r="KK25" s="392"/>
      <c r="KL25" s="392"/>
      <c r="KM25" s="392"/>
      <c r="KN25" s="392"/>
      <c r="KO25" s="392"/>
      <c r="KP25" s="392"/>
      <c r="KQ25" s="392"/>
      <c r="KR25" s="392"/>
      <c r="KS25" s="392"/>
      <c r="KT25" s="392"/>
      <c r="KU25" s="392"/>
      <c r="KV25" s="392"/>
      <c r="KW25" s="392"/>
      <c r="KX25" s="392"/>
      <c r="KY25" s="392"/>
      <c r="KZ25" s="392"/>
      <c r="LA25" s="392"/>
      <c r="LB25" s="392"/>
      <c r="LC25" s="392"/>
      <c r="LD25" s="392"/>
      <c r="LE25" s="392"/>
      <c r="LF25" s="392"/>
      <c r="LG25" s="392"/>
      <c r="LH25" s="392"/>
      <c r="LI25" s="392"/>
      <c r="LJ25" s="392"/>
      <c r="LK25" s="392"/>
      <c r="LL25" s="392"/>
      <c r="LM25" s="392"/>
      <c r="LN25" s="392"/>
      <c r="LO25" s="392"/>
      <c r="LP25" s="392"/>
      <c r="LQ25" s="392"/>
      <c r="LR25" s="392"/>
      <c r="LS25" s="392"/>
      <c r="LT25" s="392"/>
      <c r="LU25" s="392"/>
      <c r="LV25" s="392"/>
      <c r="LW25" s="392"/>
      <c r="LX25" s="392"/>
      <c r="LY25" s="392"/>
      <c r="LZ25" s="392"/>
      <c r="MA25" s="392"/>
      <c r="MB25" s="392"/>
      <c r="MC25" s="392"/>
      <c r="MD25" s="392"/>
      <c r="ME25" s="392"/>
      <c r="MF25" s="392"/>
      <c r="MG25" s="392"/>
      <c r="MH25" s="392"/>
      <c r="MI25" s="392"/>
      <c r="MJ25" s="392"/>
      <c r="MK25" s="392"/>
      <c r="ML25" s="392"/>
      <c r="MM25" s="392"/>
      <c r="MN25" s="392"/>
      <c r="MO25" s="392"/>
      <c r="MP25" s="392"/>
      <c r="MQ25" s="392"/>
      <c r="MR25" s="392"/>
      <c r="MS25" s="392"/>
      <c r="MT25" s="392"/>
      <c r="MU25" s="392"/>
      <c r="MV25" s="392"/>
      <c r="MW25" s="392"/>
      <c r="MX25" s="392"/>
      <c r="MY25" s="392"/>
      <c r="MZ25" s="392"/>
      <c r="NA25" s="392"/>
      <c r="NB25" s="392"/>
      <c r="NC25" s="392"/>
      <c r="ND25" s="392"/>
      <c r="NE25" s="392"/>
      <c r="NF25" s="392"/>
      <c r="NG25" s="392"/>
      <c r="NH25" s="392"/>
      <c r="NI25" s="392"/>
      <c r="NJ25" s="392"/>
      <c r="NK25" s="392"/>
      <c r="NL25" s="392"/>
      <c r="NM25" s="392"/>
      <c r="NN25" s="392"/>
      <c r="NO25" s="392"/>
      <c r="NP25" s="392"/>
      <c r="NQ25" s="392"/>
      <c r="NR25" s="392"/>
      <c r="NS25" s="392"/>
      <c r="NT25" s="392"/>
      <c r="NU25" s="392"/>
      <c r="NV25" s="392"/>
      <c r="NW25" s="392"/>
      <c r="NX25" s="392"/>
      <c r="NY25" s="392"/>
      <c r="NZ25" s="392"/>
      <c r="OA25" s="392"/>
      <c r="OB25" s="392"/>
      <c r="OC25" s="392"/>
      <c r="OD25" s="392"/>
      <c r="OE25" s="392"/>
      <c r="OF25" s="392"/>
      <c r="OG25" s="392"/>
      <c r="OH25" s="392"/>
      <c r="OI25" s="392"/>
      <c r="OJ25" s="392"/>
      <c r="OK25" s="392"/>
      <c r="OL25" s="392"/>
      <c r="OM25" s="392"/>
      <c r="ON25" s="392"/>
      <c r="OO25" s="392"/>
      <c r="OP25" s="392"/>
      <c r="OQ25" s="392"/>
      <c r="OR25" s="392"/>
      <c r="OS25" s="392"/>
      <c r="OT25" s="392"/>
      <c r="OU25" s="392"/>
      <c r="OV25" s="392"/>
      <c r="OW25" s="392"/>
      <c r="OX25" s="392"/>
      <c r="OY25" s="392"/>
      <c r="OZ25" s="392"/>
      <c r="PA25" s="392"/>
      <c r="PB25" s="392"/>
      <c r="PC25" s="392"/>
      <c r="PD25" s="392"/>
      <c r="PE25" s="392"/>
      <c r="PF25" s="392"/>
      <c r="PG25" s="392"/>
      <c r="PH25" s="392"/>
      <c r="PI25" s="392"/>
      <c r="PJ25" s="392"/>
      <c r="PK25" s="392"/>
      <c r="PL25" s="392"/>
      <c r="PM25" s="392"/>
      <c r="PN25" s="392"/>
      <c r="PO25" s="392"/>
      <c r="PP25" s="392"/>
      <c r="PQ25" s="392"/>
      <c r="PR25" s="392"/>
      <c r="PS25" s="392"/>
      <c r="PT25" s="392"/>
      <c r="PU25" s="392"/>
      <c r="PV25" s="392"/>
      <c r="PW25" s="392"/>
      <c r="PX25" s="392"/>
      <c r="PY25" s="392"/>
      <c r="PZ25" s="392"/>
      <c r="QA25" s="392"/>
      <c r="QB25" s="392"/>
      <c r="QC25" s="392"/>
      <c r="QD25" s="392"/>
      <c r="QE25" s="392"/>
      <c r="QF25" s="392"/>
      <c r="QG25" s="392"/>
      <c r="QH25" s="392"/>
      <c r="QI25" s="392"/>
      <c r="QJ25" s="392"/>
      <c r="QK25" s="392"/>
      <c r="QL25" s="392"/>
      <c r="QM25" s="392"/>
      <c r="QN25" s="392"/>
      <c r="QO25" s="392"/>
      <c r="QP25" s="392"/>
      <c r="QQ25" s="392"/>
      <c r="QR25" s="392"/>
      <c r="QS25" s="392"/>
      <c r="QT25" s="392"/>
      <c r="QU25" s="392"/>
      <c r="QV25" s="392"/>
      <c r="QW25" s="392"/>
      <c r="QX25" s="392"/>
      <c r="QY25" s="392"/>
      <c r="QZ25" s="392"/>
      <c r="RA25" s="392"/>
      <c r="RB25" s="392"/>
      <c r="RC25" s="392"/>
      <c r="RD25" s="392"/>
      <c r="RE25" s="392"/>
      <c r="RF25" s="392"/>
      <c r="RG25" s="392"/>
      <c r="RH25" s="392"/>
      <c r="RI25" s="392"/>
      <c r="RJ25" s="392"/>
      <c r="RK25" s="392"/>
      <c r="RL25" s="392"/>
      <c r="RM25" s="392"/>
      <c r="RN25" s="392"/>
      <c r="RO25" s="392"/>
      <c r="RP25" s="392"/>
      <c r="RQ25" s="392"/>
      <c r="RR25" s="392"/>
      <c r="RS25" s="392"/>
      <c r="RT25" s="392"/>
      <c r="RU25" s="392"/>
      <c r="RV25" s="392"/>
      <c r="RW25" s="392"/>
      <c r="RX25" s="392"/>
      <c r="RY25" s="392"/>
      <c r="RZ25" s="392"/>
      <c r="SA25" s="392"/>
      <c r="SB25" s="392"/>
      <c r="SC25" s="392"/>
      <c r="SD25" s="392"/>
      <c r="SE25" s="392"/>
      <c r="SF25" s="392"/>
      <c r="SG25" s="392"/>
      <c r="SH25" s="392"/>
      <c r="SI25" s="392"/>
      <c r="SJ25" s="392"/>
      <c r="SK25" s="392"/>
      <c r="SL25" s="392"/>
      <c r="SM25" s="392"/>
    </row>
    <row r="26" spans="1:507" ht="15.65" customHeight="1">
      <c r="A26" s="395">
        <v>44811</v>
      </c>
      <c r="B26" s="294" t="s">
        <v>78</v>
      </c>
      <c r="C26" s="283" t="s">
        <v>78</v>
      </c>
      <c r="D26" s="368" t="s">
        <v>78</v>
      </c>
      <c r="E26" s="283">
        <v>1.7429887950496901</v>
      </c>
      <c r="F26" s="283">
        <v>1.27159849731679</v>
      </c>
      <c r="G26" s="368">
        <v>2.3870023609592401</v>
      </c>
      <c r="H26" s="283">
        <v>1.7473328024180701</v>
      </c>
      <c r="I26" s="283">
        <v>1.2819004337295501</v>
      </c>
      <c r="J26" s="283">
        <v>2.3797061231234098</v>
      </c>
      <c r="K26" s="294">
        <v>1.7516907559995101</v>
      </c>
      <c r="L26" s="283">
        <v>1.29223986252173</v>
      </c>
      <c r="M26" s="368">
        <v>2.3725235322408298</v>
      </c>
      <c r="N26" s="283">
        <v>1.75606602326202</v>
      </c>
      <c r="O26" s="283">
        <v>1.3026173754082899</v>
      </c>
      <c r="P26" s="283">
        <v>2.36546076246346</v>
      </c>
      <c r="Q26" s="294">
        <v>1.76046082109816</v>
      </c>
      <c r="R26" s="283">
        <v>1.3130328609619</v>
      </c>
      <c r="S26" s="368">
        <v>2.3585220609190301</v>
      </c>
      <c r="T26" s="283">
        <v>1.7648755418069799</v>
      </c>
      <c r="U26" s="283">
        <v>1.3234844839770199</v>
      </c>
      <c r="V26" s="283">
        <v>2.35170977860282</v>
      </c>
      <c r="W26" s="294">
        <v>1.76930914482363</v>
      </c>
      <c r="X26" s="283">
        <v>1.33396929973762</v>
      </c>
      <c r="Y26" s="368">
        <v>2.3450243014263599</v>
      </c>
      <c r="Z26" s="283">
        <v>1.77376009849713</v>
      </c>
      <c r="AA26" s="283">
        <v>1.3444839910267901</v>
      </c>
      <c r="AB26" s="283">
        <v>2.3384652540241402</v>
      </c>
      <c r="AC26" s="294">
        <v>1.77822719843944</v>
      </c>
      <c r="AD26" s="283">
        <v>1.35502520601232</v>
      </c>
      <c r="AE26" s="368">
        <v>2.3320330682813801</v>
      </c>
      <c r="AF26" s="283">
        <v>1.7827098227614899</v>
      </c>
      <c r="AG26" s="283">
        <v>1.36558986659715</v>
      </c>
      <c r="AH26" s="283">
        <v>2.3257291066566501</v>
      </c>
      <c r="AI26" s="294">
        <v>1.7872076323675801</v>
      </c>
      <c r="AJ26" s="283">
        <v>1.3761750770885099</v>
      </c>
      <c r="AK26" s="368">
        <v>2.31955503194086</v>
      </c>
      <c r="AL26" s="283">
        <v>1.79172008432926</v>
      </c>
      <c r="AM26" s="283">
        <v>1.3867775636947699</v>
      </c>
      <c r="AN26" s="283">
        <v>2.3135124888407801</v>
      </c>
      <c r="AO26" s="294">
        <v>1.7962461820976701</v>
      </c>
      <c r="AP26" s="283">
        <v>1.39739346289577</v>
      </c>
      <c r="AQ26" s="368">
        <v>2.3076028002979498</v>
      </c>
      <c r="AR26" s="283">
        <v>1.80078464402636</v>
      </c>
      <c r="AS26" s="283">
        <v>1.40801859917289</v>
      </c>
      <c r="AT26" s="283">
        <v>2.3018269334806698</v>
      </c>
      <c r="AU26" s="294">
        <v>1.8053343351431199</v>
      </c>
      <c r="AV26" s="283">
        <v>1.4186487012323901</v>
      </c>
      <c r="AW26" s="368">
        <v>2.29618624823327</v>
      </c>
      <c r="AX26" s="283">
        <v>1.8098946210651901</v>
      </c>
      <c r="AY26" s="283">
        <v>1.4292795509654199</v>
      </c>
      <c r="AZ26" s="283">
        <v>2.2906831450898899</v>
      </c>
      <c r="BA26" s="294">
        <v>1.81446538172559</v>
      </c>
      <c r="BB26" s="283">
        <v>1.4399071011439999</v>
      </c>
      <c r="BC26" s="368">
        <v>2.2853208963937899</v>
      </c>
      <c r="BD26" s="283">
        <v>1.81904668362903</v>
      </c>
      <c r="BE26" s="283">
        <v>1.45052718465265</v>
      </c>
      <c r="BF26" s="283">
        <v>2.2801032733270801</v>
      </c>
      <c r="BG26" s="294">
        <v>1.8236383497172099</v>
      </c>
      <c r="BH26" s="283">
        <v>1.46113501088316</v>
      </c>
      <c r="BI26" s="368">
        <v>2.2750342459392301</v>
      </c>
      <c r="BJ26" s="283">
        <v>1.8282397164658799</v>
      </c>
      <c r="BK26" s="283">
        <v>1.4717250217733</v>
      </c>
      <c r="BL26" s="283">
        <v>2.2701175818281301</v>
      </c>
      <c r="BM26" s="294">
        <v>1.83284971019601</v>
      </c>
      <c r="BN26" s="283">
        <v>1.4822909862996101</v>
      </c>
      <c r="BO26" s="368">
        <v>2.26535687559615</v>
      </c>
      <c r="BP26" s="283">
        <v>1.8374671406707599</v>
      </c>
      <c r="BQ26" s="283">
        <v>1.4928260609327</v>
      </c>
      <c r="BR26" s="283">
        <v>2.2607561678385699</v>
      </c>
      <c r="BS26" s="294">
        <v>1.84209097410141</v>
      </c>
      <c r="BT26" s="283">
        <v>1.5033229686246301</v>
      </c>
      <c r="BU26" s="368">
        <v>2.2563203240020102</v>
      </c>
      <c r="BV26" s="283">
        <v>1.8467203970339601</v>
      </c>
      <c r="BW26" s="283">
        <v>1.51377412913336</v>
      </c>
      <c r="BX26" s="283">
        <v>2.2520549753254699</v>
      </c>
      <c r="BY26" s="294">
        <v>1.8513546622369701</v>
      </c>
      <c r="BZ26" s="283">
        <v>1.52417141890773</v>
      </c>
      <c r="CA26" s="368">
        <v>2.24796648413672</v>
      </c>
      <c r="CB26" s="283">
        <v>1.8559928729789199</v>
      </c>
      <c r="CC26" s="283">
        <v>1.53450590078105</v>
      </c>
      <c r="CD26" s="283">
        <v>2.24406179811155</v>
      </c>
      <c r="CE26" s="294">
        <v>1.8606338924319401</v>
      </c>
      <c r="CF26" s="283">
        <v>1.5447678404268901</v>
      </c>
      <c r="CG26" s="368">
        <v>2.2403481870533799</v>
      </c>
      <c r="CH26" s="283">
        <v>1.86527645072877</v>
      </c>
      <c r="CI26" s="283">
        <v>1.5549467372501899</v>
      </c>
      <c r="CJ26" s="283">
        <v>2.23683344201164</v>
      </c>
      <c r="CK26" s="294">
        <v>1.8699193625718</v>
      </c>
      <c r="CL26" s="283">
        <v>1.56503133804703</v>
      </c>
      <c r="CM26" s="368">
        <v>2.2335263617027898</v>
      </c>
      <c r="CN26" s="283">
        <v>1.87456168841586</v>
      </c>
      <c r="CO26" s="283">
        <v>1.57500981423632</v>
      </c>
      <c r="CP26" s="283">
        <v>2.2304368665019201</v>
      </c>
      <c r="CQ26" s="294">
        <v>1.87920272734231</v>
      </c>
      <c r="CR26" s="283">
        <v>1.5848697894024399</v>
      </c>
      <c r="CS26" s="368">
        <v>2.22757593087701</v>
      </c>
      <c r="CT26" s="283">
        <v>1.88384186842254</v>
      </c>
      <c r="CU26" s="283">
        <v>1.5945980771194499</v>
      </c>
      <c r="CV26" s="283">
        <v>2.2249555914127899</v>
      </c>
      <c r="CW26" s="294">
        <v>1.88847843763932</v>
      </c>
      <c r="CX26" s="283">
        <v>1.6041805737113799</v>
      </c>
      <c r="CY26" s="368">
        <v>2.2225887268043598</v>
      </c>
      <c r="CZ26" s="283">
        <v>1.89311167539682</v>
      </c>
      <c r="DA26" s="283">
        <v>1.61360235863991</v>
      </c>
      <c r="DB26" s="283">
        <v>2.22048886559012</v>
      </c>
      <c r="DC26" s="294">
        <v>1.8977408715150701</v>
      </c>
      <c r="DD26" s="283">
        <v>1.62284771106487</v>
      </c>
      <c r="DE26" s="368">
        <v>2.2186704878088999</v>
      </c>
      <c r="DF26" s="283">
        <v>1.9023655570421401</v>
      </c>
      <c r="DG26" s="283">
        <v>1.6319002231474899</v>
      </c>
      <c r="DH26" s="283">
        <v>2.2171493280649401</v>
      </c>
      <c r="DI26" s="294">
        <v>1.90698560271811</v>
      </c>
      <c r="DJ26" s="283">
        <v>1.6407430593194301</v>
      </c>
      <c r="DK26" s="368">
        <v>2.2159422691241</v>
      </c>
      <c r="DL26" s="283">
        <v>1.9116011370739601</v>
      </c>
      <c r="DM26" s="283">
        <v>1.64935893688959</v>
      </c>
      <c r="DN26" s="283">
        <v>2.2150672060112102</v>
      </c>
      <c r="DO26" s="294">
        <v>1.9162123223329599</v>
      </c>
      <c r="DP26" s="283">
        <v>1.65772993093137</v>
      </c>
      <c r="DQ26" s="368">
        <v>2.2145428242093601</v>
      </c>
      <c r="DR26" s="283">
        <v>1.9208191202181</v>
      </c>
      <c r="DS26" s="283">
        <v>1.66583753196201</v>
      </c>
      <c r="DT26" s="283">
        <v>2.2143880256122901</v>
      </c>
      <c r="DU26" s="294">
        <v>1.9254211779000601</v>
      </c>
      <c r="DV26" s="283">
        <v>1.67366276780637</v>
      </c>
      <c r="DW26" s="368">
        <v>2.2146215617999299</v>
      </c>
      <c r="DX26" s="283">
        <v>1.9300178758634601</v>
      </c>
      <c r="DY26" s="283">
        <v>1.68118627258744</v>
      </c>
      <c r="DZ26" s="283">
        <v>2.2152621203394798</v>
      </c>
      <c r="EA26" s="294">
        <v>1.9346084745622401</v>
      </c>
      <c r="EB26" s="283">
        <v>1.6883886614127299</v>
      </c>
      <c r="EC26" s="368">
        <v>2.2163282414352201</v>
      </c>
      <c r="ED26" s="283">
        <v>1.93919224972592</v>
      </c>
      <c r="EE26" s="283">
        <v>1.6952510315826801</v>
      </c>
      <c r="EF26" s="283">
        <v>2.2178380538341198</v>
      </c>
      <c r="EG26" s="294">
        <v>1.9437685409760901</v>
      </c>
      <c r="EH26" s="283">
        <v>1.70175517907506</v>
      </c>
      <c r="EI26" s="368">
        <v>2.21980919414416</v>
      </c>
      <c r="EJ26" s="283">
        <v>1.94833671659204</v>
      </c>
      <c r="EK26" s="283">
        <v>1.7078838458405901</v>
      </c>
      <c r="EL26" s="283">
        <v>2.2222584973692401</v>
      </c>
      <c r="EM26" s="294">
        <v>1.95289611408341</v>
      </c>
      <c r="EN26" s="283">
        <v>1.7136211632040499</v>
      </c>
      <c r="EO26" s="368">
        <v>2.2252013801786799</v>
      </c>
      <c r="EP26" s="283">
        <v>1.95744601285472</v>
      </c>
      <c r="EQ26" s="283">
        <v>1.7189528744252001</v>
      </c>
      <c r="ER26" s="283">
        <v>2.22865158362417</v>
      </c>
      <c r="ES26" s="294">
        <v>1.96198564571636</v>
      </c>
      <c r="ET26" s="283">
        <v>1.7238664702084101</v>
      </c>
      <c r="EU26" s="368">
        <v>2.23262110895545</v>
      </c>
      <c r="EV26" s="283">
        <v>1.9665142101889701</v>
      </c>
      <c r="EW26" s="283">
        <v>1.72835157433054</v>
      </c>
      <c r="EX26" s="283">
        <v>2.23711981848043</v>
      </c>
      <c r="EY26" s="294">
        <v>1.97103084015926</v>
      </c>
      <c r="EZ26" s="283">
        <v>1.7324001681229599</v>
      </c>
      <c r="FA26" s="368">
        <v>2.2421551411354699</v>
      </c>
      <c r="FB26" s="283">
        <v>1.97553454286914</v>
      </c>
      <c r="FC26" s="283">
        <v>1.73600651868059</v>
      </c>
      <c r="FD26" s="283">
        <v>2.2477320638810601</v>
      </c>
      <c r="FE26" s="294">
        <v>1.98002415504299</v>
      </c>
      <c r="FF26" s="283">
        <v>1.7391673103027201</v>
      </c>
      <c r="FG26" s="368">
        <v>2.2538528842873098</v>
      </c>
      <c r="FH26" s="283">
        <v>1.9844983800957301</v>
      </c>
      <c r="FI26" s="283">
        <v>1.7418818278408801</v>
      </c>
      <c r="FJ26" s="283">
        <v>2.2605170589262702</v>
      </c>
      <c r="FK26" s="294">
        <v>1.98895592400069</v>
      </c>
      <c r="FL26" s="283">
        <v>1.7441518259734301</v>
      </c>
      <c r="FM26" s="368">
        <v>2.2677216602769801</v>
      </c>
      <c r="FN26" s="283">
        <v>1.99339568194204</v>
      </c>
      <c r="FO26" s="283">
        <v>1.74598149242569</v>
      </c>
      <c r="FP26" s="283">
        <v>2.2754618093413201</v>
      </c>
      <c r="FQ26" s="294">
        <v>1.99781689069303</v>
      </c>
      <c r="FR26" s="283">
        <v>1.7473775676164001</v>
      </c>
      <c r="FS26" s="368">
        <v>2.2837308105920799</v>
      </c>
      <c r="FT26" s="283">
        <v>2.0022191806974599</v>
      </c>
      <c r="FU26" s="283">
        <v>1.7483490770099499</v>
      </c>
      <c r="FV26" s="283">
        <v>2.2925205465693899</v>
      </c>
      <c r="FW26" s="294">
        <v>2.0066025219492101</v>
      </c>
      <c r="FX26" s="283">
        <v>1.7489069020724599</v>
      </c>
      <c r="FY26" s="368">
        <v>2.30182183274104</v>
      </c>
      <c r="FZ26" s="283">
        <v>2.01096711357691</v>
      </c>
      <c r="GA26" s="283">
        <v>1.74906360238937</v>
      </c>
      <c r="GB26" s="283">
        <v>2.3116243103173502</v>
      </c>
      <c r="GC26" s="294">
        <v>2.0153132793035202</v>
      </c>
      <c r="GD26" s="283">
        <v>1.7488330617066501</v>
      </c>
      <c r="GE26" s="368">
        <v>2.3219165779830599</v>
      </c>
      <c r="GF26" s="283">
        <v>2.0196413970510299</v>
      </c>
      <c r="GG26" s="283">
        <v>1.7482299195658599</v>
      </c>
      <c r="GH26" s="283">
        <v>2.3326866882244301</v>
      </c>
      <c r="GI26" s="294">
        <v>2.02395184538842</v>
      </c>
      <c r="GJ26" s="283">
        <v>1.74726934355463</v>
      </c>
      <c r="GK26" s="368">
        <v>2.3439222412863399</v>
      </c>
      <c r="GL26" s="283">
        <v>2.02824493444058</v>
      </c>
      <c r="GM26" s="283">
        <v>1.74596687031353</v>
      </c>
      <c r="GN26" s="283">
        <v>2.3556103557994699</v>
      </c>
      <c r="GO26" s="294">
        <v>2.0325208187268702</v>
      </c>
      <c r="GP26" s="283">
        <v>1.7443379427949199</v>
      </c>
      <c r="GQ26" s="368">
        <v>2.3677380115237701</v>
      </c>
      <c r="GR26" s="283">
        <v>2.0367794380711999</v>
      </c>
      <c r="GS26" s="283">
        <v>1.7423976984268399</v>
      </c>
      <c r="GT26" s="283">
        <v>2.3802921349801398</v>
      </c>
      <c r="GU26" s="294">
        <v>2.0410205539890001</v>
      </c>
      <c r="GV26" s="283">
        <v>1.7401610914871599</v>
      </c>
      <c r="GW26" s="368">
        <v>2.3932594610953899</v>
      </c>
      <c r="GX26" s="283">
        <v>2.0452439144885899</v>
      </c>
      <c r="GY26" s="283">
        <v>1.73764277981063</v>
      </c>
      <c r="GZ26" s="283">
        <v>2.40662701935014</v>
      </c>
      <c r="HA26" s="294">
        <v>2.0494495053755499</v>
      </c>
      <c r="HB26" s="283">
        <v>1.73485707213838</v>
      </c>
      <c r="HC26" s="368">
        <v>2.42038275666674</v>
      </c>
      <c r="HD26" s="283">
        <v>2.0536377823513998</v>
      </c>
      <c r="HE26" s="283">
        <v>1.73181826261448</v>
      </c>
      <c r="HF26" s="283">
        <v>2.43451559257488</v>
      </c>
      <c r="HG26" s="294">
        <v>2.0578097761035501</v>
      </c>
      <c r="HH26" s="283">
        <v>1.72854067002685</v>
      </c>
      <c r="HI26" s="368">
        <v>2.4490155851189002</v>
      </c>
      <c r="HJ26" s="283">
        <v>2.0619670326343398</v>
      </c>
      <c r="HK26" s="283">
        <v>1.72503832430202</v>
      </c>
      <c r="HL26" s="283">
        <v>2.4638742124666999</v>
      </c>
      <c r="HM26" s="294">
        <v>2.0661114512753498</v>
      </c>
      <c r="HN26" s="283">
        <v>1.72132500257327</v>
      </c>
      <c r="HO26" s="368">
        <v>2.47908392993555</v>
      </c>
      <c r="HP26" s="283">
        <v>2.0702451445581498</v>
      </c>
      <c r="HQ26" s="283">
        <v>1.7174142773932199</v>
      </c>
      <c r="HR26" s="283">
        <v>2.4946377543321598</v>
      </c>
      <c r="HS26" s="294">
        <v>2.0743704194717001</v>
      </c>
      <c r="HT26" s="283">
        <v>1.7133191869773601</v>
      </c>
      <c r="HU26" s="368">
        <v>2.5105296841906699</v>
      </c>
      <c r="HV26" s="283">
        <v>2.07848987767361</v>
      </c>
      <c r="HW26" s="283">
        <v>1.70905230145377</v>
      </c>
      <c r="HX26" s="283">
        <v>2.5267548523397001</v>
      </c>
      <c r="HY26" s="294">
        <v>2.0826065178120601</v>
      </c>
      <c r="HZ26" s="283">
        <v>1.7046261089960399</v>
      </c>
      <c r="IA26" s="368">
        <v>2.5433092137492501</v>
      </c>
      <c r="IB26" s="283">
        <v>2.0867236772309701</v>
      </c>
      <c r="IC26" s="283">
        <v>1.7000527162168899</v>
      </c>
      <c r="ID26" s="283">
        <v>2.5601898473459301</v>
      </c>
      <c r="IE26" s="294">
        <v>2.09084471653409</v>
      </c>
      <c r="IF26" s="283">
        <v>1.69534340587452</v>
      </c>
      <c r="IG26" s="368">
        <v>2.5773948646575602</v>
      </c>
      <c r="IH26" s="283">
        <v>2.0949725026280599</v>
      </c>
      <c r="II26" s="283">
        <v>1.69050875589037</v>
      </c>
      <c r="IJ26" s="283">
        <v>2.5949219824566101</v>
      </c>
      <c r="IK26" s="294">
        <v>2.0991088992536602</v>
      </c>
      <c r="IL26" s="283">
        <v>1.68555820393764</v>
      </c>
      <c r="IM26" s="368">
        <v>2.6127679262064198</v>
      </c>
      <c r="IN26" s="283">
        <v>2.1032545351208101</v>
      </c>
      <c r="IO26" s="283">
        <v>1.6804992876392399</v>
      </c>
      <c r="IP26" s="283">
        <v>2.6309290359584101</v>
      </c>
      <c r="IQ26" s="294">
        <v>2.1074090452604</v>
      </c>
      <c r="IR26" s="283">
        <v>1.67533875703137</v>
      </c>
      <c r="IS26" s="368">
        <v>2.6494001690220901</v>
      </c>
      <c r="IT26" s="387"/>
      <c r="IU26" s="387"/>
      <c r="IV26" s="392"/>
      <c r="IW26" s="392"/>
      <c r="IX26" s="392"/>
      <c r="IY26" s="392"/>
      <c r="IZ26" s="392"/>
      <c r="JA26" s="392"/>
      <c r="JB26" s="392"/>
      <c r="JC26" s="392"/>
      <c r="JD26" s="392"/>
      <c r="JE26" s="392"/>
      <c r="JF26" s="392"/>
      <c r="JG26" s="392"/>
      <c r="JH26" s="392"/>
      <c r="JI26" s="392"/>
      <c r="JJ26" s="392"/>
      <c r="JK26" s="392"/>
      <c r="JL26" s="392"/>
      <c r="JM26" s="392"/>
      <c r="JN26" s="392"/>
      <c r="JO26" s="392"/>
      <c r="JP26" s="392"/>
      <c r="JQ26" s="392"/>
      <c r="JR26" s="392"/>
      <c r="JS26" s="392"/>
      <c r="JT26" s="392"/>
      <c r="JU26" s="392"/>
      <c r="JV26" s="392"/>
      <c r="JW26" s="392"/>
      <c r="JX26" s="392"/>
      <c r="JY26" s="392"/>
      <c r="JZ26" s="392"/>
      <c r="KA26" s="392"/>
      <c r="KB26" s="392"/>
      <c r="KC26" s="392"/>
      <c r="KD26" s="392"/>
      <c r="KE26" s="392"/>
      <c r="KF26" s="392"/>
      <c r="KG26" s="392"/>
      <c r="KH26" s="392"/>
      <c r="KI26" s="392"/>
      <c r="KJ26" s="392"/>
      <c r="KK26" s="392"/>
      <c r="KL26" s="392"/>
      <c r="KM26" s="392"/>
      <c r="KN26" s="392"/>
      <c r="KO26" s="392"/>
      <c r="KP26" s="392"/>
      <c r="KQ26" s="392"/>
      <c r="KR26" s="392"/>
      <c r="KS26" s="392"/>
      <c r="KT26" s="392"/>
      <c r="KU26" s="392"/>
      <c r="KV26" s="392"/>
      <c r="KW26" s="392"/>
      <c r="KX26" s="392"/>
      <c r="KY26" s="392"/>
      <c r="KZ26" s="392"/>
      <c r="LA26" s="392"/>
      <c r="LB26" s="392"/>
      <c r="LC26" s="392"/>
      <c r="LD26" s="392"/>
      <c r="LE26" s="392"/>
      <c r="LF26" s="392"/>
      <c r="LG26" s="392"/>
      <c r="LH26" s="392"/>
      <c r="LI26" s="392"/>
      <c r="LJ26" s="392"/>
      <c r="LK26" s="392"/>
      <c r="LL26" s="392"/>
      <c r="LM26" s="392"/>
      <c r="LN26" s="392"/>
      <c r="LO26" s="392"/>
      <c r="LP26" s="392"/>
      <c r="LQ26" s="392"/>
      <c r="LR26" s="392"/>
      <c r="LS26" s="392"/>
      <c r="LT26" s="392"/>
      <c r="LU26" s="392"/>
      <c r="LV26" s="392"/>
      <c r="LW26" s="392"/>
      <c r="LX26" s="392"/>
      <c r="LY26" s="392"/>
      <c r="LZ26" s="392"/>
      <c r="MA26" s="392"/>
      <c r="MB26" s="392"/>
      <c r="MC26" s="392"/>
      <c r="MD26" s="392"/>
      <c r="ME26" s="392"/>
      <c r="MF26" s="392"/>
      <c r="MG26" s="392"/>
      <c r="MH26" s="392"/>
      <c r="MI26" s="392"/>
      <c r="MJ26" s="392"/>
      <c r="MK26" s="392"/>
      <c r="ML26" s="392"/>
      <c r="MM26" s="392"/>
      <c r="MN26" s="392"/>
      <c r="MO26" s="392"/>
      <c r="MP26" s="392"/>
      <c r="MQ26" s="392"/>
      <c r="MR26" s="392"/>
      <c r="MS26" s="392"/>
      <c r="MT26" s="392"/>
      <c r="MU26" s="392"/>
      <c r="MV26" s="392"/>
      <c r="MW26" s="392"/>
      <c r="MX26" s="392"/>
      <c r="MY26" s="392"/>
      <c r="MZ26" s="392"/>
      <c r="NA26" s="392"/>
      <c r="NB26" s="392"/>
      <c r="NC26" s="392"/>
      <c r="ND26" s="392"/>
      <c r="NE26" s="392"/>
      <c r="NF26" s="392"/>
      <c r="NG26" s="392"/>
      <c r="NH26" s="392"/>
      <c r="NI26" s="392"/>
      <c r="NJ26" s="392"/>
      <c r="NK26" s="392"/>
      <c r="NL26" s="392"/>
      <c r="NM26" s="392"/>
      <c r="NN26" s="392"/>
      <c r="NO26" s="392"/>
      <c r="NP26" s="392"/>
      <c r="NQ26" s="392"/>
      <c r="NR26" s="392"/>
      <c r="NS26" s="392"/>
      <c r="NT26" s="392"/>
      <c r="NU26" s="392"/>
      <c r="NV26" s="392"/>
      <c r="NW26" s="392"/>
      <c r="NX26" s="392"/>
      <c r="NY26" s="392"/>
      <c r="NZ26" s="392"/>
      <c r="OA26" s="392"/>
      <c r="OB26" s="392"/>
      <c r="OC26" s="392"/>
      <c r="OD26" s="392"/>
      <c r="OE26" s="392"/>
      <c r="OF26" s="392"/>
      <c r="OG26" s="392"/>
      <c r="OH26" s="392"/>
      <c r="OI26" s="392"/>
      <c r="OJ26" s="392"/>
      <c r="OK26" s="392"/>
      <c r="OL26" s="392"/>
      <c r="OM26" s="392"/>
      <c r="ON26" s="392"/>
      <c r="OO26" s="392"/>
      <c r="OP26" s="392"/>
      <c r="OQ26" s="392"/>
      <c r="OR26" s="392"/>
      <c r="OS26" s="392"/>
      <c r="OT26" s="392"/>
      <c r="OU26" s="392"/>
      <c r="OV26" s="392"/>
      <c r="OW26" s="392"/>
      <c r="OX26" s="392"/>
      <c r="OY26" s="392"/>
      <c r="OZ26" s="392"/>
      <c r="PA26" s="392"/>
      <c r="PB26" s="392"/>
      <c r="PC26" s="392"/>
      <c r="PD26" s="392"/>
      <c r="PE26" s="392"/>
      <c r="PF26" s="392"/>
      <c r="PG26" s="392"/>
      <c r="PH26" s="392"/>
      <c r="PI26" s="392"/>
      <c r="PJ26" s="392"/>
      <c r="PK26" s="392"/>
      <c r="PL26" s="392"/>
      <c r="PM26" s="392"/>
      <c r="PN26" s="392"/>
      <c r="PO26" s="392"/>
      <c r="PP26" s="392"/>
      <c r="PQ26" s="392"/>
      <c r="PR26" s="392"/>
      <c r="PS26" s="392"/>
      <c r="PT26" s="392"/>
      <c r="PU26" s="392"/>
      <c r="PV26" s="392"/>
      <c r="PW26" s="392"/>
      <c r="PX26" s="392"/>
      <c r="PY26" s="392"/>
      <c r="PZ26" s="392"/>
      <c r="QA26" s="392"/>
      <c r="QB26" s="392"/>
      <c r="QC26" s="392"/>
      <c r="QD26" s="392"/>
      <c r="QE26" s="392"/>
      <c r="QF26" s="392"/>
      <c r="QG26" s="392"/>
      <c r="QH26" s="392"/>
      <c r="QI26" s="392"/>
      <c r="QJ26" s="392"/>
      <c r="QK26" s="392"/>
      <c r="QL26" s="392"/>
      <c r="QM26" s="392"/>
      <c r="QN26" s="392"/>
      <c r="QO26" s="392"/>
      <c r="QP26" s="392"/>
      <c r="QQ26" s="392"/>
      <c r="QR26" s="392"/>
      <c r="QS26" s="392"/>
      <c r="QT26" s="392"/>
      <c r="QU26" s="392"/>
      <c r="QV26" s="392"/>
      <c r="QW26" s="392"/>
      <c r="QX26" s="392"/>
      <c r="QY26" s="392"/>
      <c r="QZ26" s="392"/>
      <c r="RA26" s="392"/>
      <c r="RB26" s="392"/>
      <c r="RC26" s="392"/>
      <c r="RD26" s="392"/>
      <c r="RE26" s="392"/>
      <c r="RF26" s="392"/>
      <c r="RG26" s="392"/>
      <c r="RH26" s="392"/>
      <c r="RI26" s="392"/>
      <c r="RJ26" s="392"/>
      <c r="RK26" s="392"/>
      <c r="RL26" s="392"/>
      <c r="RM26" s="392"/>
      <c r="RN26" s="392"/>
      <c r="RO26" s="392"/>
      <c r="RP26" s="392"/>
      <c r="RQ26" s="392"/>
      <c r="RR26" s="392"/>
      <c r="RS26" s="392"/>
      <c r="RT26" s="392"/>
      <c r="RU26" s="392"/>
      <c r="RV26" s="392"/>
      <c r="RW26" s="392"/>
      <c r="RX26" s="392"/>
      <c r="RY26" s="392"/>
      <c r="RZ26" s="392"/>
      <c r="SA26" s="392"/>
      <c r="SB26" s="392"/>
      <c r="SC26" s="392"/>
      <c r="SD26" s="392"/>
      <c r="SE26" s="392"/>
      <c r="SF26" s="392"/>
      <c r="SG26" s="392"/>
      <c r="SH26" s="392"/>
      <c r="SI26" s="392"/>
      <c r="SJ26" s="392"/>
      <c r="SK26" s="392"/>
      <c r="SL26" s="392"/>
      <c r="SM26" s="392"/>
    </row>
    <row r="27" spans="1:507" ht="15.65" customHeight="1">
      <c r="A27" s="395">
        <v>44812</v>
      </c>
      <c r="B27" s="294" t="s">
        <v>78</v>
      </c>
      <c r="C27" s="283" t="s">
        <v>78</v>
      </c>
      <c r="D27" s="368" t="s">
        <v>78</v>
      </c>
      <c r="E27" s="283">
        <v>1.6979619779853701</v>
      </c>
      <c r="F27" s="283">
        <v>1.23721182801798</v>
      </c>
      <c r="G27" s="368">
        <v>2.3282664964039701</v>
      </c>
      <c r="H27" s="283">
        <v>1.7030694064912599</v>
      </c>
      <c r="I27" s="283">
        <v>1.2479089935307099</v>
      </c>
      <c r="J27" s="283">
        <v>2.3222816586760802</v>
      </c>
      <c r="K27" s="294">
        <v>1.70819541528762</v>
      </c>
      <c r="L27" s="283">
        <v>1.2586527861997201</v>
      </c>
      <c r="M27" s="368">
        <v>2.3164039478848202</v>
      </c>
      <c r="N27" s="283">
        <v>1.7133435383416999</v>
      </c>
      <c r="O27" s="283">
        <v>1.2694439578561201</v>
      </c>
      <c r="P27" s="283">
        <v>2.3106398851158998</v>
      </c>
      <c r="Q27" s="294">
        <v>1.7185161200307699</v>
      </c>
      <c r="R27" s="283">
        <v>1.2802825369051301</v>
      </c>
      <c r="S27" s="368">
        <v>2.3049939922748401</v>
      </c>
      <c r="T27" s="283">
        <v>1.7237136116734</v>
      </c>
      <c r="U27" s="283">
        <v>1.2911667806549201</v>
      </c>
      <c r="V27" s="283">
        <v>2.2994687955603701</v>
      </c>
      <c r="W27" s="294">
        <v>1.72893497857564</v>
      </c>
      <c r="X27" s="283">
        <v>1.3020938033601801</v>
      </c>
      <c r="Y27" s="368">
        <v>2.29406477167664</v>
      </c>
      <c r="Z27" s="283">
        <v>1.7341786814872899</v>
      </c>
      <c r="AA27" s="283">
        <v>1.31306033936892</v>
      </c>
      <c r="AB27" s="283">
        <v>2.2887816112892199</v>
      </c>
      <c r="AC27" s="294">
        <v>1.7394435296701201</v>
      </c>
      <c r="AD27" s="283">
        <v>1.32406309904917</v>
      </c>
      <c r="AE27" s="368">
        <v>2.2836198489775201</v>
      </c>
      <c r="AF27" s="283">
        <v>1.7447289455342501</v>
      </c>
      <c r="AG27" s="283">
        <v>1.33509908498907</v>
      </c>
      <c r="AH27" s="283">
        <v>2.2785809968098101</v>
      </c>
      <c r="AI27" s="294">
        <v>1.75003464854893</v>
      </c>
      <c r="AJ27" s="283">
        <v>1.3461654923526201</v>
      </c>
      <c r="AK27" s="368">
        <v>2.27366688476463</v>
      </c>
      <c r="AL27" s="283">
        <v>1.7553601430711401</v>
      </c>
      <c r="AM27" s="283">
        <v>1.3572591284158799</v>
      </c>
      <c r="AN27" s="283">
        <v>2.2688793103606399</v>
      </c>
      <c r="AO27" s="294">
        <v>1.7607044539885499</v>
      </c>
      <c r="AP27" s="283">
        <v>1.3683761914049399</v>
      </c>
      <c r="AQ27" s="368">
        <v>2.2642197132705699</v>
      </c>
      <c r="AR27" s="283">
        <v>1.76606630105354</v>
      </c>
      <c r="AS27" s="283">
        <v>1.3795125560328401</v>
      </c>
      <c r="AT27" s="283">
        <v>2.2596891430013302</v>
      </c>
      <c r="AU27" s="294">
        <v>1.7714445503344001</v>
      </c>
      <c r="AV27" s="283">
        <v>1.39066400191038</v>
      </c>
      <c r="AW27" s="368">
        <v>2.2552890384939901</v>
      </c>
      <c r="AX27" s="283">
        <v>1.7768385857872799</v>
      </c>
      <c r="AY27" s="283">
        <v>1.4018263725026801</v>
      </c>
      <c r="AZ27" s="283">
        <v>2.2510219053535301</v>
      </c>
      <c r="BA27" s="294">
        <v>1.7822483258242301</v>
      </c>
      <c r="BB27" s="283">
        <v>1.41299569703911</v>
      </c>
      <c r="BC27" s="368">
        <v>2.2468911469258801</v>
      </c>
      <c r="BD27" s="283">
        <v>1.78767388285458</v>
      </c>
      <c r="BE27" s="283">
        <v>1.4241678904820501</v>
      </c>
      <c r="BF27" s="283">
        <v>2.2429006741119801</v>
      </c>
      <c r="BG27" s="294">
        <v>1.79311511550193</v>
      </c>
      <c r="BH27" s="283">
        <v>1.43533823460593</v>
      </c>
      <c r="BI27" s="368">
        <v>2.2390545857147899</v>
      </c>
      <c r="BJ27" s="283">
        <v>1.79857137618716</v>
      </c>
      <c r="BK27" s="283">
        <v>1.4465012293634301</v>
      </c>
      <c r="BL27" s="283">
        <v>2.2353567504385601</v>
      </c>
      <c r="BM27" s="294">
        <v>1.8040415917139201</v>
      </c>
      <c r="BN27" s="283">
        <v>1.45765069245239</v>
      </c>
      <c r="BO27" s="368">
        <v>2.2318108391867102</v>
      </c>
      <c r="BP27" s="283">
        <v>1.8095245697548901</v>
      </c>
      <c r="BQ27" s="283">
        <v>1.4687798258831299</v>
      </c>
      <c r="BR27" s="283">
        <v>2.2284209672599502</v>
      </c>
      <c r="BS27" s="294">
        <v>1.8150192823667901</v>
      </c>
      <c r="BT27" s="283">
        <v>1.47988140182436</v>
      </c>
      <c r="BU27" s="368">
        <v>2.22519208872448</v>
      </c>
      <c r="BV27" s="283">
        <v>1.8205249301310999</v>
      </c>
      <c r="BW27" s="283">
        <v>1.49094789521774</v>
      </c>
      <c r="BX27" s="283">
        <v>2.22212993420978</v>
      </c>
      <c r="BY27" s="294">
        <v>1.8260407790347299</v>
      </c>
      <c r="BZ27" s="283">
        <v>1.5019712350321199</v>
      </c>
      <c r="CA27" s="368">
        <v>2.21924096738522</v>
      </c>
      <c r="CB27" s="283">
        <v>1.8315659347311599</v>
      </c>
      <c r="CC27" s="283">
        <v>1.51294252557611</v>
      </c>
      <c r="CD27" s="283">
        <v>2.2165322274188402</v>
      </c>
      <c r="CE27" s="294">
        <v>1.8370992492360301</v>
      </c>
      <c r="CF27" s="283">
        <v>1.5238520650480301</v>
      </c>
      <c r="CG27" s="368">
        <v>2.2140110558672301</v>
      </c>
      <c r="CH27" s="283">
        <v>1.8426394341875501</v>
      </c>
      <c r="CI27" s="283">
        <v>1.5346893812776801</v>
      </c>
      <c r="CJ27" s="283">
        <v>2.2116853040287001</v>
      </c>
      <c r="CK27" s="294">
        <v>1.84818528743252</v>
      </c>
      <c r="CL27" s="283">
        <v>1.5454432484933101</v>
      </c>
      <c r="CM27" s="368">
        <v>2.2095638369547701</v>
      </c>
      <c r="CN27" s="283">
        <v>1.85373585735422</v>
      </c>
      <c r="CO27" s="283">
        <v>1.5561018678197001</v>
      </c>
      <c r="CP27" s="283">
        <v>2.20765665008122</v>
      </c>
      <c r="CQ27" s="294">
        <v>1.85929042913151</v>
      </c>
      <c r="CR27" s="283">
        <v>1.5666528902297501</v>
      </c>
      <c r="CS27" s="368">
        <v>2.20597479228329</v>
      </c>
      <c r="CT27" s="283">
        <v>1.8648483637494599</v>
      </c>
      <c r="CU27" s="283">
        <v>1.5770831409269199</v>
      </c>
      <c r="CV27" s="283">
        <v>2.20453036379411</v>
      </c>
      <c r="CW27" s="294">
        <v>1.8704089357103599</v>
      </c>
      <c r="CX27" s="283">
        <v>1.58737850565762</v>
      </c>
      <c r="CY27" s="368">
        <v>2.20333628318931</v>
      </c>
      <c r="CZ27" s="283">
        <v>1.87597131135178</v>
      </c>
      <c r="DA27" s="283">
        <v>1.59752403511805</v>
      </c>
      <c r="DB27" s="283">
        <v>2.2024060910318299</v>
      </c>
      <c r="DC27" s="294">
        <v>1.8815346943714899</v>
      </c>
      <c r="DD27" s="283">
        <v>1.6075039660567401</v>
      </c>
      <c r="DE27" s="368">
        <v>2.2017542701576001</v>
      </c>
      <c r="DF27" s="283">
        <v>1.8870985309194299</v>
      </c>
      <c r="DG27" s="283">
        <v>1.6173018409872499</v>
      </c>
      <c r="DH27" s="283">
        <v>2.2013965708340302</v>
      </c>
      <c r="DI27" s="294">
        <v>1.89266261600165</v>
      </c>
      <c r="DJ27" s="283">
        <v>1.6269007748579001</v>
      </c>
      <c r="DK27" s="368">
        <v>2.2013499118609001</v>
      </c>
      <c r="DL27" s="283">
        <v>1.89822701107797</v>
      </c>
      <c r="DM27" s="283">
        <v>1.6362834319289099</v>
      </c>
      <c r="DN27" s="283">
        <v>2.2016322478656201</v>
      </c>
      <c r="DO27" s="294">
        <v>1.9037918147766799</v>
      </c>
      <c r="DP27" s="283">
        <v>1.64543182076842</v>
      </c>
      <c r="DQ27" s="368">
        <v>2.20226234803871</v>
      </c>
      <c r="DR27" s="283">
        <v>1.9093569258229299</v>
      </c>
      <c r="DS27" s="283">
        <v>1.65432735063333</v>
      </c>
      <c r="DT27" s="283">
        <v>2.2032592156119701</v>
      </c>
      <c r="DU27" s="294">
        <v>1.91492193265637</v>
      </c>
      <c r="DV27" s="283">
        <v>1.6629509542983401</v>
      </c>
      <c r="DW27" s="368">
        <v>2.2046417268543599</v>
      </c>
      <c r="DX27" s="283">
        <v>1.92048616953656</v>
      </c>
      <c r="DY27" s="283">
        <v>1.6712831528993299</v>
      </c>
      <c r="DZ27" s="283">
        <v>2.2064287406950598</v>
      </c>
      <c r="EA27" s="294">
        <v>1.9260488695736</v>
      </c>
      <c r="EB27" s="283">
        <v>1.67930442885619</v>
      </c>
      <c r="EC27" s="368">
        <v>2.2086390303995298</v>
      </c>
      <c r="ED27" s="283">
        <v>1.9316092990912901</v>
      </c>
      <c r="EE27" s="283">
        <v>1.6869957218965199</v>
      </c>
      <c r="EF27" s="283">
        <v>2.2112910217857502</v>
      </c>
      <c r="EG27" s="294">
        <v>1.93716679811338</v>
      </c>
      <c r="EH27" s="283">
        <v>1.6943386271832801</v>
      </c>
      <c r="EI27" s="368">
        <v>2.2144027161850399</v>
      </c>
      <c r="EJ27" s="283">
        <v>1.94272073554918</v>
      </c>
      <c r="EK27" s="283">
        <v>1.7013156265779501</v>
      </c>
      <c r="EL27" s="283">
        <v>2.21799137800673</v>
      </c>
      <c r="EM27" s="294">
        <v>1.9482704454984401</v>
      </c>
      <c r="EN27" s="283">
        <v>1.7079105284467599</v>
      </c>
      <c r="EO27" s="368">
        <v>2.22207291065238</v>
      </c>
      <c r="EP27" s="283">
        <v>1.95381520327811</v>
      </c>
      <c r="EQ27" s="283">
        <v>1.71410868588062</v>
      </c>
      <c r="ER27" s="283">
        <v>2.22666161125162</v>
      </c>
      <c r="ES27" s="294">
        <v>1.9593542438715701</v>
      </c>
      <c r="ET27" s="283">
        <v>1.7198971280395501</v>
      </c>
      <c r="EU27" s="368">
        <v>2.2317701270886299</v>
      </c>
      <c r="EV27" s="283">
        <v>1.96488677653632</v>
      </c>
      <c r="EW27" s="283">
        <v>1.7252649498211401</v>
      </c>
      <c r="EX27" s="283">
        <v>2.23740905807017</v>
      </c>
      <c r="EY27" s="294">
        <v>1.9704119515977101</v>
      </c>
      <c r="EZ27" s="283">
        <v>1.7302035338555699</v>
      </c>
      <c r="FA27" s="368">
        <v>2.2435866547733099</v>
      </c>
      <c r="FB27" s="283">
        <v>1.97592878638239</v>
      </c>
      <c r="FC27" s="283">
        <v>1.73470646720539</v>
      </c>
      <c r="FD27" s="283">
        <v>2.2503088012467201</v>
      </c>
      <c r="FE27" s="294">
        <v>1.98143611129764</v>
      </c>
      <c r="FF27" s="283">
        <v>1.7387696745889201</v>
      </c>
      <c r="FG27" s="368">
        <v>2.25757874433297</v>
      </c>
      <c r="FH27" s="283">
        <v>1.98693260498168</v>
      </c>
      <c r="FI27" s="283">
        <v>1.7423916153002901</v>
      </c>
      <c r="FJ27" s="283">
        <v>2.2653969223769002</v>
      </c>
      <c r="FK27" s="294">
        <v>1.9924169374585701</v>
      </c>
      <c r="FL27" s="283">
        <v>1.7455731635257099</v>
      </c>
      <c r="FM27" s="368">
        <v>2.2737614284054302</v>
      </c>
      <c r="FN27" s="283">
        <v>1.99788796800378</v>
      </c>
      <c r="FO27" s="283">
        <v>1.7483175907185899</v>
      </c>
      <c r="FP27" s="283">
        <v>2.2826684476614698</v>
      </c>
      <c r="FQ27" s="294">
        <v>2.00334490452199</v>
      </c>
      <c r="FR27" s="283">
        <v>1.7506307109377</v>
      </c>
      <c r="FS27" s="368">
        <v>2.2921123790715798</v>
      </c>
      <c r="FT27" s="283">
        <v>2.0087873537276999</v>
      </c>
      <c r="FU27" s="283">
        <v>1.75252062224281</v>
      </c>
      <c r="FV27" s="283">
        <v>2.30208621831739</v>
      </c>
      <c r="FW27" s="294">
        <v>2.0142152585571398</v>
      </c>
      <c r="FX27" s="283">
        <v>1.75399727933641</v>
      </c>
      <c r="FY27" s="368">
        <v>2.3125818957289601</v>
      </c>
      <c r="FZ27" s="283">
        <v>2.0196287803042301</v>
      </c>
      <c r="GA27" s="283">
        <v>1.75507233032663</v>
      </c>
      <c r="GB27" s="283">
        <v>2.3235901363783298</v>
      </c>
      <c r="GC27" s="294">
        <v>2.0250281947175899</v>
      </c>
      <c r="GD27" s="283">
        <v>1.7557587759058599</v>
      </c>
      <c r="GE27" s="368">
        <v>2.3351005792959998</v>
      </c>
      <c r="GF27" s="283">
        <v>2.0304138314691902</v>
      </c>
      <c r="GG27" s="283">
        <v>1.7560704088538801</v>
      </c>
      <c r="GH27" s="283">
        <v>2.34710228937996</v>
      </c>
      <c r="GI27" s="294">
        <v>2.0357860339217799</v>
      </c>
      <c r="GJ27" s="283">
        <v>1.7560216073596799</v>
      </c>
      <c r="GK27" s="368">
        <v>2.3595838561667999</v>
      </c>
      <c r="GL27" s="283">
        <v>2.0411450982767998</v>
      </c>
      <c r="GM27" s="283">
        <v>1.7556271935338701</v>
      </c>
      <c r="GN27" s="283">
        <v>2.3725333613399502</v>
      </c>
      <c r="GO27" s="294">
        <v>2.04649118441586</v>
      </c>
      <c r="GP27" s="283">
        <v>1.75490196364504</v>
      </c>
      <c r="GQ27" s="368">
        <v>2.3859387274919501</v>
      </c>
      <c r="GR27" s="283">
        <v>2.05182424639036</v>
      </c>
      <c r="GS27" s="283">
        <v>1.7538604686644901</v>
      </c>
      <c r="GT27" s="283">
        <v>2.3997877902292899</v>
      </c>
      <c r="GU27" s="294">
        <v>2.0571440572095798</v>
      </c>
      <c r="GV27" s="283">
        <v>1.75251713704931</v>
      </c>
      <c r="GW27" s="368">
        <v>2.4140681315122299</v>
      </c>
      <c r="GX27" s="283">
        <v>2.0624503681662398</v>
      </c>
      <c r="GY27" s="283">
        <v>1.7508861491582699</v>
      </c>
      <c r="GZ27" s="283">
        <v>2.4287675692176598</v>
      </c>
      <c r="HA27" s="294">
        <v>2.0677431630168099</v>
      </c>
      <c r="HB27" s="283">
        <v>1.74898137647442</v>
      </c>
      <c r="HC27" s="368">
        <v>2.4438747973847099</v>
      </c>
      <c r="HD27" s="283">
        <v>2.0730228973702398</v>
      </c>
      <c r="HE27" s="283">
        <v>1.7468167296321899</v>
      </c>
      <c r="HF27" s="283">
        <v>2.4593794382637899</v>
      </c>
      <c r="HG27" s="294">
        <v>2.0782906090040498</v>
      </c>
      <c r="HH27" s="283">
        <v>1.7444061998083999</v>
      </c>
      <c r="HI27" s="368">
        <v>2.4752722159381499</v>
      </c>
      <c r="HJ27" s="283">
        <v>2.0835478578120901</v>
      </c>
      <c r="HK27" s="283">
        <v>1.7417635304407799</v>
      </c>
      <c r="HL27" s="283">
        <v>2.49154525667617</v>
      </c>
      <c r="HM27" s="294">
        <v>2.0887965602795102</v>
      </c>
      <c r="HN27" s="283">
        <v>1.7389022557250899</v>
      </c>
      <c r="HO27" s="368">
        <v>2.5081916322554498</v>
      </c>
      <c r="HP27" s="283">
        <v>2.0940388492611399</v>
      </c>
      <c r="HQ27" s="283">
        <v>1.73583575360947</v>
      </c>
      <c r="HR27" s="283">
        <v>2.52520493494016</v>
      </c>
      <c r="HS27" s="294">
        <v>2.0992770637714502</v>
      </c>
      <c r="HT27" s="283">
        <v>1.7325769036684699</v>
      </c>
      <c r="HU27" s="368">
        <v>2.54257973469654</v>
      </c>
      <c r="HV27" s="283">
        <v>2.1045138648105</v>
      </c>
      <c r="HW27" s="283">
        <v>1.72913816238073</v>
      </c>
      <c r="HX27" s="283">
        <v>2.5603117550449599</v>
      </c>
      <c r="HY27" s="294">
        <v>2.1097523512296501</v>
      </c>
      <c r="HZ27" s="283">
        <v>1.72553197438824</v>
      </c>
      <c r="IA27" s="368">
        <v>2.5783975546990998</v>
      </c>
      <c r="IB27" s="283">
        <v>2.11499600094416</v>
      </c>
      <c r="IC27" s="283">
        <v>1.7217704569747301</v>
      </c>
      <c r="ID27" s="283">
        <v>2.5968348503078702</v>
      </c>
      <c r="IE27" s="294">
        <v>2.1202483341146601</v>
      </c>
      <c r="IF27" s="283">
        <v>1.7178649252871701</v>
      </c>
      <c r="IG27" s="368">
        <v>2.6156224207371901</v>
      </c>
      <c r="IH27" s="283">
        <v>2.12551235831492</v>
      </c>
      <c r="II27" s="283">
        <v>1.71382600214111</v>
      </c>
      <c r="IJ27" s="283">
        <v>2.6347585986284798</v>
      </c>
      <c r="IK27" s="294">
        <v>2.13079002052068</v>
      </c>
      <c r="IL27" s="283">
        <v>1.7096631421892901</v>
      </c>
      <c r="IM27" s="368">
        <v>2.65424063861429</v>
      </c>
      <c r="IN27" s="283">
        <v>2.1360819567632299</v>
      </c>
      <c r="IO27" s="283">
        <v>1.7053838189655699</v>
      </c>
      <c r="IP27" s="283">
        <v>2.6740653599941799</v>
      </c>
      <c r="IQ27" s="294">
        <v>2.1413877508646002</v>
      </c>
      <c r="IR27" s="283">
        <v>1.70099470174972</v>
      </c>
      <c r="IS27" s="368">
        <v>2.6942279911759202</v>
      </c>
      <c r="IT27" s="387"/>
      <c r="IU27" s="387"/>
      <c r="IV27" s="392"/>
      <c r="IW27" s="392"/>
      <c r="IX27" s="392"/>
      <c r="IY27" s="392"/>
      <c r="IZ27" s="392"/>
      <c r="JA27" s="392"/>
      <c r="JB27" s="392"/>
      <c r="JC27" s="392"/>
      <c r="JD27" s="392"/>
      <c r="JE27" s="392"/>
      <c r="JF27" s="392"/>
      <c r="JG27" s="392"/>
      <c r="JH27" s="392"/>
      <c r="JI27" s="392"/>
      <c r="JJ27" s="392"/>
      <c r="JK27" s="392"/>
      <c r="JL27" s="392"/>
      <c r="JM27" s="392"/>
      <c r="JN27" s="392"/>
      <c r="JO27" s="392"/>
      <c r="JP27" s="392"/>
      <c r="JQ27" s="392"/>
      <c r="JR27" s="392"/>
      <c r="JS27" s="392"/>
      <c r="JT27" s="392"/>
      <c r="JU27" s="392"/>
      <c r="JV27" s="392"/>
      <c r="JW27" s="392"/>
      <c r="JX27" s="392"/>
      <c r="JY27" s="392"/>
      <c r="JZ27" s="392"/>
      <c r="KA27" s="392"/>
      <c r="KB27" s="392"/>
      <c r="KC27" s="392"/>
      <c r="KD27" s="392"/>
      <c r="KE27" s="392"/>
      <c r="KF27" s="392"/>
      <c r="KG27" s="392"/>
      <c r="KH27" s="392"/>
      <c r="KI27" s="392"/>
      <c r="KJ27" s="392"/>
      <c r="KK27" s="392"/>
      <c r="KL27" s="392"/>
      <c r="KM27" s="392"/>
      <c r="KN27" s="392"/>
      <c r="KO27" s="392"/>
      <c r="KP27" s="392"/>
      <c r="KQ27" s="392"/>
      <c r="KR27" s="392"/>
      <c r="KS27" s="392"/>
      <c r="KT27" s="392"/>
      <c r="KU27" s="392"/>
      <c r="KV27" s="392"/>
      <c r="KW27" s="392"/>
      <c r="KX27" s="392"/>
      <c r="KY27" s="392"/>
      <c r="KZ27" s="392"/>
      <c r="LA27" s="392"/>
      <c r="LB27" s="392"/>
      <c r="LC27" s="392"/>
      <c r="LD27" s="392"/>
      <c r="LE27" s="392"/>
      <c r="LF27" s="392"/>
      <c r="LG27" s="392"/>
      <c r="LH27" s="392"/>
      <c r="LI27" s="392"/>
      <c r="LJ27" s="392"/>
      <c r="LK27" s="392"/>
      <c r="LL27" s="392"/>
      <c r="LM27" s="392"/>
      <c r="LN27" s="392"/>
      <c r="LO27" s="392"/>
      <c r="LP27" s="392"/>
      <c r="LQ27" s="392"/>
      <c r="LR27" s="392"/>
      <c r="LS27" s="392"/>
      <c r="LT27" s="392"/>
      <c r="LU27" s="392"/>
      <c r="LV27" s="392"/>
      <c r="LW27" s="392"/>
      <c r="LX27" s="392"/>
      <c r="LY27" s="392"/>
      <c r="LZ27" s="392"/>
      <c r="MA27" s="392"/>
      <c r="MB27" s="392"/>
      <c r="MC27" s="392"/>
      <c r="MD27" s="392"/>
      <c r="ME27" s="392"/>
      <c r="MF27" s="392"/>
      <c r="MG27" s="392"/>
      <c r="MH27" s="392"/>
      <c r="MI27" s="392"/>
      <c r="MJ27" s="392"/>
      <c r="MK27" s="392"/>
      <c r="ML27" s="392"/>
      <c r="MM27" s="392"/>
      <c r="MN27" s="392"/>
      <c r="MO27" s="392"/>
      <c r="MP27" s="392"/>
      <c r="MQ27" s="392"/>
      <c r="MR27" s="392"/>
      <c r="MS27" s="392"/>
      <c r="MT27" s="392"/>
      <c r="MU27" s="392"/>
      <c r="MV27" s="392"/>
      <c r="MW27" s="392"/>
      <c r="MX27" s="392"/>
      <c r="MY27" s="392"/>
      <c r="MZ27" s="392"/>
      <c r="NA27" s="392"/>
      <c r="NB27" s="392"/>
      <c r="NC27" s="392"/>
      <c r="ND27" s="392"/>
      <c r="NE27" s="392"/>
      <c r="NF27" s="392"/>
      <c r="NG27" s="392"/>
      <c r="NH27" s="392"/>
      <c r="NI27" s="392"/>
      <c r="NJ27" s="392"/>
      <c r="NK27" s="392"/>
      <c r="NL27" s="392"/>
      <c r="NM27" s="392"/>
      <c r="NN27" s="392"/>
      <c r="NO27" s="392"/>
      <c r="NP27" s="392"/>
      <c r="NQ27" s="392"/>
      <c r="NR27" s="392"/>
      <c r="NS27" s="392"/>
      <c r="NT27" s="392"/>
      <c r="NU27" s="392"/>
      <c r="NV27" s="392"/>
      <c r="NW27" s="392"/>
      <c r="NX27" s="392"/>
      <c r="NY27" s="392"/>
      <c r="NZ27" s="392"/>
      <c r="OA27" s="392"/>
      <c r="OB27" s="392"/>
      <c r="OC27" s="392"/>
      <c r="OD27" s="392"/>
      <c r="OE27" s="392"/>
      <c r="OF27" s="392"/>
      <c r="OG27" s="392"/>
      <c r="OH27" s="392"/>
      <c r="OI27" s="392"/>
      <c r="OJ27" s="392"/>
      <c r="OK27" s="392"/>
      <c r="OL27" s="392"/>
      <c r="OM27" s="392"/>
      <c r="ON27" s="392"/>
      <c r="OO27" s="392"/>
      <c r="OP27" s="392"/>
      <c r="OQ27" s="392"/>
      <c r="OR27" s="392"/>
      <c r="OS27" s="392"/>
      <c r="OT27" s="392"/>
      <c r="OU27" s="392"/>
      <c r="OV27" s="392"/>
      <c r="OW27" s="392"/>
      <c r="OX27" s="392"/>
      <c r="OY27" s="392"/>
      <c r="OZ27" s="392"/>
      <c r="PA27" s="392"/>
      <c r="PB27" s="392"/>
      <c r="PC27" s="392"/>
      <c r="PD27" s="392"/>
      <c r="PE27" s="392"/>
      <c r="PF27" s="392"/>
      <c r="PG27" s="392"/>
      <c r="PH27" s="392"/>
      <c r="PI27" s="392"/>
      <c r="PJ27" s="392"/>
      <c r="PK27" s="392"/>
      <c r="PL27" s="392"/>
      <c r="PM27" s="392"/>
      <c r="PN27" s="392"/>
      <c r="PO27" s="392"/>
      <c r="PP27" s="392"/>
      <c r="PQ27" s="392"/>
      <c r="PR27" s="392"/>
      <c r="PS27" s="392"/>
      <c r="PT27" s="392"/>
      <c r="PU27" s="392"/>
      <c r="PV27" s="392"/>
      <c r="PW27" s="392"/>
      <c r="PX27" s="392"/>
      <c r="PY27" s="392"/>
      <c r="PZ27" s="392"/>
      <c r="QA27" s="392"/>
      <c r="QB27" s="392"/>
      <c r="QC27" s="392"/>
      <c r="QD27" s="392"/>
      <c r="QE27" s="392"/>
      <c r="QF27" s="392"/>
      <c r="QG27" s="392"/>
      <c r="QH27" s="392"/>
      <c r="QI27" s="392"/>
      <c r="QJ27" s="392"/>
      <c r="QK27" s="392"/>
      <c r="QL27" s="392"/>
      <c r="QM27" s="392"/>
      <c r="QN27" s="392"/>
      <c r="QO27" s="392"/>
      <c r="QP27" s="392"/>
      <c r="QQ27" s="392"/>
      <c r="QR27" s="392"/>
      <c r="QS27" s="392"/>
      <c r="QT27" s="392"/>
      <c r="QU27" s="392"/>
      <c r="QV27" s="392"/>
      <c r="QW27" s="392"/>
      <c r="QX27" s="392"/>
      <c r="QY27" s="392"/>
      <c r="QZ27" s="392"/>
      <c r="RA27" s="392"/>
      <c r="RB27" s="392"/>
      <c r="RC27" s="392"/>
      <c r="RD27" s="392"/>
      <c r="RE27" s="392"/>
      <c r="RF27" s="392"/>
      <c r="RG27" s="392"/>
      <c r="RH27" s="392"/>
      <c r="RI27" s="392"/>
      <c r="RJ27" s="392"/>
      <c r="RK27" s="392"/>
      <c r="RL27" s="392"/>
      <c r="RM27" s="392"/>
      <c r="RN27" s="392"/>
      <c r="RO27" s="392"/>
      <c r="RP27" s="392"/>
      <c r="RQ27" s="392"/>
      <c r="RR27" s="392"/>
      <c r="RS27" s="392"/>
      <c r="RT27" s="392"/>
      <c r="RU27" s="392"/>
      <c r="RV27" s="392"/>
      <c r="RW27" s="392"/>
      <c r="RX27" s="392"/>
      <c r="RY27" s="392"/>
      <c r="RZ27" s="392"/>
      <c r="SA27" s="392"/>
      <c r="SB27" s="392"/>
      <c r="SC27" s="392"/>
      <c r="SD27" s="392"/>
      <c r="SE27" s="392"/>
      <c r="SF27" s="392"/>
      <c r="SG27" s="392"/>
      <c r="SH27" s="392"/>
      <c r="SI27" s="392"/>
      <c r="SJ27" s="392"/>
      <c r="SK27" s="392"/>
      <c r="SL27" s="392"/>
      <c r="SM27" s="392"/>
    </row>
    <row r="28" spans="1:507" ht="15.65" customHeight="1">
      <c r="A28" s="395">
        <v>44813</v>
      </c>
      <c r="B28" s="294" t="s">
        <v>78</v>
      </c>
      <c r="C28" s="283" t="s">
        <v>78</v>
      </c>
      <c r="D28" s="368" t="s">
        <v>78</v>
      </c>
      <c r="E28" s="283">
        <v>1.6510806739333499</v>
      </c>
      <c r="F28" s="283">
        <v>1.20138837518982</v>
      </c>
      <c r="G28" s="368">
        <v>2.26715591692161</v>
      </c>
      <c r="H28" s="283">
        <v>1.65693921279449</v>
      </c>
      <c r="I28" s="283">
        <v>1.2124643100083801</v>
      </c>
      <c r="J28" s="283">
        <v>2.2624775194658402</v>
      </c>
      <c r="K28" s="294">
        <v>1.66282182948073</v>
      </c>
      <c r="L28" s="283">
        <v>1.2235965680130101</v>
      </c>
      <c r="M28" s="368">
        <v>2.2579009317385199</v>
      </c>
      <c r="N28" s="283">
        <v>1.6687322129470199</v>
      </c>
      <c r="O28" s="283">
        <v>1.2347860615302899</v>
      </c>
      <c r="P28" s="283">
        <v>2.2534329905494901</v>
      </c>
      <c r="Q28" s="294">
        <v>1.6746728310325001</v>
      </c>
      <c r="R28" s="283">
        <v>1.2460329655168001</v>
      </c>
      <c r="S28" s="368">
        <v>2.2490784701040099</v>
      </c>
      <c r="T28" s="283">
        <v>1.6806442009189999</v>
      </c>
      <c r="U28" s="283">
        <v>1.25733564421766</v>
      </c>
      <c r="V28" s="283">
        <v>2.2448400650061</v>
      </c>
      <c r="W28" s="294">
        <v>1.6866453084144799</v>
      </c>
      <c r="X28" s="283">
        <v>1.2686912921118201</v>
      </c>
      <c r="Y28" s="368">
        <v>2.2407183447570902</v>
      </c>
      <c r="Z28" s="283">
        <v>1.69267462306144</v>
      </c>
      <c r="AA28" s="283">
        <v>1.2800967188942001</v>
      </c>
      <c r="AB28" s="283">
        <v>2.2367130685586099</v>
      </c>
      <c r="AC28" s="294">
        <v>1.69873098108637</v>
      </c>
      <c r="AD28" s="283">
        <v>1.2915487187021899</v>
      </c>
      <c r="AE28" s="368">
        <v>2.2328248724523498</v>
      </c>
      <c r="AF28" s="283">
        <v>1.7048138582438299</v>
      </c>
      <c r="AG28" s="283">
        <v>1.30304439340423</v>
      </c>
      <c r="AH28" s="283">
        <v>2.2290554112596399</v>
      </c>
      <c r="AI28" s="294">
        <v>1.7109230395061901</v>
      </c>
      <c r="AJ28" s="283">
        <v>1.3145810467135299</v>
      </c>
      <c r="AK28" s="368">
        <v>2.22540667170452</v>
      </c>
      <c r="AL28" s="283">
        <v>1.7170580845488701</v>
      </c>
      <c r="AM28" s="283">
        <v>1.3261555857710099</v>
      </c>
      <c r="AN28" s="283">
        <v>2.2218805951335798</v>
      </c>
      <c r="AO28" s="294">
        <v>1.7232180505788499</v>
      </c>
      <c r="AP28" s="283">
        <v>1.33776429208408</v>
      </c>
      <c r="AQ28" s="368">
        <v>2.2184787322231099</v>
      </c>
      <c r="AR28" s="283">
        <v>1.7294016717829099</v>
      </c>
      <c r="AS28" s="283">
        <v>1.3494031151896</v>
      </c>
      <c r="AT28" s="283">
        <v>2.21520220998439</v>
      </c>
      <c r="AU28" s="294">
        <v>1.73560782820363</v>
      </c>
      <c r="AV28" s="283">
        <v>1.36106791119882</v>
      </c>
      <c r="AW28" s="368">
        <v>2.2120525402640001</v>
      </c>
      <c r="AX28" s="283">
        <v>1.74183593302328</v>
      </c>
      <c r="AY28" s="283">
        <v>1.3727546096751699</v>
      </c>
      <c r="AZ28" s="283">
        <v>2.2090323247245598</v>
      </c>
      <c r="BA28" s="294">
        <v>1.7480859517284999</v>
      </c>
      <c r="BB28" s="283">
        <v>1.3844593398635601</v>
      </c>
      <c r="BC28" s="368">
        <v>2.2061450850548501</v>
      </c>
      <c r="BD28" s="283">
        <v>1.75435805038729</v>
      </c>
      <c r="BE28" s="283">
        <v>1.39617812250928</v>
      </c>
      <c r="BF28" s="283">
        <v>2.2033948574953999</v>
      </c>
      <c r="BG28" s="294">
        <v>1.7606521321495801</v>
      </c>
      <c r="BH28" s="283">
        <v>1.4079063368445901</v>
      </c>
      <c r="BI28" s="368">
        <v>2.2007858565027001</v>
      </c>
      <c r="BJ28" s="283">
        <v>1.76696757631882</v>
      </c>
      <c r="BK28" s="283">
        <v>1.4196385687142701</v>
      </c>
      <c r="BL28" s="283">
        <v>2.1983220403053498</v>
      </c>
      <c r="BM28" s="294">
        <v>1.7733033227064801</v>
      </c>
      <c r="BN28" s="283">
        <v>1.4313687153205601</v>
      </c>
      <c r="BO28" s="368">
        <v>2.1960071446520302</v>
      </c>
      <c r="BP28" s="283">
        <v>1.7796581895532999</v>
      </c>
      <c r="BQ28" s="283">
        <v>1.4430900561765601</v>
      </c>
      <c r="BR28" s="283">
        <v>2.1938453474010799</v>
      </c>
      <c r="BS28" s="294">
        <v>1.7860311663055799</v>
      </c>
      <c r="BT28" s="283">
        <v>1.45479544458661</v>
      </c>
      <c r="BU28" s="368">
        <v>2.19184167721839</v>
      </c>
      <c r="BV28" s="283">
        <v>1.79242147781057</v>
      </c>
      <c r="BW28" s="283">
        <v>1.4664774426946099</v>
      </c>
      <c r="BX28" s="283">
        <v>2.1900019474994101</v>
      </c>
      <c r="BY28" s="294">
        <v>1.7988284129977099</v>
      </c>
      <c r="BZ28" s="283">
        <v>1.4781280644728101</v>
      </c>
      <c r="CA28" s="368">
        <v>2.1883327055058301</v>
      </c>
      <c r="CB28" s="283">
        <v>1.8052510901563299</v>
      </c>
      <c r="CC28" s="283">
        <v>1.4897384894863901</v>
      </c>
      <c r="CD28" s="283">
        <v>2.1868410643177598</v>
      </c>
      <c r="CE28" s="294">
        <v>1.81168836133324</v>
      </c>
      <c r="CF28" s="283">
        <v>1.5012990847069501</v>
      </c>
      <c r="CG28" s="368">
        <v>2.18553441905989</v>
      </c>
      <c r="CH28" s="283">
        <v>1.8181389313257099</v>
      </c>
      <c r="CI28" s="283">
        <v>1.5127994447597699</v>
      </c>
      <c r="CJ28" s="283">
        <v>2.1844206619012598</v>
      </c>
      <c r="CK28" s="294">
        <v>1.82460159236544</v>
      </c>
      <c r="CL28" s="283">
        <v>1.52422841034463</v>
      </c>
      <c r="CM28" s="368">
        <v>2.1835087037149701</v>
      </c>
      <c r="CN28" s="283">
        <v>1.8310753910826501</v>
      </c>
      <c r="CO28" s="283">
        <v>1.5355742515897499</v>
      </c>
      <c r="CP28" s="283">
        <v>2.1828085926707401</v>
      </c>
      <c r="CQ28" s="294">
        <v>1.8375596084641901</v>
      </c>
      <c r="CR28" s="283">
        <v>1.5468246866931099</v>
      </c>
      <c r="CS28" s="368">
        <v>2.1823314282078998</v>
      </c>
      <c r="CT28" s="283">
        <v>1.84405358743523</v>
      </c>
      <c r="CU28" s="283">
        <v>1.5579665930350499</v>
      </c>
      <c r="CV28" s="283">
        <v>2.1820893507891799</v>
      </c>
      <c r="CW28" s="294">
        <v>1.8505565622044</v>
      </c>
      <c r="CX28" s="283">
        <v>1.5689858879488801</v>
      </c>
      <c r="CY28" s="368">
        <v>2.18209529650309</v>
      </c>
      <c r="CZ28" s="283">
        <v>1.8570676375291499</v>
      </c>
      <c r="DA28" s="283">
        <v>1.57986763779008</v>
      </c>
      <c r="DB28" s="283">
        <v>2.1823627959284901</v>
      </c>
      <c r="DC28" s="294">
        <v>1.8635859441062099</v>
      </c>
      <c r="DD28" s="283">
        <v>1.5905960821678899</v>
      </c>
      <c r="DE28" s="368">
        <v>2.1829063133950801</v>
      </c>
      <c r="DF28" s="283">
        <v>1.87011085594431</v>
      </c>
      <c r="DG28" s="283">
        <v>1.6011547581629999</v>
      </c>
      <c r="DH28" s="283">
        <v>2.18374159440372</v>
      </c>
      <c r="DI28" s="294">
        <v>1.87664210402783</v>
      </c>
      <c r="DJ28" s="283">
        <v>1.6115267736102801</v>
      </c>
      <c r="DK28" s="368">
        <v>2.1848855735011501</v>
      </c>
      <c r="DL28" s="283">
        <v>1.8831796933916101</v>
      </c>
      <c r="DM28" s="283">
        <v>1.6216947794193699</v>
      </c>
      <c r="DN28" s="283">
        <v>2.1863562456580401</v>
      </c>
      <c r="DO28" s="294">
        <v>1.8897236690902099</v>
      </c>
      <c r="DP28" s="283">
        <v>1.63164075401856</v>
      </c>
      <c r="DQ28" s="368">
        <v>2.1881724472585402</v>
      </c>
      <c r="DR28" s="283">
        <v>1.8962738766235501</v>
      </c>
      <c r="DS28" s="283">
        <v>1.6413460589205899</v>
      </c>
      <c r="DT28" s="283">
        <v>2.1903532690332099</v>
      </c>
      <c r="DU28" s="294">
        <v>1.9028298551251599</v>
      </c>
      <c r="DV28" s="283">
        <v>1.65079156207577</v>
      </c>
      <c r="DW28" s="368">
        <v>2.1929177008865999</v>
      </c>
      <c r="DX28" s="283">
        <v>1.9093909011755901</v>
      </c>
      <c r="DY28" s="283">
        <v>1.6599576962548599</v>
      </c>
      <c r="DZ28" s="283">
        <v>2.19588476651117</v>
      </c>
      <c r="EA28" s="294">
        <v>1.9159562276973201</v>
      </c>
      <c r="EB28" s="283">
        <v>1.66882482862835</v>
      </c>
      <c r="EC28" s="368">
        <v>2.1992734707495298</v>
      </c>
      <c r="ED28" s="283">
        <v>1.9225250973678301</v>
      </c>
      <c r="EE28" s="283">
        <v>1.67737375111992</v>
      </c>
      <c r="EF28" s="283">
        <v>2.2031025404789002</v>
      </c>
      <c r="EG28" s="294">
        <v>1.9290968555747601</v>
      </c>
      <c r="EH28" s="283">
        <v>1.68558585931821</v>
      </c>
      <c r="EI28" s="368">
        <v>2.2073903535496902</v>
      </c>
      <c r="EJ28" s="283">
        <v>1.93567087683267</v>
      </c>
      <c r="EK28" s="283">
        <v>1.69344336784197</v>
      </c>
      <c r="EL28" s="283">
        <v>2.21215462490105</v>
      </c>
      <c r="EM28" s="294">
        <v>1.94224649723665</v>
      </c>
      <c r="EN28" s="283">
        <v>1.7009297477319301</v>
      </c>
      <c r="EO28" s="368">
        <v>2.2174117743824602</v>
      </c>
      <c r="EP28" s="283">
        <v>1.94882299352177</v>
      </c>
      <c r="EQ28" s="283">
        <v>1.7080299395584599</v>
      </c>
      <c r="ER28" s="283">
        <v>2.2231766937667001</v>
      </c>
      <c r="ES28" s="294">
        <v>1.95539960757603</v>
      </c>
      <c r="ET28" s="283">
        <v>1.7147304787256401</v>
      </c>
      <c r="EU28" s="368">
        <v>2.2294627243276799</v>
      </c>
      <c r="EV28" s="283">
        <v>1.96197556356841</v>
      </c>
      <c r="EW28" s="283">
        <v>1.7210198891872801</v>
      </c>
      <c r="EX28" s="283">
        <v>2.23628125921759</v>
      </c>
      <c r="EY28" s="294">
        <v>1.9685500298045799</v>
      </c>
      <c r="EZ28" s="283">
        <v>1.7268889036186199</v>
      </c>
      <c r="FA28" s="368">
        <v>2.2436414331542598</v>
      </c>
      <c r="FB28" s="283">
        <v>1.9751220343706699</v>
      </c>
      <c r="FC28" s="283">
        <v>1.7323303692705101</v>
      </c>
      <c r="FD28" s="283">
        <v>2.2515500978184</v>
      </c>
      <c r="FE28" s="294">
        <v>1.98169040231127</v>
      </c>
      <c r="FF28" s="283">
        <v>1.73733938579989</v>
      </c>
      <c r="FG28" s="368">
        <v>2.2600115271607999</v>
      </c>
      <c r="FH28" s="283">
        <v>1.9882537895191299</v>
      </c>
      <c r="FI28" s="283">
        <v>1.74191351868765</v>
      </c>
      <c r="FJ28" s="283">
        <v>2.2690272247802099</v>
      </c>
      <c r="FK28" s="294">
        <v>1.99481083316208</v>
      </c>
      <c r="FL28" s="283">
        <v>1.7460526905585101</v>
      </c>
      <c r="FM28" s="368">
        <v>2.2785963938176002</v>
      </c>
      <c r="FN28" s="283">
        <v>2.0013603600810099</v>
      </c>
      <c r="FO28" s="283">
        <v>1.74975918257843</v>
      </c>
      <c r="FP28" s="283">
        <v>2.2887163784374498</v>
      </c>
      <c r="FQ28" s="294">
        <v>2.0079015524610599</v>
      </c>
      <c r="FR28" s="283">
        <v>1.75303780695512</v>
      </c>
      <c r="FS28" s="368">
        <v>2.2993827686445698</v>
      </c>
      <c r="FT28" s="283">
        <v>2.01443399601304</v>
      </c>
      <c r="FU28" s="283">
        <v>1.75589565791979</v>
      </c>
      <c r="FV28" s="283">
        <v>2.31058977127572</v>
      </c>
      <c r="FW28" s="294">
        <v>2.02095760954849</v>
      </c>
      <c r="FX28" s="283">
        <v>1.7583416869941599</v>
      </c>
      <c r="FY28" s="368">
        <v>2.3223305314924501</v>
      </c>
      <c r="FZ28" s="283">
        <v>2.0274725205158202</v>
      </c>
      <c r="GA28" s="283">
        <v>1.7603865575614299</v>
      </c>
      <c r="GB28" s="283">
        <v>2.3345969582005202</v>
      </c>
      <c r="GC28" s="294">
        <v>2.03397896203934</v>
      </c>
      <c r="GD28" s="283">
        <v>1.76204231837393</v>
      </c>
      <c r="GE28" s="368">
        <v>2.3473798300981801</v>
      </c>
      <c r="GF28" s="283">
        <v>2.04047722160615</v>
      </c>
      <c r="GG28" s="283">
        <v>1.76332184910089</v>
      </c>
      <c r="GH28" s="283">
        <v>2.3606693243105101</v>
      </c>
      <c r="GI28" s="294">
        <v>2.0469676128771099</v>
      </c>
      <c r="GJ28" s="283">
        <v>1.7642386743423899</v>
      </c>
      <c r="GK28" s="368">
        <v>2.3744551176872202</v>
      </c>
      <c r="GL28" s="283">
        <v>2.0534504220330501</v>
      </c>
      <c r="GM28" s="283">
        <v>1.7648068400018799</v>
      </c>
      <c r="GN28" s="283">
        <v>2.3887263484005099</v>
      </c>
      <c r="GO28" s="294">
        <v>2.0599258165988599</v>
      </c>
      <c r="GP28" s="283">
        <v>1.76504043544917</v>
      </c>
      <c r="GQ28" s="368">
        <v>2.4034719721722499</v>
      </c>
      <c r="GR28" s="283">
        <v>2.0663937666018901</v>
      </c>
      <c r="GS28" s="283">
        <v>1.76495336768053</v>
      </c>
      <c r="GT28" s="283">
        <v>2.4186808217606099</v>
      </c>
      <c r="GU28" s="294">
        <v>2.0728540592360698</v>
      </c>
      <c r="GV28" s="283">
        <v>1.7645594876078099</v>
      </c>
      <c r="GW28" s="368">
        <v>2.43434141118514</v>
      </c>
      <c r="GX28" s="283">
        <v>2.0793064535450498</v>
      </c>
      <c r="GY28" s="283">
        <v>1.76387245164802</v>
      </c>
      <c r="GZ28" s="283">
        <v>2.4504424313286801</v>
      </c>
      <c r="HA28" s="294">
        <v>2.0857509371259102</v>
      </c>
      <c r="HB28" s="283">
        <v>1.7629056508193599</v>
      </c>
      <c r="HC28" s="368">
        <v>2.4669734094431202</v>
      </c>
      <c r="HD28" s="283">
        <v>2.0921879716701</v>
      </c>
      <c r="HE28" s="283">
        <v>1.76167257281645</v>
      </c>
      <c r="HF28" s="283">
        <v>2.4839247546273699</v>
      </c>
      <c r="HG28" s="294">
        <v>2.0986186076717801</v>
      </c>
      <c r="HH28" s="283">
        <v>1.7601868449156199</v>
      </c>
      <c r="HI28" s="368">
        <v>2.50128793797689</v>
      </c>
      <c r="HJ28" s="283">
        <v>2.1050444244030602</v>
      </c>
      <c r="HK28" s="283">
        <v>1.75846188939462</v>
      </c>
      <c r="HL28" s="283">
        <v>2.5190558147231599</v>
      </c>
      <c r="HM28" s="294">
        <v>2.1114673624844902</v>
      </c>
      <c r="HN28" s="283">
        <v>1.7565109672077199</v>
      </c>
      <c r="HO28" s="368">
        <v>2.5372221537686301</v>
      </c>
      <c r="HP28" s="283">
        <v>2.1178895853327799</v>
      </c>
      <c r="HQ28" s="283">
        <v>1.7543472383280101</v>
      </c>
      <c r="HR28" s="283">
        <v>2.55578120367929</v>
      </c>
      <c r="HS28" s="294">
        <v>2.1243134779294399</v>
      </c>
      <c r="HT28" s="283">
        <v>1.7519834045426901</v>
      </c>
      <c r="HU28" s="368">
        <v>2.5747281917329201</v>
      </c>
      <c r="HV28" s="283">
        <v>2.13074177673013</v>
      </c>
      <c r="HW28" s="283">
        <v>1.74943179212561</v>
      </c>
      <c r="HX28" s="283">
        <v>2.5940595217017499</v>
      </c>
      <c r="HY28" s="294">
        <v>2.1371776963550499</v>
      </c>
      <c r="HZ28" s="283">
        <v>1.7467047887645599</v>
      </c>
      <c r="IA28" s="368">
        <v>2.6137724417811699</v>
      </c>
      <c r="IB28" s="283">
        <v>2.14362486827428</v>
      </c>
      <c r="IC28" s="283">
        <v>1.7438145085311101</v>
      </c>
      <c r="ID28" s="283">
        <v>2.6338653884722301</v>
      </c>
      <c r="IE28" s="294">
        <v>2.15008698294278</v>
      </c>
      <c r="IF28" s="283">
        <v>1.74077228297735</v>
      </c>
      <c r="IG28" s="368">
        <v>2.65433788974424</v>
      </c>
      <c r="IH28" s="283">
        <v>2.15656719996529</v>
      </c>
      <c r="II28" s="283">
        <v>1.73758876786348</v>
      </c>
      <c r="IJ28" s="283">
        <v>2.67518897321946</v>
      </c>
      <c r="IK28" s="294">
        <v>2.1630675651806901</v>
      </c>
      <c r="IL28" s="283">
        <v>1.7342734281157199</v>
      </c>
      <c r="IM28" s="368">
        <v>2.6964165061155501</v>
      </c>
      <c r="IN28" s="283">
        <v>2.16958874343208</v>
      </c>
      <c r="IO28" s="283">
        <v>1.73083366629181</v>
      </c>
      <c r="IP28" s="283">
        <v>2.7180178871296401</v>
      </c>
      <c r="IQ28" s="294">
        <v>2.1761302921015999</v>
      </c>
      <c r="IR28" s="283">
        <v>1.7272760699213201</v>
      </c>
      <c r="IS28" s="368">
        <v>2.73998881685079</v>
      </c>
      <c r="IT28" s="387"/>
      <c r="IU28" s="387"/>
      <c r="IV28" s="392"/>
      <c r="IW28" s="392"/>
      <c r="IX28" s="392"/>
      <c r="IY28" s="392"/>
      <c r="IZ28" s="392"/>
      <c r="JA28" s="392"/>
      <c r="JB28" s="392"/>
      <c r="JC28" s="392"/>
      <c r="JD28" s="392"/>
      <c r="JE28" s="392"/>
      <c r="JF28" s="392"/>
      <c r="JG28" s="392"/>
      <c r="JH28" s="392"/>
      <c r="JI28" s="392"/>
      <c r="JJ28" s="392"/>
      <c r="JK28" s="392"/>
      <c r="JL28" s="392"/>
      <c r="JM28" s="392"/>
      <c r="JN28" s="392"/>
      <c r="JO28" s="392"/>
      <c r="JP28" s="392"/>
      <c r="JQ28" s="392"/>
      <c r="JR28" s="392"/>
      <c r="JS28" s="392"/>
      <c r="JT28" s="392"/>
      <c r="JU28" s="392"/>
      <c r="JV28" s="392"/>
      <c r="JW28" s="392"/>
      <c r="JX28" s="392"/>
      <c r="JY28" s="392"/>
      <c r="JZ28" s="392"/>
      <c r="KA28" s="392"/>
      <c r="KB28" s="392"/>
      <c r="KC28" s="392"/>
      <c r="KD28" s="392"/>
      <c r="KE28" s="392"/>
      <c r="KF28" s="392"/>
      <c r="KG28" s="392"/>
      <c r="KH28" s="392"/>
      <c r="KI28" s="392"/>
      <c r="KJ28" s="392"/>
      <c r="KK28" s="392"/>
      <c r="KL28" s="392"/>
      <c r="KM28" s="392"/>
      <c r="KN28" s="392"/>
      <c r="KO28" s="392"/>
      <c r="KP28" s="392"/>
      <c r="KQ28" s="392"/>
      <c r="KR28" s="392"/>
      <c r="KS28" s="392"/>
      <c r="KT28" s="392"/>
      <c r="KU28" s="392"/>
      <c r="KV28" s="392"/>
      <c r="KW28" s="392"/>
      <c r="KX28" s="392"/>
      <c r="KY28" s="392"/>
      <c r="KZ28" s="392"/>
      <c r="LA28" s="392"/>
      <c r="LB28" s="392"/>
      <c r="LC28" s="392"/>
      <c r="LD28" s="392"/>
      <c r="LE28" s="392"/>
      <c r="LF28" s="392"/>
      <c r="LG28" s="392"/>
      <c r="LH28" s="392"/>
      <c r="LI28" s="392"/>
      <c r="LJ28" s="392"/>
      <c r="LK28" s="392"/>
      <c r="LL28" s="392"/>
      <c r="LM28" s="392"/>
      <c r="LN28" s="392"/>
      <c r="LO28" s="392"/>
      <c r="LP28" s="392"/>
      <c r="LQ28" s="392"/>
      <c r="LR28" s="392"/>
      <c r="LS28" s="392"/>
      <c r="LT28" s="392"/>
      <c r="LU28" s="392"/>
      <c r="LV28" s="392"/>
      <c r="LW28" s="392"/>
      <c r="LX28" s="392"/>
      <c r="LY28" s="392"/>
      <c r="LZ28" s="392"/>
      <c r="MA28" s="392"/>
      <c r="MB28" s="392"/>
      <c r="MC28" s="392"/>
      <c r="MD28" s="392"/>
      <c r="ME28" s="392"/>
      <c r="MF28" s="392"/>
      <c r="MG28" s="392"/>
      <c r="MH28" s="392"/>
      <c r="MI28" s="392"/>
      <c r="MJ28" s="392"/>
      <c r="MK28" s="392"/>
      <c r="ML28" s="392"/>
      <c r="MM28" s="392"/>
      <c r="MN28" s="392"/>
      <c r="MO28" s="392"/>
      <c r="MP28" s="392"/>
      <c r="MQ28" s="392"/>
      <c r="MR28" s="392"/>
      <c r="MS28" s="392"/>
      <c r="MT28" s="392"/>
      <c r="MU28" s="392"/>
      <c r="MV28" s="392"/>
      <c r="MW28" s="392"/>
      <c r="MX28" s="392"/>
      <c r="MY28" s="392"/>
      <c r="MZ28" s="392"/>
      <c r="NA28" s="392"/>
      <c r="NB28" s="392"/>
      <c r="NC28" s="392"/>
      <c r="ND28" s="392"/>
      <c r="NE28" s="392"/>
      <c r="NF28" s="392"/>
      <c r="NG28" s="392"/>
      <c r="NH28" s="392"/>
      <c r="NI28" s="392"/>
      <c r="NJ28" s="392"/>
      <c r="NK28" s="392"/>
      <c r="NL28" s="392"/>
      <c r="NM28" s="392"/>
      <c r="NN28" s="392"/>
      <c r="NO28" s="392"/>
      <c r="NP28" s="392"/>
      <c r="NQ28" s="392"/>
      <c r="NR28" s="392"/>
      <c r="NS28" s="392"/>
      <c r="NT28" s="392"/>
      <c r="NU28" s="392"/>
      <c r="NV28" s="392"/>
      <c r="NW28" s="392"/>
      <c r="NX28" s="392"/>
      <c r="NY28" s="392"/>
      <c r="NZ28" s="392"/>
      <c r="OA28" s="392"/>
      <c r="OB28" s="392"/>
      <c r="OC28" s="392"/>
      <c r="OD28" s="392"/>
      <c r="OE28" s="392"/>
      <c r="OF28" s="392"/>
      <c r="OG28" s="392"/>
      <c r="OH28" s="392"/>
      <c r="OI28" s="392"/>
      <c r="OJ28" s="392"/>
      <c r="OK28" s="392"/>
      <c r="OL28" s="392"/>
      <c r="OM28" s="392"/>
      <c r="ON28" s="392"/>
      <c r="OO28" s="392"/>
      <c r="OP28" s="392"/>
      <c r="OQ28" s="392"/>
      <c r="OR28" s="392"/>
      <c r="OS28" s="392"/>
      <c r="OT28" s="392"/>
      <c r="OU28" s="392"/>
      <c r="OV28" s="392"/>
      <c r="OW28" s="392"/>
      <c r="OX28" s="392"/>
      <c r="OY28" s="392"/>
      <c r="OZ28" s="392"/>
      <c r="PA28" s="392"/>
      <c r="PB28" s="392"/>
      <c r="PC28" s="392"/>
      <c r="PD28" s="392"/>
      <c r="PE28" s="392"/>
      <c r="PF28" s="392"/>
      <c r="PG28" s="392"/>
      <c r="PH28" s="392"/>
      <c r="PI28" s="392"/>
      <c r="PJ28" s="392"/>
      <c r="PK28" s="392"/>
      <c r="PL28" s="392"/>
      <c r="PM28" s="392"/>
      <c r="PN28" s="392"/>
      <c r="PO28" s="392"/>
      <c r="PP28" s="392"/>
      <c r="PQ28" s="392"/>
      <c r="PR28" s="392"/>
      <c r="PS28" s="392"/>
      <c r="PT28" s="392"/>
      <c r="PU28" s="392"/>
      <c r="PV28" s="392"/>
      <c r="PW28" s="392"/>
      <c r="PX28" s="392"/>
      <c r="PY28" s="392"/>
      <c r="PZ28" s="392"/>
      <c r="QA28" s="392"/>
      <c r="QB28" s="392"/>
      <c r="QC28" s="392"/>
      <c r="QD28" s="392"/>
      <c r="QE28" s="392"/>
      <c r="QF28" s="392"/>
      <c r="QG28" s="392"/>
      <c r="QH28" s="392"/>
      <c r="QI28" s="392"/>
      <c r="QJ28" s="392"/>
      <c r="QK28" s="392"/>
      <c r="QL28" s="392"/>
      <c r="QM28" s="392"/>
      <c r="QN28" s="392"/>
      <c r="QO28" s="392"/>
      <c r="QP28" s="392"/>
      <c r="QQ28" s="392"/>
      <c r="QR28" s="392"/>
      <c r="QS28" s="392"/>
      <c r="QT28" s="392"/>
      <c r="QU28" s="392"/>
      <c r="QV28" s="392"/>
      <c r="QW28" s="392"/>
      <c r="QX28" s="392"/>
      <c r="QY28" s="392"/>
      <c r="QZ28" s="392"/>
      <c r="RA28" s="392"/>
      <c r="RB28" s="392"/>
      <c r="RC28" s="392"/>
      <c r="RD28" s="392"/>
      <c r="RE28" s="392"/>
      <c r="RF28" s="392"/>
      <c r="RG28" s="392"/>
      <c r="RH28" s="392"/>
      <c r="RI28" s="392"/>
      <c r="RJ28" s="392"/>
      <c r="RK28" s="392"/>
      <c r="RL28" s="392"/>
      <c r="RM28" s="392"/>
      <c r="RN28" s="392"/>
      <c r="RO28" s="392"/>
      <c r="RP28" s="392"/>
      <c r="RQ28" s="392"/>
      <c r="RR28" s="392"/>
      <c r="RS28" s="392"/>
      <c r="RT28" s="392"/>
      <c r="RU28" s="392"/>
      <c r="RV28" s="392"/>
      <c r="RW28" s="392"/>
      <c r="RX28" s="392"/>
      <c r="RY28" s="392"/>
      <c r="RZ28" s="392"/>
      <c r="SA28" s="392"/>
      <c r="SB28" s="392"/>
      <c r="SC28" s="392"/>
      <c r="SD28" s="392"/>
      <c r="SE28" s="392"/>
      <c r="SF28" s="392"/>
      <c r="SG28" s="392"/>
      <c r="SH28" s="392"/>
      <c r="SI28" s="392"/>
      <c r="SJ28" s="392"/>
      <c r="SK28" s="392"/>
      <c r="SL28" s="392"/>
      <c r="SM28" s="392"/>
    </row>
    <row r="29" spans="1:507" ht="15.65" customHeight="1">
      <c r="A29" s="395">
        <v>44814</v>
      </c>
      <c r="B29" s="294" t="s">
        <v>78</v>
      </c>
      <c r="C29" s="283" t="s">
        <v>78</v>
      </c>
      <c r="D29" s="368" t="s">
        <v>78</v>
      </c>
      <c r="E29" s="283">
        <v>1.6029005106024701</v>
      </c>
      <c r="F29" s="283">
        <v>1.1644751897569201</v>
      </c>
      <c r="G29" s="368">
        <v>2.2045426256318601</v>
      </c>
      <c r="H29" s="283">
        <v>1.6094940708518799</v>
      </c>
      <c r="I29" s="283">
        <v>1.17591234402881</v>
      </c>
      <c r="J29" s="283">
        <v>2.2011561593147402</v>
      </c>
      <c r="K29" s="294">
        <v>1.6161180952719201</v>
      </c>
      <c r="L29" s="283">
        <v>1.1874161079302901</v>
      </c>
      <c r="M29" s="368">
        <v>2.1978674515174199</v>
      </c>
      <c r="N29" s="283">
        <v>1.62277642139338</v>
      </c>
      <c r="O29" s="283">
        <v>1.19898755995412</v>
      </c>
      <c r="P29" s="283">
        <v>2.1946836288390799</v>
      </c>
      <c r="Q29" s="294">
        <v>1.6294716404462399</v>
      </c>
      <c r="R29" s="283">
        <v>1.2106270327619</v>
      </c>
      <c r="S29" s="368">
        <v>2.1916096990233802</v>
      </c>
      <c r="T29" s="283">
        <v>1.6362043445444301</v>
      </c>
      <c r="U29" s="283">
        <v>1.2223330155062899</v>
      </c>
      <c r="V29" s="283">
        <v>2.1886485190921601</v>
      </c>
      <c r="W29" s="294">
        <v>1.64297355559973</v>
      </c>
      <c r="X29" s="283">
        <v>1.2341028066936099</v>
      </c>
      <c r="Y29" s="368">
        <v>2.1858007526188898</v>
      </c>
      <c r="Z29" s="283">
        <v>1.6497777690417701</v>
      </c>
      <c r="AA29" s="283">
        <v>1.24593331733421</v>
      </c>
      <c r="AB29" s="283">
        <v>2.1830662290514802</v>
      </c>
      <c r="AC29" s="294">
        <v>1.65661586263673</v>
      </c>
      <c r="AD29" s="283">
        <v>1.25782144961773</v>
      </c>
      <c r="AE29" s="368">
        <v>2.18044568450556</v>
      </c>
      <c r="AF29" s="283">
        <v>1.66348737658285</v>
      </c>
      <c r="AG29" s="283">
        <v>1.26976442669182</v>
      </c>
      <c r="AH29" s="283">
        <v>2.1779409104932701</v>
      </c>
      <c r="AI29" s="294">
        <v>1.6703921707974601</v>
      </c>
      <c r="AJ29" s="283">
        <v>1.2817596822937101</v>
      </c>
      <c r="AK29" s="368">
        <v>2.1755540413815302</v>
      </c>
      <c r="AL29" s="283">
        <v>1.67732987070051</v>
      </c>
      <c r="AM29" s="283">
        <v>1.2938042461104899</v>
      </c>
      <c r="AN29" s="283">
        <v>2.1732871543036101</v>
      </c>
      <c r="AO29" s="294">
        <v>1.68429957863377</v>
      </c>
      <c r="AP29" s="283">
        <v>1.30589450810156</v>
      </c>
      <c r="AQ29" s="368">
        <v>2.1711419054418002</v>
      </c>
      <c r="AR29" s="283">
        <v>1.69130005779404</v>
      </c>
      <c r="AS29" s="283">
        <v>1.3180265204243</v>
      </c>
      <c r="AT29" s="283">
        <v>2.16911949442096</v>
      </c>
      <c r="AU29" s="294">
        <v>1.6983302166474601</v>
      </c>
      <c r="AV29" s="283">
        <v>1.3301962444153399</v>
      </c>
      <c r="AW29" s="368">
        <v>2.1672214998339601</v>
      </c>
      <c r="AX29" s="283">
        <v>1.70538951033849</v>
      </c>
      <c r="AY29" s="283">
        <v>1.34239972375558</v>
      </c>
      <c r="AZ29" s="283">
        <v>2.1654506107296401</v>
      </c>
      <c r="BA29" s="294">
        <v>1.7124779622934301</v>
      </c>
      <c r="BB29" s="283">
        <v>1.3546332151875999</v>
      </c>
      <c r="BC29" s="368">
        <v>2.16381045522487</v>
      </c>
      <c r="BD29" s="283">
        <v>1.71959580246665</v>
      </c>
      <c r="BE29" s="283">
        <v>1.3668928731914201</v>
      </c>
      <c r="BF29" s="283">
        <v>2.16230518129785</v>
      </c>
      <c r="BG29" s="294">
        <v>1.72674298972744</v>
      </c>
      <c r="BH29" s="283">
        <v>1.3791742039186099</v>
      </c>
      <c r="BI29" s="368">
        <v>2.1609391062669299</v>
      </c>
      <c r="BJ29" s="283">
        <v>1.73391894323555</v>
      </c>
      <c r="BK29" s="283">
        <v>1.3914719111971401</v>
      </c>
      <c r="BL29" s="283">
        <v>2.15971626614055</v>
      </c>
      <c r="BM29" s="294">
        <v>1.7411226301385301</v>
      </c>
      <c r="BN29" s="283">
        <v>1.40378000649843</v>
      </c>
      <c r="BO29" s="368">
        <v>2.1586404496901199</v>
      </c>
      <c r="BP29" s="283">
        <v>1.74835289373741</v>
      </c>
      <c r="BQ29" s="283">
        <v>1.4160918828909901</v>
      </c>
      <c r="BR29" s="283">
        <v>2.1577158847654698</v>
      </c>
      <c r="BS29" s="294">
        <v>1.7556087545125101</v>
      </c>
      <c r="BT29" s="283">
        <v>1.42840051120533</v>
      </c>
      <c r="BU29" s="368">
        <v>2.1569476603077802</v>
      </c>
      <c r="BV29" s="283">
        <v>1.7628894742099299</v>
      </c>
      <c r="BW29" s="283">
        <v>1.44069857766708</v>
      </c>
      <c r="BX29" s="283">
        <v>2.15634165571542</v>
      </c>
      <c r="BY29" s="294">
        <v>1.77019437695681</v>
      </c>
      <c r="BZ29" s="283">
        <v>1.4529782188906899</v>
      </c>
      <c r="CA29" s="368">
        <v>2.1559044838485102</v>
      </c>
      <c r="CB29" s="283">
        <v>1.7775226063521099</v>
      </c>
      <c r="CC29" s="283">
        <v>1.4652307286675501</v>
      </c>
      <c r="CD29" s="283">
        <v>2.15564331358304</v>
      </c>
      <c r="CE29" s="294">
        <v>1.78487302786338</v>
      </c>
      <c r="CF29" s="283">
        <v>1.4774465838830699</v>
      </c>
      <c r="CG29" s="368">
        <v>2.1555655747631999</v>
      </c>
      <c r="CH29" s="283">
        <v>1.7922443531686401</v>
      </c>
      <c r="CI29" s="283">
        <v>1.4896154889390401</v>
      </c>
      <c r="CJ29" s="283">
        <v>2.1556791804253401</v>
      </c>
      <c r="CK29" s="294">
        <v>1.79963538226854</v>
      </c>
      <c r="CL29" s="283">
        <v>1.50172639466156</v>
      </c>
      <c r="CM29" s="368">
        <v>2.15599306624993</v>
      </c>
      <c r="CN29" s="283">
        <v>1.80704517274122</v>
      </c>
      <c r="CO29" s="283">
        <v>1.5137676842274601</v>
      </c>
      <c r="CP29" s="283">
        <v>2.1565173106094302</v>
      </c>
      <c r="CQ29" s="294">
        <v>1.8144730137090599</v>
      </c>
      <c r="CR29" s="283">
        <v>1.5257271877137699</v>
      </c>
      <c r="CS29" s="368">
        <v>2.15726303979769</v>
      </c>
      <c r="CT29" s="283">
        <v>1.8219182427573</v>
      </c>
      <c r="CU29" s="283">
        <v>1.53759187992289</v>
      </c>
      <c r="CV29" s="283">
        <v>2.1582424114386698</v>
      </c>
      <c r="CW29" s="294">
        <v>1.82938006757868</v>
      </c>
      <c r="CX29" s="283">
        <v>1.5493477561086699</v>
      </c>
      <c r="CY29" s="368">
        <v>2.1594683574329698</v>
      </c>
      <c r="CZ29" s="283">
        <v>1.83685754626759</v>
      </c>
      <c r="DA29" s="283">
        <v>1.5609799459998099</v>
      </c>
      <c r="DB29" s="283">
        <v>2.16095437762834</v>
      </c>
      <c r="DC29" s="294">
        <v>1.8443497520167</v>
      </c>
      <c r="DD29" s="283">
        <v>1.5724727397843501</v>
      </c>
      <c r="DE29" s="368">
        <v>2.1627148985559299</v>
      </c>
      <c r="DF29" s="283">
        <v>1.85185600195094</v>
      </c>
      <c r="DG29" s="283">
        <v>1.5838097150825701</v>
      </c>
      <c r="DH29" s="283">
        <v>2.1647656434433702</v>
      </c>
      <c r="DI29" s="294">
        <v>1.8593759774787599</v>
      </c>
      <c r="DJ29" s="283">
        <v>1.59497401601043</v>
      </c>
      <c r="DK29" s="368">
        <v>2.1671235463727898</v>
      </c>
      <c r="DL29" s="283">
        <v>1.86690964077234</v>
      </c>
      <c r="DM29" s="283">
        <v>1.6059483199303399</v>
      </c>
      <c r="DN29" s="283">
        <v>2.1698066287110498</v>
      </c>
      <c r="DO29" s="294">
        <v>1.87445699626274</v>
      </c>
      <c r="DP29" s="283">
        <v>1.61671461031457</v>
      </c>
      <c r="DQ29" s="368">
        <v>2.1728337841259902</v>
      </c>
      <c r="DR29" s="283">
        <v>1.8820178487793</v>
      </c>
      <c r="DS29" s="283">
        <v>1.62725423146026</v>
      </c>
      <c r="DT29" s="283">
        <v>2.1762241851541599</v>
      </c>
      <c r="DU29" s="294">
        <v>1.88959170017973</v>
      </c>
      <c r="DV29" s="283">
        <v>1.6375480116727099</v>
      </c>
      <c r="DW29" s="368">
        <v>2.1799969341779102</v>
      </c>
      <c r="DX29" s="283">
        <v>1.89717782045371</v>
      </c>
      <c r="DY29" s="283">
        <v>1.64757631302841</v>
      </c>
      <c r="DZ29" s="283">
        <v>2.1841712247362901</v>
      </c>
      <c r="EA29" s="294">
        <v>1.90477541212972</v>
      </c>
      <c r="EB29" s="283">
        <v>1.6573193962222199</v>
      </c>
      <c r="EC29" s="368">
        <v>2.1887663053224702</v>
      </c>
      <c r="ED29" s="283">
        <v>1.9123837428030099</v>
      </c>
      <c r="EE29" s="283">
        <v>1.66675790483483</v>
      </c>
      <c r="EF29" s="283">
        <v>2.1938012233565298</v>
      </c>
      <c r="EG29" s="294">
        <v>1.9200021710864399</v>
      </c>
      <c r="EH29" s="283">
        <v>1.6758730241464299</v>
      </c>
      <c r="EI29" s="368">
        <v>2.1992947623341599</v>
      </c>
      <c r="EJ29" s="283">
        <v>1.92763008491376</v>
      </c>
      <c r="EK29" s="283">
        <v>1.68464668056526</v>
      </c>
      <c r="EL29" s="283">
        <v>2.2052651279246702</v>
      </c>
      <c r="EM29" s="294">
        <v>1.9352668304484899</v>
      </c>
      <c r="EN29" s="283">
        <v>1.6930619776914</v>
      </c>
      <c r="EO29" s="368">
        <v>2.21172930688188</v>
      </c>
      <c r="EP29" s="283">
        <v>1.9429116938771001</v>
      </c>
      <c r="EQ29" s="283">
        <v>1.7011034038955499</v>
      </c>
      <c r="ER29" s="283">
        <v>2.2187028462952498</v>
      </c>
      <c r="ES29" s="294">
        <v>1.95056393126286</v>
      </c>
      <c r="ET29" s="283">
        <v>1.7087569503803299</v>
      </c>
      <c r="EU29" s="368">
        <v>2.2261998524564199</v>
      </c>
      <c r="EV29" s="283">
        <v>1.9582227875645499</v>
      </c>
      <c r="EW29" s="283">
        <v>1.71601050960336</v>
      </c>
      <c r="EX29" s="283">
        <v>2.23423259107475</v>
      </c>
      <c r="EY29" s="294">
        <v>1.9658874535078701</v>
      </c>
      <c r="EZ29" s="283">
        <v>1.7228540947895701</v>
      </c>
      <c r="FA29" s="368">
        <v>2.2428111673305202</v>
      </c>
      <c r="FB29" s="283">
        <v>1.97355697158117</v>
      </c>
      <c r="FC29" s="283">
        <v>1.72927973587673</v>
      </c>
      <c r="FD29" s="283">
        <v>2.2519434945776</v>
      </c>
      <c r="FE29" s="294">
        <v>1.9812301652717901</v>
      </c>
      <c r="FF29" s="283">
        <v>1.7352816248923499</v>
      </c>
      <c r="FG29" s="368">
        <v>2.26163497444908</v>
      </c>
      <c r="FH29" s="283">
        <v>1.9889056723877201</v>
      </c>
      <c r="FI29" s="283">
        <v>1.74085634907445</v>
      </c>
      <c r="FJ29" s="283">
        <v>2.2718882807938501</v>
      </c>
      <c r="FK29" s="294">
        <v>1.99658210280435</v>
      </c>
      <c r="FL29" s="283">
        <v>1.74600279372221</v>
      </c>
      <c r="FM29" s="368">
        <v>2.28270383626697</v>
      </c>
      <c r="FN29" s="283">
        <v>2.0042582569011098</v>
      </c>
      <c r="FO29" s="283">
        <v>1.7507221631152401</v>
      </c>
      <c r="FP29" s="283">
        <v>2.2940802564940599</v>
      </c>
      <c r="FQ29" s="294">
        <v>2.0119332969901902</v>
      </c>
      <c r="FR29" s="283">
        <v>1.7550181821190001</v>
      </c>
      <c r="FS29" s="368">
        <v>2.3060144349121998</v>
      </c>
      <c r="FT29" s="283">
        <v>2.01960679342656</v>
      </c>
      <c r="FU29" s="283">
        <v>1.7588968573850601</v>
      </c>
      <c r="FV29" s="283">
        <v>2.3185019011131001</v>
      </c>
      <c r="FW29" s="294">
        <v>2.0272786468428601</v>
      </c>
      <c r="FX29" s="283">
        <v>1.76236605591981</v>
      </c>
      <c r="FY29" s="368">
        <v>2.3315371265501401</v>
      </c>
      <c r="FZ29" s="283">
        <v>2.0349489577504101</v>
      </c>
      <c r="GA29" s="283">
        <v>1.7654353802904099</v>
      </c>
      <c r="GB29" s="283">
        <v>2.3451133133390401</v>
      </c>
      <c r="GC29" s="294">
        <v>2.04261792473944</v>
      </c>
      <c r="GD29" s="283">
        <v>1.7681158574711699</v>
      </c>
      <c r="GE29" s="368">
        <v>2.3592224865004798</v>
      </c>
      <c r="GF29" s="283">
        <v>2.0502858018207299</v>
      </c>
      <c r="GG29" s="283">
        <v>1.7704193885819799</v>
      </c>
      <c r="GH29" s="283">
        <v>2.3738560406381901</v>
      </c>
      <c r="GI29" s="294">
        <v>2.0579528811834602</v>
      </c>
      <c r="GJ29" s="283">
        <v>1.7723585832698501</v>
      </c>
      <c r="GK29" s="368">
        <v>2.3890048417482199</v>
      </c>
      <c r="GL29" s="283">
        <v>2.0656194458211301</v>
      </c>
      <c r="GM29" s="283">
        <v>1.77394665419581</v>
      </c>
      <c r="GN29" s="283">
        <v>2.4046591804537001</v>
      </c>
      <c r="GO29" s="294">
        <v>2.0732856762676</v>
      </c>
      <c r="GP29" s="283">
        <v>1.7751969296047101</v>
      </c>
      <c r="GQ29" s="368">
        <v>2.42080913756284</v>
      </c>
      <c r="GR29" s="283">
        <v>2.0809515633165701</v>
      </c>
      <c r="GS29" s="283">
        <v>1.7761226217500701</v>
      </c>
      <c r="GT29" s="283">
        <v>2.4374446320944698</v>
      </c>
      <c r="GU29" s="294">
        <v>2.0886169138491701</v>
      </c>
      <c r="GV29" s="283">
        <v>1.7767369594028199</v>
      </c>
      <c r="GW29" s="368">
        <v>2.4545551955996601</v>
      </c>
      <c r="GX29" s="283">
        <v>2.0962815016995302</v>
      </c>
      <c r="GY29" s="283">
        <v>1.7770530358907599</v>
      </c>
      <c r="GZ29" s="283">
        <v>2.4721304765915502</v>
      </c>
      <c r="HA29" s="294">
        <v>2.1039453267444399</v>
      </c>
      <c r="HB29" s="283">
        <v>1.7770837261249599</v>
      </c>
      <c r="HC29" s="368">
        <v>2.4901609215646601</v>
      </c>
      <c r="HD29" s="283">
        <v>2.1116088657648899</v>
      </c>
      <c r="HE29" s="283">
        <v>1.77684206349774</v>
      </c>
      <c r="HF29" s="283">
        <v>2.5086378107622198</v>
      </c>
      <c r="HG29" s="294">
        <v>2.11927319088859</v>
      </c>
      <c r="HH29" s="283">
        <v>1.7763412836474901</v>
      </c>
      <c r="HI29" s="368">
        <v>2.5275534440532099</v>
      </c>
      <c r="HJ29" s="283">
        <v>2.1269399099047299</v>
      </c>
      <c r="HK29" s="283">
        <v>1.77559446163048</v>
      </c>
      <c r="HL29" s="283">
        <v>2.5469014882111498</v>
      </c>
      <c r="HM29" s="294">
        <v>2.1346109982521</v>
      </c>
      <c r="HN29" s="283">
        <v>1.77461456314897</v>
      </c>
      <c r="HO29" s="368">
        <v>2.5666764923432899</v>
      </c>
      <c r="HP29" s="283">
        <v>2.14228866360699</v>
      </c>
      <c r="HQ29" s="283">
        <v>1.77341451459501</v>
      </c>
      <c r="HR29" s="283">
        <v>2.5868734448789299</v>
      </c>
      <c r="HS29" s="294">
        <v>2.14997535405749</v>
      </c>
      <c r="HT29" s="283">
        <v>1.77200682796011</v>
      </c>
      <c r="HU29" s="368">
        <v>2.6074883193608098</v>
      </c>
      <c r="HV29" s="283">
        <v>2.1576739008828598</v>
      </c>
      <c r="HW29" s="283">
        <v>1.7704036895753701</v>
      </c>
      <c r="HX29" s="283">
        <v>2.6285182931112701</v>
      </c>
      <c r="HY29" s="294">
        <v>2.16538765380237</v>
      </c>
      <c r="HZ29" s="283">
        <v>1.76861742382593</v>
      </c>
      <c r="IA29" s="368">
        <v>2.6499613942074598</v>
      </c>
      <c r="IB29" s="283">
        <v>2.17312041532786</v>
      </c>
      <c r="IC29" s="283">
        <v>1.7666601349654201</v>
      </c>
      <c r="ID29" s="283">
        <v>2.6718168673164802</v>
      </c>
      <c r="IE29" s="294">
        <v>2.1808760619184002</v>
      </c>
      <c r="IF29" s="283">
        <v>1.7645431619735801</v>
      </c>
      <c r="IG29" s="368">
        <v>2.6940850790178299</v>
      </c>
      <c r="IH29" s="283">
        <v>2.1886579212788901</v>
      </c>
      <c r="II29" s="283">
        <v>1.7622771879822099</v>
      </c>
      <c r="IJ29" s="283">
        <v>2.71676583911804</v>
      </c>
      <c r="IK29" s="294">
        <v>2.19646815735284</v>
      </c>
      <c r="IL29" s="283">
        <v>1.7598716865963</v>
      </c>
      <c r="IM29" s="368">
        <v>2.73985771821323</v>
      </c>
      <c r="IN29" s="283">
        <v>2.2043074874343098</v>
      </c>
      <c r="IO29" s="283">
        <v>1.7573339857930299</v>
      </c>
      <c r="IP29" s="283">
        <v>2.76335880111617</v>
      </c>
      <c r="IQ29" s="294">
        <v>2.2121754684032102</v>
      </c>
      <c r="IR29" s="283">
        <v>1.7546705928887201</v>
      </c>
      <c r="IS29" s="368">
        <v>2.78726536706783</v>
      </c>
      <c r="IT29" s="387"/>
      <c r="IU29" s="387"/>
      <c r="IV29" s="392"/>
      <c r="IW29" s="392"/>
      <c r="IX29" s="392"/>
      <c r="IY29" s="392"/>
      <c r="IZ29" s="392"/>
      <c r="JA29" s="392"/>
      <c r="JB29" s="392"/>
      <c r="JC29" s="392"/>
      <c r="JD29" s="392"/>
      <c r="JE29" s="392"/>
      <c r="JF29" s="392"/>
      <c r="JG29" s="392"/>
      <c r="JH29" s="392"/>
      <c r="JI29" s="392"/>
      <c r="JJ29" s="392"/>
      <c r="JK29" s="392"/>
      <c r="JL29" s="392"/>
      <c r="JM29" s="392"/>
      <c r="JN29" s="392"/>
      <c r="JO29" s="392"/>
      <c r="JP29" s="392"/>
      <c r="JQ29" s="392"/>
      <c r="JR29" s="392"/>
      <c r="JS29" s="392"/>
      <c r="JT29" s="392"/>
      <c r="JU29" s="392"/>
      <c r="JV29" s="392"/>
      <c r="JW29" s="392"/>
      <c r="JX29" s="392"/>
      <c r="JY29" s="392"/>
      <c r="JZ29" s="392"/>
      <c r="KA29" s="392"/>
      <c r="KB29" s="392"/>
      <c r="KC29" s="392"/>
      <c r="KD29" s="392"/>
      <c r="KE29" s="392"/>
      <c r="KF29" s="392"/>
      <c r="KG29" s="392"/>
      <c r="KH29" s="392"/>
      <c r="KI29" s="392"/>
      <c r="KJ29" s="392"/>
      <c r="KK29" s="392"/>
      <c r="KL29" s="392"/>
      <c r="KM29" s="392"/>
      <c r="KN29" s="392"/>
      <c r="KO29" s="392"/>
      <c r="KP29" s="392"/>
      <c r="KQ29" s="392"/>
      <c r="KR29" s="392"/>
      <c r="KS29" s="392"/>
      <c r="KT29" s="392"/>
      <c r="KU29" s="392"/>
      <c r="KV29" s="392"/>
      <c r="KW29" s="392"/>
      <c r="KX29" s="392"/>
      <c r="KY29" s="392"/>
      <c r="KZ29" s="392"/>
      <c r="LA29" s="392"/>
      <c r="LB29" s="392"/>
      <c r="LC29" s="392"/>
      <c r="LD29" s="392"/>
      <c r="LE29" s="392"/>
      <c r="LF29" s="392"/>
      <c r="LG29" s="392"/>
      <c r="LH29" s="392"/>
      <c r="LI29" s="392"/>
      <c r="LJ29" s="392"/>
      <c r="LK29" s="392"/>
      <c r="LL29" s="392"/>
      <c r="LM29" s="392"/>
      <c r="LN29" s="392"/>
      <c r="LO29" s="392"/>
      <c r="LP29" s="392"/>
      <c r="LQ29" s="392"/>
      <c r="LR29" s="392"/>
      <c r="LS29" s="392"/>
      <c r="LT29" s="392"/>
      <c r="LU29" s="392"/>
      <c r="LV29" s="392"/>
      <c r="LW29" s="392"/>
      <c r="LX29" s="392"/>
      <c r="LY29" s="392"/>
      <c r="LZ29" s="392"/>
      <c r="MA29" s="392"/>
      <c r="MB29" s="392"/>
      <c r="MC29" s="392"/>
      <c r="MD29" s="392"/>
      <c r="ME29" s="392"/>
      <c r="MF29" s="392"/>
      <c r="MG29" s="392"/>
      <c r="MH29" s="392"/>
      <c r="MI29" s="392"/>
      <c r="MJ29" s="392"/>
      <c r="MK29" s="392"/>
      <c r="ML29" s="392"/>
      <c r="MM29" s="392"/>
      <c r="MN29" s="392"/>
      <c r="MO29" s="392"/>
      <c r="MP29" s="392"/>
      <c r="MQ29" s="392"/>
      <c r="MR29" s="392"/>
      <c r="MS29" s="392"/>
      <c r="MT29" s="392"/>
      <c r="MU29" s="392"/>
      <c r="MV29" s="392"/>
      <c r="MW29" s="392"/>
      <c r="MX29" s="392"/>
      <c r="MY29" s="392"/>
      <c r="MZ29" s="392"/>
      <c r="NA29" s="392"/>
      <c r="NB29" s="392"/>
      <c r="NC29" s="392"/>
      <c r="ND29" s="392"/>
      <c r="NE29" s="392"/>
      <c r="NF29" s="392"/>
      <c r="NG29" s="392"/>
      <c r="NH29" s="392"/>
      <c r="NI29" s="392"/>
      <c r="NJ29" s="392"/>
      <c r="NK29" s="392"/>
      <c r="NL29" s="392"/>
      <c r="NM29" s="392"/>
      <c r="NN29" s="392"/>
      <c r="NO29" s="392"/>
      <c r="NP29" s="392"/>
      <c r="NQ29" s="392"/>
      <c r="NR29" s="392"/>
      <c r="NS29" s="392"/>
      <c r="NT29" s="392"/>
      <c r="NU29" s="392"/>
      <c r="NV29" s="392"/>
      <c r="NW29" s="392"/>
      <c r="NX29" s="392"/>
      <c r="NY29" s="392"/>
      <c r="NZ29" s="392"/>
      <c r="OA29" s="392"/>
      <c r="OB29" s="392"/>
      <c r="OC29" s="392"/>
      <c r="OD29" s="392"/>
      <c r="OE29" s="392"/>
      <c r="OF29" s="392"/>
      <c r="OG29" s="392"/>
      <c r="OH29" s="392"/>
      <c r="OI29" s="392"/>
      <c r="OJ29" s="392"/>
      <c r="OK29" s="392"/>
      <c r="OL29" s="392"/>
      <c r="OM29" s="392"/>
      <c r="ON29" s="392"/>
      <c r="OO29" s="392"/>
      <c r="OP29" s="392"/>
      <c r="OQ29" s="392"/>
      <c r="OR29" s="392"/>
      <c r="OS29" s="392"/>
      <c r="OT29" s="392"/>
      <c r="OU29" s="392"/>
      <c r="OV29" s="392"/>
      <c r="OW29" s="392"/>
      <c r="OX29" s="392"/>
      <c r="OY29" s="392"/>
      <c r="OZ29" s="392"/>
      <c r="PA29" s="392"/>
      <c r="PB29" s="392"/>
      <c r="PC29" s="392"/>
      <c r="PD29" s="392"/>
      <c r="PE29" s="392"/>
      <c r="PF29" s="392"/>
      <c r="PG29" s="392"/>
      <c r="PH29" s="392"/>
      <c r="PI29" s="392"/>
      <c r="PJ29" s="392"/>
      <c r="PK29" s="392"/>
      <c r="PL29" s="392"/>
      <c r="PM29" s="392"/>
      <c r="PN29" s="392"/>
      <c r="PO29" s="392"/>
      <c r="PP29" s="392"/>
      <c r="PQ29" s="392"/>
      <c r="PR29" s="392"/>
      <c r="PS29" s="392"/>
      <c r="PT29" s="392"/>
      <c r="PU29" s="392"/>
      <c r="PV29" s="392"/>
      <c r="PW29" s="392"/>
      <c r="PX29" s="392"/>
      <c r="PY29" s="392"/>
      <c r="PZ29" s="392"/>
      <c r="QA29" s="392"/>
      <c r="QB29" s="392"/>
      <c r="QC29" s="392"/>
      <c r="QD29" s="392"/>
      <c r="QE29" s="392"/>
      <c r="QF29" s="392"/>
      <c r="QG29" s="392"/>
      <c r="QH29" s="392"/>
      <c r="QI29" s="392"/>
      <c r="QJ29" s="392"/>
      <c r="QK29" s="392"/>
      <c r="QL29" s="392"/>
      <c r="QM29" s="392"/>
      <c r="QN29" s="392"/>
      <c r="QO29" s="392"/>
      <c r="QP29" s="392"/>
      <c r="QQ29" s="392"/>
      <c r="QR29" s="392"/>
      <c r="QS29" s="392"/>
      <c r="QT29" s="392"/>
      <c r="QU29" s="392"/>
      <c r="QV29" s="392"/>
      <c r="QW29" s="392"/>
      <c r="QX29" s="392"/>
      <c r="QY29" s="392"/>
      <c r="QZ29" s="392"/>
      <c r="RA29" s="392"/>
      <c r="RB29" s="392"/>
      <c r="RC29" s="392"/>
      <c r="RD29" s="392"/>
      <c r="RE29" s="392"/>
      <c r="RF29" s="392"/>
      <c r="RG29" s="392"/>
      <c r="RH29" s="392"/>
      <c r="RI29" s="392"/>
      <c r="RJ29" s="392"/>
      <c r="RK29" s="392"/>
      <c r="RL29" s="392"/>
      <c r="RM29" s="392"/>
      <c r="RN29" s="392"/>
      <c r="RO29" s="392"/>
      <c r="RP29" s="392"/>
      <c r="RQ29" s="392"/>
      <c r="RR29" s="392"/>
      <c r="RS29" s="392"/>
      <c r="RT29" s="392"/>
      <c r="RU29" s="392"/>
      <c r="RV29" s="392"/>
      <c r="RW29" s="392"/>
      <c r="RX29" s="392"/>
      <c r="RY29" s="392"/>
      <c r="RZ29" s="392"/>
      <c r="SA29" s="392"/>
      <c r="SB29" s="392"/>
      <c r="SC29" s="392"/>
      <c r="SD29" s="392"/>
      <c r="SE29" s="392"/>
      <c r="SF29" s="392"/>
      <c r="SG29" s="392"/>
      <c r="SH29" s="392"/>
      <c r="SI29" s="392"/>
      <c r="SJ29" s="392"/>
      <c r="SK29" s="392"/>
      <c r="SL29" s="392"/>
      <c r="SM29" s="392"/>
    </row>
    <row r="30" spans="1:507" ht="15.65" customHeight="1">
      <c r="A30" s="395">
        <v>44815</v>
      </c>
      <c r="B30" s="294" t="s">
        <v>78</v>
      </c>
      <c r="C30" s="283" t="s">
        <v>78</v>
      </c>
      <c r="D30" s="368" t="s">
        <v>78</v>
      </c>
      <c r="E30" s="283">
        <v>1.55389758872886</v>
      </c>
      <c r="F30" s="283">
        <v>1.12675099412198</v>
      </c>
      <c r="G30" s="368">
        <v>2.1412114346397901</v>
      </c>
      <c r="H30" s="283">
        <v>1.56120789358606</v>
      </c>
      <c r="I30" s="283">
        <v>1.13853163009182</v>
      </c>
      <c r="J30" s="283">
        <v>2.13909520687855</v>
      </c>
      <c r="K30" s="294">
        <v>1.5685559651149299</v>
      </c>
      <c r="L30" s="283">
        <v>1.15038979645784</v>
      </c>
      <c r="M30" s="368">
        <v>2.1370739957668001</v>
      </c>
      <c r="N30" s="283">
        <v>1.57594578827822</v>
      </c>
      <c r="O30" s="283">
        <v>1.16232674886864</v>
      </c>
      <c r="P30" s="283">
        <v>2.1351551978723502</v>
      </c>
      <c r="Q30" s="294">
        <v>1.5833800817927199</v>
      </c>
      <c r="R30" s="283">
        <v>1.1743429933123799</v>
      </c>
      <c r="S30" s="368">
        <v>2.1333440403404702</v>
      </c>
      <c r="T30" s="283">
        <v>1.5908595242622701</v>
      </c>
      <c r="U30" s="283">
        <v>1.1864371654468699</v>
      </c>
      <c r="V30" s="283">
        <v>2.13164353837485</v>
      </c>
      <c r="W30" s="294">
        <v>1.5983831905722301</v>
      </c>
      <c r="X30" s="283">
        <v>1.1986066942054501</v>
      </c>
      <c r="Y30" s="368">
        <v>2.13005445121552</v>
      </c>
      <c r="Z30" s="283">
        <v>1.6059496201468899</v>
      </c>
      <c r="AA30" s="283">
        <v>1.21084862002354</v>
      </c>
      <c r="AB30" s="283">
        <v>2.1285766806811899</v>
      </c>
      <c r="AC30" s="294">
        <v>1.6135577484408701</v>
      </c>
      <c r="AD30" s="283">
        <v>1.2231599800474899</v>
      </c>
      <c r="AE30" s="368">
        <v>2.1272110626919298</v>
      </c>
      <c r="AF30" s="283">
        <v>1.62120719356367</v>
      </c>
      <c r="AG30" s="283">
        <v>1.2355381439656901</v>
      </c>
      <c r="AH30" s="283">
        <v>2.1259595215097198</v>
      </c>
      <c r="AI30" s="294">
        <v>1.6288979026406301</v>
      </c>
      <c r="AJ30" s="283">
        <v>1.24798070059761</v>
      </c>
      <c r="AK30" s="368">
        <v>2.1248243327671301</v>
      </c>
      <c r="AL30" s="283">
        <v>1.63662957997793</v>
      </c>
      <c r="AM30" s="283">
        <v>1.26048482850869</v>
      </c>
      <c r="AN30" s="283">
        <v>2.1238077037029499</v>
      </c>
      <c r="AO30" s="294">
        <v>1.6444013881288799</v>
      </c>
      <c r="AP30" s="283">
        <v>1.2730470546166499</v>
      </c>
      <c r="AQ30" s="368">
        <v>2.1229113922393399</v>
      </c>
      <c r="AR30" s="283">
        <v>1.6522121357494199</v>
      </c>
      <c r="AS30" s="283">
        <v>1.2856635642682499</v>
      </c>
      <c r="AT30" s="283">
        <v>2.1221366673437401</v>
      </c>
      <c r="AU30" s="294">
        <v>1.6600607760299699</v>
      </c>
      <c r="AV30" s="283">
        <v>1.2983304553169901</v>
      </c>
      <c r="AW30" s="368">
        <v>2.1214851700688899</v>
      </c>
      <c r="AX30" s="283">
        <v>1.6679468209987101</v>
      </c>
      <c r="AY30" s="283">
        <v>1.3110439164152199</v>
      </c>
      <c r="AZ30" s="283">
        <v>2.1209596704680802</v>
      </c>
      <c r="BA30" s="294">
        <v>1.6758703654918401</v>
      </c>
      <c r="BB30" s="283">
        <v>1.32380036245017</v>
      </c>
      <c r="BC30" s="368">
        <v>2.1205638939570899</v>
      </c>
      <c r="BD30" s="283">
        <v>1.6838317163865499</v>
      </c>
      <c r="BE30" s="283">
        <v>1.3365961129842501</v>
      </c>
      <c r="BF30" s="283">
        <v>2.1203020895466902</v>
      </c>
      <c r="BG30" s="294">
        <v>1.6918309021517199</v>
      </c>
      <c r="BH30" s="283">
        <v>1.3494268339956701</v>
      </c>
      <c r="BI30" s="368">
        <v>2.1201786671416998</v>
      </c>
      <c r="BJ30" s="283">
        <v>1.6998673971627101</v>
      </c>
      <c r="BK30" s="283">
        <v>1.36228738251937</v>
      </c>
      <c r="BL30" s="283">
        <v>2.1201977310112499</v>
      </c>
      <c r="BM30" s="294">
        <v>1.7079402124021501</v>
      </c>
      <c r="BN30" s="283">
        <v>1.3751719217815099</v>
      </c>
      <c r="BO30" s="368">
        <v>2.1203631133952898</v>
      </c>
      <c r="BP30" s="283">
        <v>1.7160482329467199</v>
      </c>
      <c r="BQ30" s="283">
        <v>1.3880739971371401</v>
      </c>
      <c r="BR30" s="283">
        <v>2.1206790819980998</v>
      </c>
      <c r="BS30" s="294">
        <v>1.7241905264633599</v>
      </c>
      <c r="BT30" s="283">
        <v>1.4009867362680899</v>
      </c>
      <c r="BU30" s="368">
        <v>2.1211507744159799</v>
      </c>
      <c r="BV30" s="283">
        <v>1.73236640704974</v>
      </c>
      <c r="BW30" s="283">
        <v>1.41390298955519</v>
      </c>
      <c r="BX30" s="283">
        <v>2.1217841222937599</v>
      </c>
      <c r="BY30" s="294">
        <v>1.74057524923326</v>
      </c>
      <c r="BZ30" s="283">
        <v>1.4268150572543601</v>
      </c>
      <c r="CA30" s="368">
        <v>2.1225857891112501</v>
      </c>
      <c r="CB30" s="283">
        <v>1.74881623743287</v>
      </c>
      <c r="CC30" s="283">
        <v>1.43971438959081</v>
      </c>
      <c r="CD30" s="283">
        <v>2.1235629842984798</v>
      </c>
      <c r="CE30" s="294">
        <v>1.7570882665438201</v>
      </c>
      <c r="CF30" s="283">
        <v>1.4525916172318001</v>
      </c>
      <c r="CG30" s="368">
        <v>2.1247231565610099</v>
      </c>
      <c r="CH30" s="283">
        <v>1.7653900713432999</v>
      </c>
      <c r="CI30" s="283">
        <v>1.46543659957207</v>
      </c>
      <c r="CJ30" s="283">
        <v>2.1260742230908298</v>
      </c>
      <c r="CK30" s="294">
        <v>1.77372047557779</v>
      </c>
      <c r="CL30" s="283">
        <v>1.47823844331414</v>
      </c>
      <c r="CM30" s="368">
        <v>2.1276251269725801</v>
      </c>
      <c r="CN30" s="283">
        <v>1.78207856332701</v>
      </c>
      <c r="CO30" s="283">
        <v>1.4909856908549399</v>
      </c>
      <c r="CP30" s="283">
        <v>2.1293859582910502</v>
      </c>
      <c r="CQ30" s="294">
        <v>1.79046364727693</v>
      </c>
      <c r="CR30" s="283">
        <v>1.5036663309265901</v>
      </c>
      <c r="CS30" s="368">
        <v>2.1313678509486098</v>
      </c>
      <c r="CT30" s="283">
        <v>1.7988750755749401</v>
      </c>
      <c r="CU30" s="283">
        <v>1.51626748295146</v>
      </c>
      <c r="CV30" s="283">
        <v>2.1335829613924502</v>
      </c>
      <c r="CW30" s="294">
        <v>1.80731204625782</v>
      </c>
      <c r="CX30" s="283">
        <v>1.52877526779353</v>
      </c>
      <c r="CY30" s="368">
        <v>2.1360442007665998</v>
      </c>
      <c r="CZ30" s="283">
        <v>1.81577358860517</v>
      </c>
      <c r="DA30" s="283">
        <v>1.5411749266745101</v>
      </c>
      <c r="DB30" s="283">
        <v>2.1387650232850302</v>
      </c>
      <c r="DC30" s="294">
        <v>1.8242587366987399</v>
      </c>
      <c r="DD30" s="283">
        <v>1.5534508476634099</v>
      </c>
      <c r="DE30" s="368">
        <v>2.14175980502156</v>
      </c>
      <c r="DF30" s="283">
        <v>1.83276676908388</v>
      </c>
      <c r="DG30" s="283">
        <v>1.56558669395311</v>
      </c>
      <c r="DH30" s="283">
        <v>2.1450442368548099</v>
      </c>
      <c r="DI30" s="294">
        <v>1.84129733533995</v>
      </c>
      <c r="DJ30" s="283">
        <v>1.5775656879315001</v>
      </c>
      <c r="DK30" s="368">
        <v>2.1486352445336898</v>
      </c>
      <c r="DL30" s="283">
        <v>1.84985037183038</v>
      </c>
      <c r="DM30" s="283">
        <v>1.5893705712588799</v>
      </c>
      <c r="DN30" s="283">
        <v>2.1525508710878301</v>
      </c>
      <c r="DO30" s="294">
        <v>1.85842585880974</v>
      </c>
      <c r="DP30" s="283">
        <v>1.60098336482526</v>
      </c>
      <c r="DQ30" s="368">
        <v>2.1568100676128701</v>
      </c>
      <c r="DR30" s="283">
        <v>1.8670235763265199</v>
      </c>
      <c r="DS30" s="283">
        <v>1.6123854220827001</v>
      </c>
      <c r="DT30" s="283">
        <v>2.1614320938879898</v>
      </c>
      <c r="DU30" s="294">
        <v>1.8756430041391301</v>
      </c>
      <c r="DV30" s="283">
        <v>1.6235575511945</v>
      </c>
      <c r="DW30" s="368">
        <v>2.1664361759584101</v>
      </c>
      <c r="DX30" s="283">
        <v>1.88428339981495</v>
      </c>
      <c r="DY30" s="283">
        <v>1.6344800543490801</v>
      </c>
      <c r="DZ30" s="283">
        <v>2.1718416957118798</v>
      </c>
      <c r="EA30" s="294">
        <v>1.8929439684624101</v>
      </c>
      <c r="EB30" s="283">
        <v>1.64513308683702</v>
      </c>
      <c r="EC30" s="368">
        <v>2.17766817178385</v>
      </c>
      <c r="ED30" s="283">
        <v>1.9016239945109401</v>
      </c>
      <c r="EE30" s="283">
        <v>1.65549713496891</v>
      </c>
      <c r="EF30" s="283">
        <v>2.1839350070105401</v>
      </c>
      <c r="EG30" s="294">
        <v>1.9103228611054599</v>
      </c>
      <c r="EH30" s="283">
        <v>1.6655531539158801</v>
      </c>
      <c r="EI30" s="368">
        <v>2.19066143588035</v>
      </c>
      <c r="EJ30" s="283">
        <v>1.9190399807893199</v>
      </c>
      <c r="EK30" s="283">
        <v>1.67528275091986</v>
      </c>
      <c r="EL30" s="283">
        <v>2.1978662120355601</v>
      </c>
      <c r="EM30" s="294">
        <v>1.9277747210656599</v>
      </c>
      <c r="EN30" s="283">
        <v>1.68466862088297</v>
      </c>
      <c r="EO30" s="368">
        <v>2.2055669575333798</v>
      </c>
      <c r="EP30" s="283">
        <v>1.9365263886634501</v>
      </c>
      <c r="EQ30" s="283">
        <v>1.6936947482764499</v>
      </c>
      <c r="ER30" s="283">
        <v>2.2137799540901999</v>
      </c>
      <c r="ES30" s="294">
        <v>1.9452942641703801</v>
      </c>
      <c r="ET30" s="283">
        <v>1.70234651738646</v>
      </c>
      <c r="EU30" s="368">
        <v>2.2225201630081299</v>
      </c>
      <c r="EV30" s="283">
        <v>1.95407762246956</v>
      </c>
      <c r="EW30" s="283">
        <v>1.7106111166125499</v>
      </c>
      <c r="EX30" s="283">
        <v>2.2318008209211002</v>
      </c>
      <c r="EY30" s="294">
        <v>1.962875684606</v>
      </c>
      <c r="EZ30" s="283">
        <v>1.71847775876936</v>
      </c>
      <c r="FA30" s="368">
        <v>2.2416331087075201</v>
      </c>
      <c r="FB30" s="283">
        <v>1.9716875146428301</v>
      </c>
      <c r="FC30" s="283">
        <v>1.72593756807165</v>
      </c>
      <c r="FD30" s="283">
        <v>2.2520261139868398</v>
      </c>
      <c r="FE30" s="294">
        <v>1.98051194172428</v>
      </c>
      <c r="FF30" s="283">
        <v>1.7329837357831299</v>
      </c>
      <c r="FG30" s="368">
        <v>2.2629864847488301</v>
      </c>
      <c r="FH30" s="283">
        <v>1.9893475934224301</v>
      </c>
      <c r="FI30" s="283">
        <v>1.7396117762509999</v>
      </c>
      <c r="FJ30" s="283">
        <v>2.2745181875707199</v>
      </c>
      <c r="FK30" s="294">
        <v>1.99819306092648</v>
      </c>
      <c r="FL30" s="283">
        <v>1.7458194422806399</v>
      </c>
      <c r="FM30" s="368">
        <v>2.2866229905382101</v>
      </c>
      <c r="FN30" s="283">
        <v>2.00704712722264</v>
      </c>
      <c r="FO30" s="283">
        <v>1.7516067666727499</v>
      </c>
      <c r="FP30" s="283">
        <v>2.2993009085697702</v>
      </c>
      <c r="FQ30" s="294">
        <v>2.0159089439183</v>
      </c>
      <c r="FR30" s="283">
        <v>1.7569762952621599</v>
      </c>
      <c r="FS30" s="368">
        <v>2.3125502648868399</v>
      </c>
      <c r="FT30" s="283">
        <v>2.0247780752275499</v>
      </c>
      <c r="FU30" s="283">
        <v>1.7619328590196099</v>
      </c>
      <c r="FV30" s="283">
        <v>2.3263680361541401</v>
      </c>
      <c r="FW30" s="294">
        <v>2.03365441321673</v>
      </c>
      <c r="FX30" s="283">
        <v>1.7664831562818899</v>
      </c>
      <c r="FY30" s="368">
        <v>2.3407501431181901</v>
      </c>
      <c r="FZ30" s="283">
        <v>2.0425380419428998</v>
      </c>
      <c r="GA30" s="283">
        <v>1.7706356510291901</v>
      </c>
      <c r="GB30" s="283">
        <v>2.35569120091579</v>
      </c>
      <c r="GC30" s="294">
        <v>2.0514291369495998</v>
      </c>
      <c r="GD30" s="283">
        <v>1.7744002779799399</v>
      </c>
      <c r="GE30" s="368">
        <v>2.3711845968098402</v>
      </c>
      <c r="GF30" s="283">
        <v>2.0603279307865199</v>
      </c>
      <c r="GG30" s="283">
        <v>1.77778789484955</v>
      </c>
      <c r="GH30" s="283">
        <v>2.3872230561777501</v>
      </c>
      <c r="GI30" s="294">
        <v>2.0692347057983702</v>
      </c>
      <c r="GJ30" s="283">
        <v>1.7808101369926901</v>
      </c>
      <c r="GK30" s="368">
        <v>2.4037987429086898</v>
      </c>
      <c r="GL30" s="283">
        <v>2.0781497522246801</v>
      </c>
      <c r="GM30" s="283">
        <v>1.7834793302491401</v>
      </c>
      <c r="GN30" s="283">
        <v>2.42090320204928</v>
      </c>
      <c r="GO30" s="294">
        <v>2.0870732727105299</v>
      </c>
      <c r="GP30" s="283">
        <v>1.78580799201013</v>
      </c>
      <c r="GQ30" s="368">
        <v>2.4385277368826701</v>
      </c>
      <c r="GR30" s="283">
        <v>2.09600528726877</v>
      </c>
      <c r="GS30" s="283">
        <v>1.7878085939852999</v>
      </c>
      <c r="GT30" s="283">
        <v>2.4566634468856701</v>
      </c>
      <c r="GU30" s="294">
        <v>2.1049456313721602</v>
      </c>
      <c r="GV30" s="283">
        <v>1.7894937032760301</v>
      </c>
      <c r="GW30" s="368">
        <v>2.4753009713845402</v>
      </c>
      <c r="GX30" s="283">
        <v>2.1138941038391001</v>
      </c>
      <c r="GY30" s="283">
        <v>1.7908758161057301</v>
      </c>
      <c r="GZ30" s="283">
        <v>2.4944310056429999</v>
      </c>
      <c r="HA30" s="294">
        <v>2.1228507284192299</v>
      </c>
      <c r="HB30" s="283">
        <v>1.79196726107496</v>
      </c>
      <c r="HC30" s="368">
        <v>2.5140450058568198</v>
      </c>
      <c r="HD30" s="283">
        <v>2.1318160094794401</v>
      </c>
      <c r="HE30" s="283">
        <v>1.79278059198156</v>
      </c>
      <c r="HF30" s="283">
        <v>2.5341352123639198</v>
      </c>
      <c r="HG30" s="294">
        <v>2.1407910537101702</v>
      </c>
      <c r="HH30" s="283">
        <v>1.79332863178789</v>
      </c>
      <c r="HI30" s="368">
        <v>2.5546948408502699</v>
      </c>
      <c r="HJ30" s="283">
        <v>2.14977751098355</v>
      </c>
      <c r="HK30" s="283">
        <v>1.7936240891547599</v>
      </c>
      <c r="HL30" s="283">
        <v>2.5757184584494</v>
      </c>
      <c r="HM30" s="294">
        <v>2.1587774067460002</v>
      </c>
      <c r="HN30" s="283">
        <v>1.79367961913251</v>
      </c>
      <c r="HO30" s="368">
        <v>2.59720148459221</v>
      </c>
      <c r="HP30" s="283">
        <v>2.1677930109072099</v>
      </c>
      <c r="HQ30" s="283">
        <v>1.79350790502191</v>
      </c>
      <c r="HR30" s="283">
        <v>2.6191397385629198</v>
      </c>
      <c r="HS30" s="294">
        <v>2.1768268558267199</v>
      </c>
      <c r="HT30" s="283">
        <v>1.79312126259106</v>
      </c>
      <c r="HU30" s="368">
        <v>2.6415300368826902</v>
      </c>
      <c r="HV30" s="283">
        <v>2.1858818910853799</v>
      </c>
      <c r="HW30" s="283">
        <v>1.79253173396548</v>
      </c>
      <c r="HX30" s="283">
        <v>2.6643704320135302</v>
      </c>
      <c r="HY30" s="294">
        <v>2.1949616255033502</v>
      </c>
      <c r="HZ30" s="283">
        <v>1.7917515797630299</v>
      </c>
      <c r="IA30" s="368">
        <v>2.68765983152224</v>
      </c>
      <c r="IB30" s="283">
        <v>2.2040700555930299</v>
      </c>
      <c r="IC30" s="283">
        <v>1.7907928940625399</v>
      </c>
      <c r="ID30" s="283">
        <v>2.7113983873074901</v>
      </c>
      <c r="IE30" s="294">
        <v>2.2132112655123302</v>
      </c>
      <c r="IF30" s="283">
        <v>1.7896670203823899</v>
      </c>
      <c r="IG30" s="368">
        <v>2.7355874064458199</v>
      </c>
      <c r="IH30" s="283">
        <v>2.2223887728515499</v>
      </c>
      <c r="II30" s="283">
        <v>1.7883846691004599</v>
      </c>
      <c r="IJ30" s="283">
        <v>2.7602275809645902</v>
      </c>
      <c r="IK30" s="294">
        <v>2.2316048834680098</v>
      </c>
      <c r="IL30" s="283">
        <v>1.7869553251147601</v>
      </c>
      <c r="IM30" s="368">
        <v>2.78531828766531</v>
      </c>
      <c r="IN30" s="283">
        <v>2.2408603937591001</v>
      </c>
      <c r="IO30" s="283">
        <v>1.7853862407823</v>
      </c>
      <c r="IP30" s="283">
        <v>2.8108584150529698</v>
      </c>
      <c r="IQ30" s="294">
        <v>2.2501548880029301</v>
      </c>
      <c r="IR30" s="283">
        <v>1.78368384665948</v>
      </c>
      <c r="IS30" s="368">
        <v>2.8368449368862501</v>
      </c>
      <c r="IT30" s="387"/>
      <c r="IU30" s="387"/>
      <c r="IV30" s="392"/>
      <c r="IW30" s="392"/>
      <c r="IX30" s="392"/>
      <c r="IY30" s="392"/>
      <c r="IZ30" s="392"/>
      <c r="JA30" s="392"/>
      <c r="JB30" s="392"/>
      <c r="JC30" s="392"/>
      <c r="JD30" s="392"/>
      <c r="JE30" s="392"/>
      <c r="JF30" s="392"/>
      <c r="JG30" s="392"/>
      <c r="JH30" s="392"/>
      <c r="JI30" s="392"/>
      <c r="JJ30" s="392"/>
      <c r="JK30" s="392"/>
      <c r="JL30" s="392"/>
      <c r="JM30" s="392"/>
      <c r="JN30" s="392"/>
      <c r="JO30" s="392"/>
      <c r="JP30" s="392"/>
      <c r="JQ30" s="392"/>
      <c r="JR30" s="392"/>
      <c r="JS30" s="392"/>
      <c r="JT30" s="392"/>
      <c r="JU30" s="392"/>
      <c r="JV30" s="392"/>
      <c r="JW30" s="392"/>
      <c r="JX30" s="392"/>
      <c r="JY30" s="392"/>
      <c r="JZ30" s="392"/>
      <c r="KA30" s="392"/>
      <c r="KB30" s="392"/>
      <c r="KC30" s="392"/>
      <c r="KD30" s="392"/>
      <c r="KE30" s="392"/>
      <c r="KF30" s="392"/>
      <c r="KG30" s="392"/>
      <c r="KH30" s="392"/>
      <c r="KI30" s="392"/>
      <c r="KJ30" s="392"/>
      <c r="KK30" s="392"/>
      <c r="KL30" s="392"/>
      <c r="KM30" s="392"/>
      <c r="KN30" s="392"/>
      <c r="KO30" s="392"/>
      <c r="KP30" s="392"/>
      <c r="KQ30" s="392"/>
      <c r="KR30" s="392"/>
      <c r="KS30" s="392"/>
      <c r="KT30" s="392"/>
      <c r="KU30" s="392"/>
      <c r="KV30" s="392"/>
      <c r="KW30" s="392"/>
      <c r="KX30" s="392"/>
      <c r="KY30" s="392"/>
      <c r="KZ30" s="392"/>
      <c r="LA30" s="392"/>
      <c r="LB30" s="392"/>
      <c r="LC30" s="392"/>
      <c r="LD30" s="392"/>
      <c r="LE30" s="392"/>
      <c r="LF30" s="392"/>
      <c r="LG30" s="392"/>
      <c r="LH30" s="392"/>
      <c r="LI30" s="392"/>
      <c r="LJ30" s="392"/>
      <c r="LK30" s="392"/>
      <c r="LL30" s="392"/>
      <c r="LM30" s="392"/>
      <c r="LN30" s="392"/>
      <c r="LO30" s="392"/>
      <c r="LP30" s="392"/>
      <c r="LQ30" s="392"/>
      <c r="LR30" s="392"/>
      <c r="LS30" s="392"/>
      <c r="LT30" s="392"/>
      <c r="LU30" s="392"/>
      <c r="LV30" s="392"/>
      <c r="LW30" s="392"/>
      <c r="LX30" s="392"/>
      <c r="LY30" s="392"/>
      <c r="LZ30" s="392"/>
      <c r="MA30" s="392"/>
      <c r="MB30" s="392"/>
      <c r="MC30" s="392"/>
      <c r="MD30" s="392"/>
      <c r="ME30" s="392"/>
      <c r="MF30" s="392"/>
      <c r="MG30" s="392"/>
      <c r="MH30" s="392"/>
      <c r="MI30" s="392"/>
      <c r="MJ30" s="392"/>
      <c r="MK30" s="392"/>
      <c r="ML30" s="392"/>
      <c r="MM30" s="392"/>
      <c r="MN30" s="392"/>
      <c r="MO30" s="392"/>
      <c r="MP30" s="392"/>
      <c r="MQ30" s="392"/>
      <c r="MR30" s="392"/>
      <c r="MS30" s="392"/>
      <c r="MT30" s="392"/>
      <c r="MU30" s="392"/>
      <c r="MV30" s="392"/>
      <c r="MW30" s="392"/>
      <c r="MX30" s="392"/>
      <c r="MY30" s="392"/>
      <c r="MZ30" s="392"/>
      <c r="NA30" s="392"/>
      <c r="NB30" s="392"/>
      <c r="NC30" s="392"/>
      <c r="ND30" s="392"/>
      <c r="NE30" s="392"/>
      <c r="NF30" s="392"/>
      <c r="NG30" s="392"/>
      <c r="NH30" s="392"/>
      <c r="NI30" s="392"/>
      <c r="NJ30" s="392"/>
      <c r="NK30" s="392"/>
      <c r="NL30" s="392"/>
      <c r="NM30" s="392"/>
      <c r="NN30" s="392"/>
      <c r="NO30" s="392"/>
      <c r="NP30" s="392"/>
      <c r="NQ30" s="392"/>
      <c r="NR30" s="392"/>
      <c r="NS30" s="392"/>
      <c r="NT30" s="392"/>
      <c r="NU30" s="392"/>
      <c r="NV30" s="392"/>
      <c r="NW30" s="392"/>
      <c r="NX30" s="392"/>
      <c r="NY30" s="392"/>
      <c r="NZ30" s="392"/>
      <c r="OA30" s="392"/>
      <c r="OB30" s="392"/>
      <c r="OC30" s="392"/>
      <c r="OD30" s="392"/>
      <c r="OE30" s="392"/>
      <c r="OF30" s="392"/>
      <c r="OG30" s="392"/>
      <c r="OH30" s="392"/>
      <c r="OI30" s="392"/>
      <c r="OJ30" s="392"/>
      <c r="OK30" s="392"/>
      <c r="OL30" s="392"/>
      <c r="OM30" s="392"/>
      <c r="ON30" s="392"/>
      <c r="OO30" s="392"/>
      <c r="OP30" s="392"/>
      <c r="OQ30" s="392"/>
      <c r="OR30" s="392"/>
      <c r="OS30" s="392"/>
      <c r="OT30" s="392"/>
      <c r="OU30" s="392"/>
      <c r="OV30" s="392"/>
      <c r="OW30" s="392"/>
      <c r="OX30" s="392"/>
      <c r="OY30" s="392"/>
      <c r="OZ30" s="392"/>
      <c r="PA30" s="392"/>
      <c r="PB30" s="392"/>
      <c r="PC30" s="392"/>
      <c r="PD30" s="392"/>
      <c r="PE30" s="392"/>
      <c r="PF30" s="392"/>
      <c r="PG30" s="392"/>
      <c r="PH30" s="392"/>
      <c r="PI30" s="392"/>
      <c r="PJ30" s="392"/>
      <c r="PK30" s="392"/>
      <c r="PL30" s="392"/>
      <c r="PM30" s="392"/>
      <c r="PN30" s="392"/>
      <c r="PO30" s="392"/>
      <c r="PP30" s="392"/>
      <c r="PQ30" s="392"/>
      <c r="PR30" s="392"/>
      <c r="PS30" s="392"/>
      <c r="PT30" s="392"/>
      <c r="PU30" s="392"/>
      <c r="PV30" s="392"/>
      <c r="PW30" s="392"/>
      <c r="PX30" s="392"/>
      <c r="PY30" s="392"/>
      <c r="PZ30" s="392"/>
      <c r="QA30" s="392"/>
      <c r="QB30" s="392"/>
      <c r="QC30" s="392"/>
      <c r="QD30" s="392"/>
      <c r="QE30" s="392"/>
      <c r="QF30" s="392"/>
      <c r="QG30" s="392"/>
      <c r="QH30" s="392"/>
      <c r="QI30" s="392"/>
      <c r="QJ30" s="392"/>
      <c r="QK30" s="392"/>
      <c r="QL30" s="392"/>
      <c r="QM30" s="392"/>
      <c r="QN30" s="392"/>
      <c r="QO30" s="392"/>
      <c r="QP30" s="392"/>
      <c r="QQ30" s="392"/>
      <c r="QR30" s="392"/>
      <c r="QS30" s="392"/>
      <c r="QT30" s="392"/>
      <c r="QU30" s="392"/>
      <c r="QV30" s="392"/>
      <c r="QW30" s="392"/>
      <c r="QX30" s="392"/>
      <c r="QY30" s="392"/>
      <c r="QZ30" s="392"/>
      <c r="RA30" s="392"/>
      <c r="RB30" s="392"/>
      <c r="RC30" s="392"/>
      <c r="RD30" s="392"/>
      <c r="RE30" s="392"/>
      <c r="RF30" s="392"/>
      <c r="RG30" s="392"/>
      <c r="RH30" s="392"/>
      <c r="RI30" s="392"/>
      <c r="RJ30" s="392"/>
      <c r="RK30" s="392"/>
      <c r="RL30" s="392"/>
      <c r="RM30" s="392"/>
      <c r="RN30" s="392"/>
      <c r="RO30" s="392"/>
      <c r="RP30" s="392"/>
      <c r="RQ30" s="392"/>
      <c r="RR30" s="392"/>
      <c r="RS30" s="392"/>
      <c r="RT30" s="392"/>
      <c r="RU30" s="392"/>
      <c r="RV30" s="392"/>
      <c r="RW30" s="392"/>
      <c r="RX30" s="392"/>
      <c r="RY30" s="392"/>
      <c r="RZ30" s="392"/>
      <c r="SA30" s="392"/>
      <c r="SB30" s="392"/>
      <c r="SC30" s="392"/>
      <c r="SD30" s="392"/>
      <c r="SE30" s="392"/>
      <c r="SF30" s="392"/>
      <c r="SG30" s="392"/>
      <c r="SH30" s="392"/>
      <c r="SI30" s="392"/>
      <c r="SJ30" s="392"/>
      <c r="SK30" s="392"/>
      <c r="SL30" s="392"/>
      <c r="SM30" s="392"/>
    </row>
    <row r="31" spans="1:507" ht="15.65" customHeight="1">
      <c r="A31" s="395">
        <v>44816</v>
      </c>
      <c r="B31" s="294" t="s">
        <v>78</v>
      </c>
      <c r="C31" s="283" t="s">
        <v>78</v>
      </c>
      <c r="D31" s="368" t="s">
        <v>78</v>
      </c>
      <c r="E31" s="283">
        <v>1.50440488661133</v>
      </c>
      <c r="F31" s="283">
        <v>1.0883447014016501</v>
      </c>
      <c r="G31" s="368">
        <v>2.0778407057028998</v>
      </c>
      <c r="H31" s="283">
        <v>1.5124111334706101</v>
      </c>
      <c r="I31" s="283">
        <v>1.10045036812638</v>
      </c>
      <c r="J31" s="283">
        <v>2.0769648077520699</v>
      </c>
      <c r="K31" s="294">
        <v>1.5204633827302501</v>
      </c>
      <c r="L31" s="283">
        <v>1.1126451660585499</v>
      </c>
      <c r="M31" s="368">
        <v>2.07618252775602</v>
      </c>
      <c r="N31" s="283">
        <v>1.5285657698195201</v>
      </c>
      <c r="O31" s="283">
        <v>1.1249305434002399</v>
      </c>
      <c r="P31" s="283">
        <v>2.0755015176309701</v>
      </c>
      <c r="Q31" s="294">
        <v>1.5367211485471199</v>
      </c>
      <c r="R31" s="283">
        <v>1.13730719881378</v>
      </c>
      <c r="S31" s="368">
        <v>2.0749272142661099</v>
      </c>
      <c r="T31" s="283">
        <v>1.54493029806017</v>
      </c>
      <c r="U31" s="283">
        <v>1.1497739394422599</v>
      </c>
      <c r="V31" s="283">
        <v>2.0744627893043202</v>
      </c>
      <c r="W31" s="294">
        <v>1.5531923648521899</v>
      </c>
      <c r="X31" s="283">
        <v>1.1623283537751401</v>
      </c>
      <c r="Y31" s="368">
        <v>2.0741091008772701</v>
      </c>
      <c r="Z31" s="283">
        <v>1.5615059520744099</v>
      </c>
      <c r="AA31" s="283">
        <v>1.1749676421540101</v>
      </c>
      <c r="AB31" s="283">
        <v>2.0738661270907501</v>
      </c>
      <c r="AC31" s="294">
        <v>1.56987007099993</v>
      </c>
      <c r="AD31" s="283">
        <v>1.18768900627069</v>
      </c>
      <c r="AE31" s="368">
        <v>2.0737348056443401</v>
      </c>
      <c r="AF31" s="283">
        <v>1.5782844336000901</v>
      </c>
      <c r="AG31" s="283">
        <v>1.2004899905947499</v>
      </c>
      <c r="AH31" s="283">
        <v>2.0737171926545499</v>
      </c>
      <c r="AI31" s="294">
        <v>1.58674908925312</v>
      </c>
      <c r="AJ31" s="283">
        <v>1.2133683670678299</v>
      </c>
      <c r="AK31" s="368">
        <v>2.0738157023653301</v>
      </c>
      <c r="AL31" s="283">
        <v>1.5952638370389101</v>
      </c>
      <c r="AM31" s="283">
        <v>1.2263214924161101</v>
      </c>
      <c r="AN31" s="283">
        <v>2.0740326700957401</v>
      </c>
      <c r="AO31" s="294">
        <v>1.60382791729814</v>
      </c>
      <c r="AP31" s="283">
        <v>1.2393460617344001</v>
      </c>
      <c r="AQ31" s="368">
        <v>2.0743699551165</v>
      </c>
      <c r="AR31" s="283">
        <v>1.6124402028854801</v>
      </c>
      <c r="AS31" s="283">
        <v>1.2524384263569399</v>
      </c>
      <c r="AT31" s="283">
        <v>2.0748288959690799</v>
      </c>
      <c r="AU31" s="294">
        <v>1.6210997103170299</v>
      </c>
      <c r="AV31" s="283">
        <v>1.2655948539315001</v>
      </c>
      <c r="AW31" s="368">
        <v>2.07541119570985</v>
      </c>
      <c r="AX31" s="283">
        <v>1.62980602595062</v>
      </c>
      <c r="AY31" s="283">
        <v>1.2788117109719099</v>
      </c>
      <c r="AZ31" s="283">
        <v>2.07611970328287</v>
      </c>
      <c r="BA31" s="294">
        <v>1.63855933230151</v>
      </c>
      <c r="BB31" s="283">
        <v>1.2920856031657499</v>
      </c>
      <c r="BC31" s="368">
        <v>2.0769582371670898</v>
      </c>
      <c r="BD31" s="283">
        <v>1.6473600291481401</v>
      </c>
      <c r="BE31" s="283">
        <v>1.3054130484270901</v>
      </c>
      <c r="BF31" s="283">
        <v>2.0779311419714901</v>
      </c>
      <c r="BG31" s="294">
        <v>1.65620823132603</v>
      </c>
      <c r="BH31" s="283">
        <v>1.31878990729615</v>
      </c>
      <c r="BI31" s="368">
        <v>2.0790429151170402</v>
      </c>
      <c r="BJ31" s="283">
        <v>1.6651034865065699</v>
      </c>
      <c r="BK31" s="283">
        <v>1.3322112267330199</v>
      </c>
      <c r="BL31" s="283">
        <v>2.0802977248023802</v>
      </c>
      <c r="BM31" s="294">
        <v>1.6740448686157701</v>
      </c>
      <c r="BN31" s="283">
        <v>1.34567136026185</v>
      </c>
      <c r="BO31" s="368">
        <v>2.08169944260045</v>
      </c>
      <c r="BP31" s="283">
        <v>1.6830313238846699</v>
      </c>
      <c r="BQ31" s="283">
        <v>1.35916404513056</v>
      </c>
      <c r="BR31" s="283">
        <v>2.0832523716456999</v>
      </c>
      <c r="BS31" s="294">
        <v>1.6920619861845001</v>
      </c>
      <c r="BT31" s="283">
        <v>1.3726826060078501</v>
      </c>
      <c r="BU31" s="368">
        <v>2.08496169275262</v>
      </c>
      <c r="BV31" s="283">
        <v>1.70113624050481</v>
      </c>
      <c r="BW31" s="283">
        <v>1.3862200981418999</v>
      </c>
      <c r="BX31" s="283">
        <v>2.0868333828644401</v>
      </c>
      <c r="BY31" s="294">
        <v>1.71025353017429</v>
      </c>
      <c r="BZ31" s="283">
        <v>1.3997690268788301</v>
      </c>
      <c r="CA31" s="368">
        <v>2.0888741483010298</v>
      </c>
      <c r="CB31" s="283">
        <v>1.7194130991012599</v>
      </c>
      <c r="CC31" s="283">
        <v>1.4133210412249999</v>
      </c>
      <c r="CD31" s="283">
        <v>2.0910912312096701</v>
      </c>
      <c r="CE31" s="294">
        <v>1.72861389066468</v>
      </c>
      <c r="CF31" s="283">
        <v>1.4268669690385101</v>
      </c>
      <c r="CG31" s="368">
        <v>2.09349209109289</v>
      </c>
      <c r="CH31" s="283">
        <v>1.7378546819571901</v>
      </c>
      <c r="CI31" s="283">
        <v>1.44039686886778</v>
      </c>
      <c r="CJ31" s="283">
        <v>2.09608464089253</v>
      </c>
      <c r="CK31" s="294">
        <v>1.74713433953513</v>
      </c>
      <c r="CL31" s="283">
        <v>1.45390004761762</v>
      </c>
      <c r="CM31" s="368">
        <v>2.0988778225439502</v>
      </c>
      <c r="CN31" s="283">
        <v>1.7564519928228399</v>
      </c>
      <c r="CO31" s="283">
        <v>1.4673652512945701</v>
      </c>
      <c r="CP31" s="283">
        <v>2.10188172896336</v>
      </c>
      <c r="CQ31" s="294">
        <v>1.76580699699684</v>
      </c>
      <c r="CR31" s="283">
        <v>1.48078067186125</v>
      </c>
      <c r="CS31" s="368">
        <v>2.1051074928540001</v>
      </c>
      <c r="CT31" s="283">
        <v>1.7751987302835901</v>
      </c>
      <c r="CU31" s="283">
        <v>1.4941336179450999</v>
      </c>
      <c r="CV31" s="283">
        <v>2.1085672622075902</v>
      </c>
      <c r="CW31" s="294">
        <v>1.78462640154498</v>
      </c>
      <c r="CX31" s="283">
        <v>1.50741038048097</v>
      </c>
      <c r="CY31" s="368">
        <v>2.1122739225255001</v>
      </c>
      <c r="CZ31" s="283">
        <v>1.79408903268676</v>
      </c>
      <c r="DA31" s="283">
        <v>1.52059635622661</v>
      </c>
      <c r="DB31" s="283">
        <v>2.11624087998241</v>
      </c>
      <c r="DC31" s="294">
        <v>1.80358564070384</v>
      </c>
      <c r="DD31" s="283">
        <v>1.5336760736669199</v>
      </c>
      <c r="DE31" s="368">
        <v>2.12048246081185</v>
      </c>
      <c r="DF31" s="283">
        <v>1.81311548764553</v>
      </c>
      <c r="DG31" s="283">
        <v>1.5466333213281001</v>
      </c>
      <c r="DH31" s="283">
        <v>2.1250143275485698</v>
      </c>
      <c r="DI31" s="294">
        <v>1.82267821299428</v>
      </c>
      <c r="DJ31" s="283">
        <v>1.55945143607582</v>
      </c>
      <c r="DK31" s="368">
        <v>2.12985340474577</v>
      </c>
      <c r="DL31" s="283">
        <v>1.83227374849749</v>
      </c>
      <c r="DM31" s="283">
        <v>1.5721132554508399</v>
      </c>
      <c r="DN31" s="283">
        <v>2.1350177681471001</v>
      </c>
      <c r="DO31" s="294">
        <v>1.8419020708362099</v>
      </c>
      <c r="DP31" s="283">
        <v>1.5846008634070601</v>
      </c>
      <c r="DQ31" s="368">
        <v>2.1405264426986901</v>
      </c>
      <c r="DR31" s="283">
        <v>1.85156295521015</v>
      </c>
      <c r="DS31" s="283">
        <v>1.5968956415305799</v>
      </c>
      <c r="DT31" s="283">
        <v>2.1463987975918299</v>
      </c>
      <c r="DU31" s="294">
        <v>1.8612558783423501</v>
      </c>
      <c r="DV31" s="283">
        <v>1.60897838929202</v>
      </c>
      <c r="DW31" s="368">
        <v>2.1526542108308599</v>
      </c>
      <c r="DX31" s="283">
        <v>1.87098010334187</v>
      </c>
      <c r="DY31" s="283">
        <v>1.62082935144428</v>
      </c>
      <c r="DZ31" s="283">
        <v>2.15931228839339</v>
      </c>
      <c r="EA31" s="294">
        <v>1.8807348546788001</v>
      </c>
      <c r="EB31" s="283">
        <v>1.6324285705678301</v>
      </c>
      <c r="EC31" s="368">
        <v>2.1663928628400302</v>
      </c>
      <c r="ED31" s="283">
        <v>1.8905194494113999</v>
      </c>
      <c r="EE31" s="283">
        <v>1.6437563585313399</v>
      </c>
      <c r="EF31" s="283">
        <v>2.1739157446014001</v>
      </c>
      <c r="EG31" s="294">
        <v>1.9003333104406701</v>
      </c>
      <c r="EH31" s="283">
        <v>1.6547934127158701</v>
      </c>
      <c r="EI31" s="368">
        <v>2.1819006815352799</v>
      </c>
      <c r="EJ31" s="283">
        <v>1.9101758899791299</v>
      </c>
      <c r="EK31" s="283">
        <v>1.66552098278236</v>
      </c>
      <c r="EL31" s="283">
        <v>2.19036704904476</v>
      </c>
      <c r="EM31" s="294">
        <v>1.92004659190119</v>
      </c>
      <c r="EN31" s="283">
        <v>1.6759213065568299</v>
      </c>
      <c r="EO31" s="368">
        <v>2.19933318893681</v>
      </c>
      <c r="EP31" s="283">
        <v>1.92994475824663</v>
      </c>
      <c r="EQ31" s="283">
        <v>1.68597780634325</v>
      </c>
      <c r="ER31" s="283">
        <v>2.2088162122542099</v>
      </c>
      <c r="ES31" s="294">
        <v>1.93986970817037</v>
      </c>
      <c r="ET31" s="283">
        <v>1.6956751911396799</v>
      </c>
      <c r="EU31" s="368">
        <v>2.2188320398678698</v>
      </c>
      <c r="EV31" s="283">
        <v>1.94982075942314</v>
      </c>
      <c r="EW31" s="283">
        <v>1.7049998681184499</v>
      </c>
      <c r="EX31" s="283">
        <v>2.2293949914988902</v>
      </c>
      <c r="EY31" s="294">
        <v>1.9597971752093599</v>
      </c>
      <c r="EZ31" s="283">
        <v>1.71394016521851</v>
      </c>
      <c r="FA31" s="368">
        <v>2.2405174419734002</v>
      </c>
      <c r="FB31" s="283">
        <v>1.9697980523319301</v>
      </c>
      <c r="FC31" s="283">
        <v>1.72248621012644</v>
      </c>
      <c r="FD31" s="283">
        <v>2.2522097778516499</v>
      </c>
      <c r="FE31" s="294">
        <v>1.97982223673307</v>
      </c>
      <c r="FF31" s="283">
        <v>1.7306300986824901</v>
      </c>
      <c r="FG31" s="368">
        <v>2.2644800233406501</v>
      </c>
      <c r="FH31" s="283">
        <v>1.9898683574007701</v>
      </c>
      <c r="FI31" s="283">
        <v>1.7383661768534999</v>
      </c>
      <c r="FJ31" s="283">
        <v>2.2773335706003199</v>
      </c>
      <c r="FK31" s="294">
        <v>1.9999349991772399</v>
      </c>
      <c r="FL31" s="283">
        <v>1.74569096976145</v>
      </c>
      <c r="FM31" s="368">
        <v>2.2907736686047402</v>
      </c>
      <c r="FN31" s="283">
        <v>2.0100209405207599</v>
      </c>
      <c r="FO31" s="283">
        <v>1.7526032450850899</v>
      </c>
      <c r="FP31" s="283">
        <v>2.3048018682196401</v>
      </c>
      <c r="FQ31" s="294">
        <v>2.0201253354848498</v>
      </c>
      <c r="FR31" s="283">
        <v>1.75910427986948</v>
      </c>
      <c r="FS31" s="368">
        <v>2.3194180571378</v>
      </c>
      <c r="FT31" s="283">
        <v>2.03024775555029</v>
      </c>
      <c r="FU31" s="283">
        <v>1.7651976442085899</v>
      </c>
      <c r="FV31" s="283">
        <v>2.3346207913297499</v>
      </c>
      <c r="FW31" s="294">
        <v>2.0403880981493798</v>
      </c>
      <c r="FX31" s="283">
        <v>1.7708887873545001</v>
      </c>
      <c r="FY31" s="368">
        <v>2.3504075713385699</v>
      </c>
      <c r="FZ31" s="283">
        <v>2.05054644569364</v>
      </c>
      <c r="GA31" s="283">
        <v>1.77618496121116</v>
      </c>
      <c r="GB31" s="283">
        <v>2.3667745522897299</v>
      </c>
      <c r="GC31" s="294">
        <v>2.06072296643242</v>
      </c>
      <c r="GD31" s="283">
        <v>1.7810949424690701</v>
      </c>
      <c r="GE31" s="368">
        <v>2.3837166064108901</v>
      </c>
      <c r="GF31" s="283">
        <v>2.07091788769976</v>
      </c>
      <c r="GG31" s="283">
        <v>1.7856284857778899</v>
      </c>
      <c r="GH31" s="283">
        <v>2.4012279095971598</v>
      </c>
      <c r="GI31" s="294">
        <v>2.0811314978906301</v>
      </c>
      <c r="GJ31" s="283">
        <v>1.7897961985362001</v>
      </c>
      <c r="GK31" s="368">
        <v>2.4193020386215101</v>
      </c>
      <c r="GL31" s="283">
        <v>2.091364109258</v>
      </c>
      <c r="GM31" s="283">
        <v>1.7936094722589</v>
      </c>
      <c r="GN31" s="283">
        <v>2.43793190110719</v>
      </c>
      <c r="GO31" s="294">
        <v>2.1016159599922601</v>
      </c>
      <c r="GP31" s="283">
        <v>1.79707997009079</v>
      </c>
      <c r="GQ31" s="368">
        <v>2.45711012635766</v>
      </c>
      <c r="GR31" s="283">
        <v>2.1118871119792599</v>
      </c>
      <c r="GS31" s="283">
        <v>1.8002193837385601</v>
      </c>
      <c r="GT31" s="283">
        <v>2.4768290946668201</v>
      </c>
      <c r="GU31" s="294">
        <v>2.1221774421806701</v>
      </c>
      <c r="GV31" s="283">
        <v>1.8030395852569401</v>
      </c>
      <c r="GW31" s="368">
        <v>2.4970806495821698</v>
      </c>
      <c r="GX31" s="283">
        <v>2.1324867884499601</v>
      </c>
      <c r="GY31" s="283">
        <v>1.80555244575792</v>
      </c>
      <c r="GZ31" s="283">
        <v>2.5178566285934498</v>
      </c>
      <c r="HA31" s="294">
        <v>2.1428152139480701</v>
      </c>
      <c r="HB31" s="283">
        <v>1.8077697233691901</v>
      </c>
      <c r="HC31" s="368">
        <v>2.5391495948576801</v>
      </c>
      <c r="HD31" s="283">
        <v>2.1531632674155698</v>
      </c>
      <c r="HE31" s="283">
        <v>1.8097034732219699</v>
      </c>
      <c r="HF31" s="283">
        <v>2.5609528453612098</v>
      </c>
      <c r="HG31" s="294">
        <v>2.1635321078029799</v>
      </c>
      <c r="HH31" s="283">
        <v>1.8113660909938001</v>
      </c>
      <c r="HI31" s="368">
        <v>2.5832606073070798</v>
      </c>
      <c r="HJ31" s="283">
        <v>2.1739234457909902</v>
      </c>
      <c r="HK31" s="283">
        <v>1.8127699062438001</v>
      </c>
      <c r="HL31" s="283">
        <v>2.60606844678437</v>
      </c>
      <c r="HM31" s="294">
        <v>2.18433937733219</v>
      </c>
      <c r="HN31" s="283">
        <v>1.81392725418727</v>
      </c>
      <c r="HO31" s="368">
        <v>2.6293727543650198</v>
      </c>
      <c r="HP31" s="283">
        <v>2.1947822577822702</v>
      </c>
      <c r="HQ31" s="283">
        <v>1.8148505712998999</v>
      </c>
      <c r="HR31" s="283">
        <v>2.6531702825109602</v>
      </c>
      <c r="HS31" s="294">
        <v>2.2052547300824301</v>
      </c>
      <c r="HT31" s="283">
        <v>1.81555197603727</v>
      </c>
      <c r="HU31" s="368">
        <v>2.6774587993958199</v>
      </c>
      <c r="HV31" s="283">
        <v>2.2157598908567802</v>
      </c>
      <c r="HW31" s="283">
        <v>1.81604336714286</v>
      </c>
      <c r="HX31" s="283">
        <v>2.7022373470493202</v>
      </c>
      <c r="HY31" s="294">
        <v>2.2263014377112298</v>
      </c>
      <c r="HZ31" s="283">
        <v>1.8163369460962899</v>
      </c>
      <c r="IA31" s="368">
        <v>2.7275058261425098</v>
      </c>
      <c r="IB31" s="283">
        <v>2.2368835903617801</v>
      </c>
      <c r="IC31" s="283">
        <v>1.81644480160904</v>
      </c>
      <c r="ID31" s="283">
        <v>2.7532654103516401</v>
      </c>
      <c r="IE31" s="294">
        <v>2.24751066896631</v>
      </c>
      <c r="IF31" s="283">
        <v>1.8163782838660101</v>
      </c>
      <c r="IG31" s="368">
        <v>2.7795184659909098</v>
      </c>
      <c r="IH31" s="283">
        <v>2.2581864092408201</v>
      </c>
      <c r="II31" s="283">
        <v>1.8161481349227</v>
      </c>
      <c r="IJ31" s="283">
        <v>2.8062666846890498</v>
      </c>
      <c r="IK31" s="294">
        <v>2.2689132884977599</v>
      </c>
      <c r="IL31" s="283">
        <v>1.8157638573332999</v>
      </c>
      <c r="IM31" s="368">
        <v>2.83351036925042</v>
      </c>
      <c r="IN31" s="283">
        <v>2.2796922136315301</v>
      </c>
      <c r="IO31" s="283">
        <v>1.8152326295197101</v>
      </c>
      <c r="IP31" s="283">
        <v>2.86124934587632</v>
      </c>
      <c r="IQ31" s="294">
        <v>2.29052282827872</v>
      </c>
      <c r="IR31" s="283">
        <v>1.81456081087974</v>
      </c>
      <c r="IS31" s="368">
        <v>2.8894814144551502</v>
      </c>
      <c r="IT31" s="387"/>
      <c r="IU31" s="387"/>
      <c r="IV31" s="392"/>
      <c r="IW31" s="392"/>
      <c r="IX31" s="392"/>
      <c r="IY31" s="392"/>
      <c r="IZ31" s="392"/>
      <c r="JA31" s="392"/>
      <c r="JB31" s="392"/>
      <c r="JC31" s="392"/>
      <c r="JD31" s="392"/>
      <c r="JE31" s="392"/>
      <c r="JF31" s="392"/>
      <c r="JG31" s="392"/>
      <c r="JH31" s="392"/>
      <c r="JI31" s="392"/>
      <c r="JJ31" s="392"/>
      <c r="JK31" s="392"/>
      <c r="JL31" s="392"/>
      <c r="JM31" s="392"/>
      <c r="JN31" s="392"/>
      <c r="JO31" s="392"/>
      <c r="JP31" s="392"/>
      <c r="JQ31" s="392"/>
      <c r="JR31" s="392"/>
      <c r="JS31" s="392"/>
      <c r="JT31" s="392"/>
      <c r="JU31" s="392"/>
      <c r="JV31" s="392"/>
      <c r="JW31" s="392"/>
      <c r="JX31" s="392"/>
      <c r="JY31" s="392"/>
      <c r="JZ31" s="392"/>
      <c r="KA31" s="392"/>
      <c r="KB31" s="392"/>
      <c r="KC31" s="392"/>
      <c r="KD31" s="392"/>
      <c r="KE31" s="392"/>
      <c r="KF31" s="392"/>
      <c r="KG31" s="392"/>
      <c r="KH31" s="392"/>
      <c r="KI31" s="392"/>
      <c r="KJ31" s="392"/>
      <c r="KK31" s="392"/>
      <c r="KL31" s="392"/>
      <c r="KM31" s="392"/>
      <c r="KN31" s="392"/>
      <c r="KO31" s="392"/>
      <c r="KP31" s="392"/>
      <c r="KQ31" s="392"/>
      <c r="KR31" s="392"/>
      <c r="KS31" s="392"/>
      <c r="KT31" s="392"/>
      <c r="KU31" s="392"/>
      <c r="KV31" s="392"/>
      <c r="KW31" s="392"/>
      <c r="KX31" s="392"/>
      <c r="KY31" s="392"/>
      <c r="KZ31" s="392"/>
      <c r="LA31" s="392"/>
      <c r="LB31" s="392"/>
      <c r="LC31" s="392"/>
      <c r="LD31" s="392"/>
      <c r="LE31" s="392"/>
      <c r="LF31" s="392"/>
      <c r="LG31" s="392"/>
      <c r="LH31" s="392"/>
      <c r="LI31" s="392"/>
      <c r="LJ31" s="392"/>
      <c r="LK31" s="392"/>
      <c r="LL31" s="392"/>
      <c r="LM31" s="392"/>
      <c r="LN31" s="392"/>
      <c r="LO31" s="392"/>
      <c r="LP31" s="392"/>
      <c r="LQ31" s="392"/>
      <c r="LR31" s="392"/>
      <c r="LS31" s="392"/>
      <c r="LT31" s="392"/>
      <c r="LU31" s="392"/>
      <c r="LV31" s="392"/>
      <c r="LW31" s="392"/>
      <c r="LX31" s="392"/>
      <c r="LY31" s="392"/>
      <c r="LZ31" s="392"/>
      <c r="MA31" s="392"/>
      <c r="MB31" s="392"/>
      <c r="MC31" s="392"/>
      <c r="MD31" s="392"/>
      <c r="ME31" s="392"/>
      <c r="MF31" s="392"/>
      <c r="MG31" s="392"/>
      <c r="MH31" s="392"/>
      <c r="MI31" s="392"/>
      <c r="MJ31" s="392"/>
      <c r="MK31" s="392"/>
      <c r="ML31" s="392"/>
      <c r="MM31" s="392"/>
      <c r="MN31" s="392"/>
      <c r="MO31" s="392"/>
      <c r="MP31" s="392"/>
      <c r="MQ31" s="392"/>
      <c r="MR31" s="392"/>
      <c r="MS31" s="392"/>
      <c r="MT31" s="392"/>
      <c r="MU31" s="392"/>
      <c r="MV31" s="392"/>
      <c r="MW31" s="392"/>
      <c r="MX31" s="392"/>
      <c r="MY31" s="392"/>
      <c r="MZ31" s="392"/>
      <c r="NA31" s="392"/>
      <c r="NB31" s="392"/>
      <c r="NC31" s="392"/>
      <c r="ND31" s="392"/>
      <c r="NE31" s="392"/>
      <c r="NF31" s="392"/>
      <c r="NG31" s="392"/>
      <c r="NH31" s="392"/>
      <c r="NI31" s="392"/>
      <c r="NJ31" s="392"/>
      <c r="NK31" s="392"/>
      <c r="NL31" s="392"/>
      <c r="NM31" s="392"/>
      <c r="NN31" s="392"/>
      <c r="NO31" s="392"/>
      <c r="NP31" s="392"/>
      <c r="NQ31" s="392"/>
      <c r="NR31" s="392"/>
      <c r="NS31" s="392"/>
      <c r="NT31" s="392"/>
      <c r="NU31" s="392"/>
      <c r="NV31" s="392"/>
      <c r="NW31" s="392"/>
      <c r="NX31" s="392"/>
      <c r="NY31" s="392"/>
      <c r="NZ31" s="392"/>
      <c r="OA31" s="392"/>
      <c r="OB31" s="392"/>
      <c r="OC31" s="392"/>
      <c r="OD31" s="392"/>
      <c r="OE31" s="392"/>
      <c r="OF31" s="392"/>
      <c r="OG31" s="392"/>
      <c r="OH31" s="392"/>
      <c r="OI31" s="392"/>
      <c r="OJ31" s="392"/>
      <c r="OK31" s="392"/>
      <c r="OL31" s="392"/>
      <c r="OM31" s="392"/>
      <c r="ON31" s="392"/>
      <c r="OO31" s="392"/>
      <c r="OP31" s="392"/>
      <c r="OQ31" s="392"/>
      <c r="OR31" s="392"/>
      <c r="OS31" s="392"/>
      <c r="OT31" s="392"/>
      <c r="OU31" s="392"/>
      <c r="OV31" s="392"/>
      <c r="OW31" s="392"/>
      <c r="OX31" s="392"/>
      <c r="OY31" s="392"/>
      <c r="OZ31" s="392"/>
      <c r="PA31" s="392"/>
      <c r="PB31" s="392"/>
      <c r="PC31" s="392"/>
      <c r="PD31" s="392"/>
      <c r="PE31" s="392"/>
      <c r="PF31" s="392"/>
      <c r="PG31" s="392"/>
      <c r="PH31" s="392"/>
      <c r="PI31" s="392"/>
      <c r="PJ31" s="392"/>
      <c r="PK31" s="392"/>
      <c r="PL31" s="392"/>
      <c r="PM31" s="392"/>
      <c r="PN31" s="392"/>
      <c r="PO31" s="392"/>
      <c r="PP31" s="392"/>
      <c r="PQ31" s="392"/>
      <c r="PR31" s="392"/>
      <c r="PS31" s="392"/>
      <c r="PT31" s="392"/>
      <c r="PU31" s="392"/>
      <c r="PV31" s="392"/>
      <c r="PW31" s="392"/>
      <c r="PX31" s="392"/>
      <c r="PY31" s="392"/>
      <c r="PZ31" s="392"/>
      <c r="QA31" s="392"/>
      <c r="QB31" s="392"/>
      <c r="QC31" s="392"/>
      <c r="QD31" s="392"/>
      <c r="QE31" s="392"/>
      <c r="QF31" s="392"/>
      <c r="QG31" s="392"/>
      <c r="QH31" s="392"/>
      <c r="QI31" s="392"/>
      <c r="QJ31" s="392"/>
      <c r="QK31" s="392"/>
      <c r="QL31" s="392"/>
      <c r="QM31" s="392"/>
      <c r="QN31" s="392"/>
      <c r="QO31" s="392"/>
      <c r="QP31" s="392"/>
      <c r="QQ31" s="392"/>
      <c r="QR31" s="392"/>
      <c r="QS31" s="392"/>
      <c r="QT31" s="392"/>
      <c r="QU31" s="392"/>
      <c r="QV31" s="392"/>
      <c r="QW31" s="392"/>
      <c r="QX31" s="392"/>
      <c r="QY31" s="392"/>
      <c r="QZ31" s="392"/>
      <c r="RA31" s="392"/>
      <c r="RB31" s="392"/>
      <c r="RC31" s="392"/>
      <c r="RD31" s="392"/>
      <c r="RE31" s="392"/>
      <c r="RF31" s="392"/>
      <c r="RG31" s="392"/>
      <c r="RH31" s="392"/>
      <c r="RI31" s="392"/>
      <c r="RJ31" s="392"/>
      <c r="RK31" s="392"/>
      <c r="RL31" s="392"/>
      <c r="RM31" s="392"/>
      <c r="RN31" s="392"/>
      <c r="RO31" s="392"/>
      <c r="RP31" s="392"/>
      <c r="RQ31" s="392"/>
      <c r="RR31" s="392"/>
      <c r="RS31" s="392"/>
      <c r="RT31" s="392"/>
      <c r="RU31" s="392"/>
      <c r="RV31" s="392"/>
      <c r="RW31" s="392"/>
      <c r="RX31" s="392"/>
      <c r="RY31" s="392"/>
      <c r="RZ31" s="392"/>
      <c r="SA31" s="392"/>
      <c r="SB31" s="392"/>
      <c r="SC31" s="392"/>
      <c r="SD31" s="392"/>
      <c r="SE31" s="392"/>
      <c r="SF31" s="392"/>
      <c r="SG31" s="392"/>
      <c r="SH31" s="392"/>
      <c r="SI31" s="392"/>
      <c r="SJ31" s="392"/>
      <c r="SK31" s="392"/>
      <c r="SL31" s="392"/>
      <c r="SM31" s="392"/>
    </row>
    <row r="32" spans="1:507" ht="15.65" customHeight="1">
      <c r="A32" s="395">
        <v>44817</v>
      </c>
      <c r="B32" s="294" t="s">
        <v>78</v>
      </c>
      <c r="C32" s="283" t="s">
        <v>78</v>
      </c>
      <c r="D32" s="368" t="s">
        <v>78</v>
      </c>
      <c r="E32" s="283">
        <v>1.4546195891956399</v>
      </c>
      <c r="F32" s="283">
        <v>1.04921616422997</v>
      </c>
      <c r="G32" s="368">
        <v>2.0150630518130002</v>
      </c>
      <c r="H32" s="283">
        <v>1.46329652114165</v>
      </c>
      <c r="I32" s="283">
        <v>1.06162591689079</v>
      </c>
      <c r="J32" s="283">
        <v>2.0153856655540401</v>
      </c>
      <c r="K32" s="294">
        <v>1.4720286106549501</v>
      </c>
      <c r="L32" s="283">
        <v>1.0741371129672399</v>
      </c>
      <c r="M32" s="368">
        <v>2.0158018488321701</v>
      </c>
      <c r="N32" s="283">
        <v>1.4808201490333801</v>
      </c>
      <c r="O32" s="283">
        <v>1.0867514118038399</v>
      </c>
      <c r="P32" s="283">
        <v>2.0163194975507999</v>
      </c>
      <c r="Q32" s="294">
        <v>1.48967413506585</v>
      </c>
      <c r="R32" s="283">
        <v>1.09946972687144</v>
      </c>
      <c r="S32" s="368">
        <v>2.0169442521804299</v>
      </c>
      <c r="T32" s="283">
        <v>1.4985914646952101</v>
      </c>
      <c r="U32" s="283">
        <v>1.11229106499494</v>
      </c>
      <c r="V32" s="283">
        <v>2.0176794417070401</v>
      </c>
      <c r="W32" s="294">
        <v>1.5075713768246699</v>
      </c>
      <c r="X32" s="283">
        <v>1.1252132065145199</v>
      </c>
      <c r="Y32" s="368">
        <v>2.0185260288770901</v>
      </c>
      <c r="Z32" s="283">
        <v>1.51661256025858</v>
      </c>
      <c r="AA32" s="283">
        <v>1.1382335451479899</v>
      </c>
      <c r="AB32" s="283">
        <v>2.0194840747120999</v>
      </c>
      <c r="AC32" s="294">
        <v>1.5257141224778501</v>
      </c>
      <c r="AD32" s="283">
        <v>1.1513494798228501</v>
      </c>
      <c r="AE32" s="368">
        <v>2.0205546234454301</v>
      </c>
      <c r="AF32" s="283">
        <v>1.5348758876022499</v>
      </c>
      <c r="AG32" s="283">
        <v>1.1645587609616399</v>
      </c>
      <c r="AH32" s="283">
        <v>2.0217398654169001</v>
      </c>
      <c r="AI32" s="294">
        <v>1.54409802471452</v>
      </c>
      <c r="AJ32" s="283">
        <v>1.17785937418066</v>
      </c>
      <c r="AK32" s="368">
        <v>2.02304235483345</v>
      </c>
      <c r="AL32" s="283">
        <v>1.5533804460223899</v>
      </c>
      <c r="AM32" s="283">
        <v>1.19124888604293</v>
      </c>
      <c r="AN32" s="283">
        <v>2.0244645573760698</v>
      </c>
      <c r="AO32" s="294">
        <v>1.56272248974897</v>
      </c>
      <c r="AP32" s="283">
        <v>1.20472419337234</v>
      </c>
      <c r="AQ32" s="368">
        <v>2.0260084377315599</v>
      </c>
      <c r="AR32" s="283">
        <v>1.5721231142579</v>
      </c>
      <c r="AS32" s="283">
        <v>1.21828184831497</v>
      </c>
      <c r="AT32" s="283">
        <v>2.0276754091139102</v>
      </c>
      <c r="AU32" s="294">
        <v>1.58158142061755</v>
      </c>
      <c r="AV32" s="283">
        <v>1.2319183233786599</v>
      </c>
      <c r="AW32" s="368">
        <v>2.0294672413669299</v>
      </c>
      <c r="AX32" s="283">
        <v>1.5910970896453001</v>
      </c>
      <c r="AY32" s="283">
        <v>1.2456301974149699</v>
      </c>
      <c r="AZ32" s="283">
        <v>2.0313868658555001</v>
      </c>
      <c r="BA32" s="294">
        <v>1.6006704105490099</v>
      </c>
      <c r="BB32" s="283">
        <v>1.2594143006713301</v>
      </c>
      <c r="BC32" s="368">
        <v>2.0334381962802999</v>
      </c>
      <c r="BD32" s="283">
        <v>1.61030189478648</v>
      </c>
      <c r="BE32" s="283">
        <v>1.2732673833121599</v>
      </c>
      <c r="BF32" s="283">
        <v>2.0356256745069601</v>
      </c>
      <c r="BG32" s="294">
        <v>1.6199917631715199</v>
      </c>
      <c r="BH32" s="283">
        <v>1.2871855355934201</v>
      </c>
      <c r="BI32" s="368">
        <v>2.0379538878058101</v>
      </c>
      <c r="BJ32" s="283">
        <v>1.6297396576302801</v>
      </c>
      <c r="BK32" s="283">
        <v>1.3011640312677</v>
      </c>
      <c r="BL32" s="283">
        <v>2.0404270716660302</v>
      </c>
      <c r="BM32" s="294">
        <v>1.6395447370497001</v>
      </c>
      <c r="BN32" s="283">
        <v>1.3151974524645</v>
      </c>
      <c r="BO32" s="368">
        <v>2.0430491409474998</v>
      </c>
      <c r="BP32" s="283">
        <v>1.6494060311446399</v>
      </c>
      <c r="BQ32" s="283">
        <v>1.3292797673977499</v>
      </c>
      <c r="BR32" s="283">
        <v>2.0458244382477302</v>
      </c>
      <c r="BS32" s="294">
        <v>1.65932276202132</v>
      </c>
      <c r="BT32" s="283">
        <v>1.34340453687954</v>
      </c>
      <c r="BU32" s="368">
        <v>2.0487581912565398</v>
      </c>
      <c r="BV32" s="283">
        <v>1.66929440719666</v>
      </c>
      <c r="BW32" s="283">
        <v>1.357565060043</v>
      </c>
      <c r="BX32" s="283">
        <v>2.05185642535944</v>
      </c>
      <c r="BY32" s="294">
        <v>1.6793205003853899</v>
      </c>
      <c r="BZ32" s="283">
        <v>1.3717540864679501</v>
      </c>
      <c r="CA32" s="368">
        <v>2.0551258928940901</v>
      </c>
      <c r="CB32" s="283">
        <v>1.68940036691631</v>
      </c>
      <c r="CC32" s="283">
        <v>1.3859635035062501</v>
      </c>
      <c r="CD32" s="283">
        <v>2.0585738724815599</v>
      </c>
      <c r="CE32" s="294">
        <v>1.69953302102877</v>
      </c>
      <c r="CF32" s="283">
        <v>1.4001843761995001</v>
      </c>
      <c r="CG32" s="368">
        <v>2.0622078386647398</v>
      </c>
      <c r="CH32" s="283">
        <v>1.709717304717</v>
      </c>
      <c r="CI32" s="283">
        <v>1.41440700231996</v>
      </c>
      <c r="CJ32" s="283">
        <v>2.0660357047762599</v>
      </c>
      <c r="CK32" s="294">
        <v>1.71995214984094</v>
      </c>
      <c r="CL32" s="283">
        <v>1.4286209285589999</v>
      </c>
      <c r="CM32" s="368">
        <v>2.0700664168826299</v>
      </c>
      <c r="CN32" s="283">
        <v>1.7302367535332701</v>
      </c>
      <c r="CO32" s="283">
        <v>1.4428151432695799</v>
      </c>
      <c r="CP32" s="283">
        <v>2.0743100768628202</v>
      </c>
      <c r="CQ32" s="294">
        <v>1.7405705360342101</v>
      </c>
      <c r="CR32" s="283">
        <v>1.45697807952415</v>
      </c>
      <c r="CS32" s="368">
        <v>2.0787778238229202</v>
      </c>
      <c r="CT32" s="283">
        <v>1.7509529289596999</v>
      </c>
      <c r="CU32" s="283">
        <v>1.4710972722362501</v>
      </c>
      <c r="CV32" s="283">
        <v>2.0834818075800001</v>
      </c>
      <c r="CW32" s="294">
        <v>1.76138317641847</v>
      </c>
      <c r="CX32" s="283">
        <v>1.48515921863996</v>
      </c>
      <c r="CY32" s="368">
        <v>2.0884349016727799</v>
      </c>
      <c r="CZ32" s="283">
        <v>1.77186031845629</v>
      </c>
      <c r="DA32" s="283">
        <v>1.4991495060273801</v>
      </c>
      <c r="DB32" s="283">
        <v>2.0936504814291998</v>
      </c>
      <c r="DC32" s="294">
        <v>1.7823833811948699</v>
      </c>
      <c r="DD32" s="283">
        <v>1.5130528360583499</v>
      </c>
      <c r="DE32" s="368">
        <v>2.09914284440557</v>
      </c>
      <c r="DF32" s="283">
        <v>1.7929516365700999</v>
      </c>
      <c r="DG32" s="283">
        <v>1.5268531518381601</v>
      </c>
      <c r="DH32" s="283">
        <v>2.1049276503462702</v>
      </c>
      <c r="DI32" s="294">
        <v>1.8035647401049699</v>
      </c>
      <c r="DJ32" s="283">
        <v>1.54053392943978</v>
      </c>
      <c r="DK32" s="368">
        <v>2.11102185257029</v>
      </c>
      <c r="DL32" s="283">
        <v>1.8142226446215499</v>
      </c>
      <c r="DM32" s="283">
        <v>1.5540781215733499</v>
      </c>
      <c r="DN32" s="283">
        <v>2.1174435945041701</v>
      </c>
      <c r="DO32" s="294">
        <v>1.82492534838545</v>
      </c>
      <c r="DP32" s="283">
        <v>1.56746788819714</v>
      </c>
      <c r="DQ32" s="368">
        <v>2.1242120158373199</v>
      </c>
      <c r="DR32" s="283">
        <v>1.8356726462378099</v>
      </c>
      <c r="DS32" s="283">
        <v>1.5806846450486001</v>
      </c>
      <c r="DT32" s="283">
        <v>2.13134664204226</v>
      </c>
      <c r="DU32" s="294">
        <v>1.8464640354364501</v>
      </c>
      <c r="DV32" s="283">
        <v>1.5937091813059101</v>
      </c>
      <c r="DW32" s="368">
        <v>2.1388670560162799</v>
      </c>
      <c r="DX32" s="283">
        <v>1.85729880701732</v>
      </c>
      <c r="DY32" s="283">
        <v>1.6065216739218999</v>
      </c>
      <c r="DZ32" s="283">
        <v>2.14679314780303</v>
      </c>
      <c r="EA32" s="294">
        <v>1.86817622593035</v>
      </c>
      <c r="EB32" s="283">
        <v>1.61910203295202</v>
      </c>
      <c r="EC32" s="368">
        <v>2.1551451314998098</v>
      </c>
      <c r="ED32" s="283">
        <v>1.8790956619361701</v>
      </c>
      <c r="EE32" s="283">
        <v>1.63143036654514</v>
      </c>
      <c r="EF32" s="283">
        <v>2.1639433007283602</v>
      </c>
      <c r="EG32" s="294">
        <v>1.8900565971727199</v>
      </c>
      <c r="EH32" s="283">
        <v>1.6434870754637101</v>
      </c>
      <c r="EI32" s="368">
        <v>2.1732080015920698</v>
      </c>
      <c r="EJ32" s="283">
        <v>1.9010585428421101</v>
      </c>
      <c r="EK32" s="283">
        <v>1.65525300372828</v>
      </c>
      <c r="EL32" s="283">
        <v>2.1829593260732101</v>
      </c>
      <c r="EM32" s="294">
        <v>1.9121009584967901</v>
      </c>
      <c r="EN32" s="283">
        <v>1.6667098757943799</v>
      </c>
      <c r="EO32" s="368">
        <v>2.19321643949056</v>
      </c>
      <c r="EP32" s="283">
        <v>1.9231832405465801</v>
      </c>
      <c r="EQ32" s="283">
        <v>1.67784048760237</v>
      </c>
      <c r="ER32" s="283">
        <v>2.2039973942755902</v>
      </c>
      <c r="ES32" s="294">
        <v>1.9343047650655201</v>
      </c>
      <c r="ET32" s="283">
        <v>1.6886288006879999</v>
      </c>
      <c r="EU32" s="368">
        <v>2.2153191907724898</v>
      </c>
      <c r="EV32" s="283">
        <v>1.94546490994987</v>
      </c>
      <c r="EW32" s="283">
        <v>1.6990603619264</v>
      </c>
      <c r="EX32" s="283">
        <v>2.2271973575861499</v>
      </c>
      <c r="EY32" s="294">
        <v>1.9566629967719</v>
      </c>
      <c r="EZ32" s="283">
        <v>1.70912252988788</v>
      </c>
      <c r="FA32" s="368">
        <v>2.23964559371663</v>
      </c>
      <c r="FB32" s="283">
        <v>1.9678981706423599</v>
      </c>
      <c r="FC32" s="283">
        <v>1.71880434704567</v>
      </c>
      <c r="FD32" s="283">
        <v>2.2526757193511302</v>
      </c>
      <c r="FE32" s="294">
        <v>1.9791693098737599</v>
      </c>
      <c r="FF32" s="283">
        <v>1.72809672342419</v>
      </c>
      <c r="FG32" s="368">
        <v>2.26629727274929</v>
      </c>
      <c r="FH32" s="283">
        <v>1.99047506097381</v>
      </c>
      <c r="FI32" s="283">
        <v>1.7369927473048701</v>
      </c>
      <c r="FJ32" s="283">
        <v>2.2805172106415199</v>
      </c>
      <c r="FK32" s="294">
        <v>2.0018140192527101</v>
      </c>
      <c r="FL32" s="283">
        <v>1.7454876288741901</v>
      </c>
      <c r="FM32" s="368">
        <v>2.2953404028698499</v>
      </c>
      <c r="FN32" s="283">
        <v>2.0131849760268001</v>
      </c>
      <c r="FO32" s="283">
        <v>1.75357878634951</v>
      </c>
      <c r="FP32" s="283">
        <v>2.31077007632901</v>
      </c>
      <c r="FQ32" s="294">
        <v>2.0245871055462401</v>
      </c>
      <c r="FR32" s="283">
        <v>1.76126614841031</v>
      </c>
      <c r="FS32" s="368">
        <v>2.3268078208044201</v>
      </c>
      <c r="FT32" s="283">
        <v>2.0360200046798602</v>
      </c>
      <c r="FU32" s="283">
        <v>1.7685519501015099</v>
      </c>
      <c r="FV32" s="283">
        <v>2.3434539063510198</v>
      </c>
      <c r="FW32" s="294">
        <v>2.0474835950069701</v>
      </c>
      <c r="FX32" s="283">
        <v>1.7754403231620099</v>
      </c>
      <c r="FY32" s="368">
        <v>2.36070754584158</v>
      </c>
      <c r="FZ32" s="283">
        <v>2.0589779770824901</v>
      </c>
      <c r="GA32" s="283">
        <v>1.7819372466927399</v>
      </c>
      <c r="GB32" s="283">
        <v>2.3785665629901001</v>
      </c>
      <c r="GC32" s="294">
        <v>2.0705033326937499</v>
      </c>
      <c r="GD32" s="283">
        <v>1.78805028688097</v>
      </c>
      <c r="GE32" s="368">
        <v>2.3970274391327901</v>
      </c>
      <c r="GF32" s="283">
        <v>2.0820599053255702</v>
      </c>
      <c r="GG32" s="283">
        <v>1.79378804923366</v>
      </c>
      <c r="GH32" s="283">
        <v>2.41608592186323</v>
      </c>
      <c r="GI32" s="294">
        <v>2.0936480104061599</v>
      </c>
      <c r="GJ32" s="283">
        <v>1.7991600729094099</v>
      </c>
      <c r="GK32" s="368">
        <v>2.4357371177060498</v>
      </c>
      <c r="GL32" s="283">
        <v>2.10526800195146</v>
      </c>
      <c r="GM32" s="283">
        <v>1.80417678043805</v>
      </c>
      <c r="GN32" s="283">
        <v>2.45597540753664</v>
      </c>
      <c r="GO32" s="294">
        <v>2.1169201719605399</v>
      </c>
      <c r="GP32" s="283">
        <v>1.8088489497679401</v>
      </c>
      <c r="GQ32" s="368">
        <v>2.4767948531495101</v>
      </c>
      <c r="GR32" s="283">
        <v>2.1286046415277302</v>
      </c>
      <c r="GS32" s="283">
        <v>1.8131874653017299</v>
      </c>
      <c r="GT32" s="283">
        <v>2.49818921917577</v>
      </c>
      <c r="GU32" s="294">
        <v>2.1403213466034301</v>
      </c>
      <c r="GV32" s="283">
        <v>1.81720348246846</v>
      </c>
      <c r="GW32" s="368">
        <v>2.5201516533793198</v>
      </c>
      <c r="GX32" s="283">
        <v>2.1520701827702502</v>
      </c>
      <c r="GY32" s="283">
        <v>1.82090823072246</v>
      </c>
      <c r="GZ32" s="283">
        <v>2.54267523516828</v>
      </c>
      <c r="HA32" s="294">
        <v>2.1638512729538699</v>
      </c>
      <c r="HB32" s="283">
        <v>1.82431288461396</v>
      </c>
      <c r="HC32" s="368">
        <v>2.5657537372644601</v>
      </c>
      <c r="HD32" s="283">
        <v>2.1756652321393601</v>
      </c>
      <c r="HE32" s="283">
        <v>1.8274289919345601</v>
      </c>
      <c r="HF32" s="283">
        <v>2.5893816168246699</v>
      </c>
      <c r="HG32" s="294">
        <v>2.1875132946149498</v>
      </c>
      <c r="HH32" s="283">
        <v>1.83026851623062</v>
      </c>
      <c r="HI32" s="368">
        <v>2.6135542169072399</v>
      </c>
      <c r="HJ32" s="283">
        <v>2.19939725623914</v>
      </c>
      <c r="HK32" s="283">
        <v>1.8328434046328299</v>
      </c>
      <c r="HL32" s="283">
        <v>2.6382682111344899</v>
      </c>
      <c r="HM32" s="294">
        <v>2.2113193098122701</v>
      </c>
      <c r="HN32" s="283">
        <v>1.83516567231812</v>
      </c>
      <c r="HO32" s="368">
        <v>2.6635210731579901</v>
      </c>
      <c r="HP32" s="283">
        <v>2.2232819253392999</v>
      </c>
      <c r="HQ32" s="283">
        <v>1.83724751365409</v>
      </c>
      <c r="HR32" s="283">
        <v>2.68931060318064</v>
      </c>
      <c r="HS32" s="294">
        <v>2.2352878887760901</v>
      </c>
      <c r="HT32" s="283">
        <v>1.8391008566165501</v>
      </c>
      <c r="HU32" s="368">
        <v>2.7156356431837199</v>
      </c>
      <c r="HV32" s="283">
        <v>2.24734047879948</v>
      </c>
      <c r="HW32" s="283">
        <v>1.8407374646118799</v>
      </c>
      <c r="HX32" s="283">
        <v>2.7424963542307701</v>
      </c>
      <c r="HY32" s="294">
        <v>2.2594436179114199</v>
      </c>
      <c r="HZ32" s="283">
        <v>1.84216949094882</v>
      </c>
      <c r="IA32" s="368">
        <v>2.7698937604771201</v>
      </c>
      <c r="IB32" s="283">
        <v>2.2716017848054202</v>
      </c>
      <c r="IC32" s="283">
        <v>1.8434090295165799</v>
      </c>
      <c r="ID32" s="283">
        <v>2.7978301901340799</v>
      </c>
      <c r="IE32" s="294">
        <v>2.2838195706154401</v>
      </c>
      <c r="IF32" s="283">
        <v>1.8444674447572</v>
      </c>
      <c r="IG32" s="368">
        <v>2.8263092067197899</v>
      </c>
      <c r="IH32" s="283">
        <v>2.29610096415183</v>
      </c>
      <c r="II32" s="283">
        <v>1.8453555199568299</v>
      </c>
      <c r="IJ32" s="283">
        <v>2.8553336387872701</v>
      </c>
      <c r="IK32" s="294">
        <v>2.3084486504669699</v>
      </c>
      <c r="IL32" s="283">
        <v>1.84608278652449</v>
      </c>
      <c r="IM32" s="368">
        <v>2.8849048554698098</v>
      </c>
      <c r="IN32" s="283">
        <v>2.3208636850891202</v>
      </c>
      <c r="IO32" s="283">
        <v>1.8466563553261901</v>
      </c>
      <c r="IP32" s="283">
        <v>2.91502377595461</v>
      </c>
      <c r="IQ32" s="294">
        <v>2.33334580971266</v>
      </c>
      <c r="IR32" s="283">
        <v>1.8470825242376501</v>
      </c>
      <c r="IS32" s="368">
        <v>2.9456891801481699</v>
      </c>
      <c r="IT32" s="387"/>
      <c r="IU32" s="387"/>
      <c r="IV32" s="392"/>
      <c r="IW32" s="392"/>
      <c r="IX32" s="392"/>
      <c r="IY32" s="392"/>
      <c r="IZ32" s="392"/>
      <c r="JA32" s="392"/>
      <c r="JB32" s="392"/>
      <c r="JC32" s="392"/>
      <c r="JD32" s="392"/>
      <c r="JE32" s="392"/>
      <c r="JF32" s="392"/>
      <c r="JG32" s="392"/>
      <c r="JH32" s="392"/>
      <c r="JI32" s="392"/>
      <c r="JJ32" s="392"/>
      <c r="JK32" s="392"/>
      <c r="JL32" s="392"/>
      <c r="JM32" s="392"/>
      <c r="JN32" s="392"/>
      <c r="JO32" s="392"/>
      <c r="JP32" s="392"/>
      <c r="JQ32" s="392"/>
      <c r="JR32" s="392"/>
      <c r="JS32" s="392"/>
      <c r="JT32" s="392"/>
      <c r="JU32" s="392"/>
      <c r="JV32" s="392"/>
      <c r="JW32" s="392"/>
      <c r="JX32" s="392"/>
      <c r="JY32" s="392"/>
      <c r="JZ32" s="392"/>
      <c r="KA32" s="392"/>
      <c r="KB32" s="392"/>
      <c r="KC32" s="392"/>
      <c r="KD32" s="392"/>
      <c r="KE32" s="392"/>
      <c r="KF32" s="392"/>
      <c r="KG32" s="392"/>
      <c r="KH32" s="392"/>
      <c r="KI32" s="392"/>
      <c r="KJ32" s="392"/>
      <c r="KK32" s="392"/>
      <c r="KL32" s="392"/>
      <c r="KM32" s="392"/>
      <c r="KN32" s="392"/>
      <c r="KO32" s="392"/>
      <c r="KP32" s="392"/>
      <c r="KQ32" s="392"/>
      <c r="KR32" s="392"/>
      <c r="KS32" s="392"/>
      <c r="KT32" s="392"/>
      <c r="KU32" s="392"/>
      <c r="KV32" s="392"/>
      <c r="KW32" s="392"/>
      <c r="KX32" s="392"/>
      <c r="KY32" s="392"/>
      <c r="KZ32" s="392"/>
      <c r="LA32" s="392"/>
      <c r="LB32" s="392"/>
      <c r="LC32" s="392"/>
      <c r="LD32" s="392"/>
      <c r="LE32" s="392"/>
      <c r="LF32" s="392"/>
      <c r="LG32" s="392"/>
      <c r="LH32" s="392"/>
      <c r="LI32" s="392"/>
      <c r="LJ32" s="392"/>
      <c r="LK32" s="392"/>
      <c r="LL32" s="392"/>
      <c r="LM32" s="392"/>
      <c r="LN32" s="392"/>
      <c r="LO32" s="392"/>
      <c r="LP32" s="392"/>
      <c r="LQ32" s="392"/>
      <c r="LR32" s="392"/>
      <c r="LS32" s="392"/>
      <c r="LT32" s="392"/>
      <c r="LU32" s="392"/>
      <c r="LV32" s="392"/>
      <c r="LW32" s="392"/>
      <c r="LX32" s="392"/>
      <c r="LY32" s="392"/>
      <c r="LZ32" s="392"/>
      <c r="MA32" s="392"/>
      <c r="MB32" s="392"/>
      <c r="MC32" s="392"/>
      <c r="MD32" s="392"/>
      <c r="ME32" s="392"/>
      <c r="MF32" s="392"/>
      <c r="MG32" s="392"/>
      <c r="MH32" s="392"/>
      <c r="MI32" s="392"/>
      <c r="MJ32" s="392"/>
      <c r="MK32" s="392"/>
      <c r="ML32" s="392"/>
      <c r="MM32" s="392"/>
      <c r="MN32" s="392"/>
      <c r="MO32" s="392"/>
      <c r="MP32" s="392"/>
      <c r="MQ32" s="392"/>
      <c r="MR32" s="392"/>
      <c r="MS32" s="392"/>
      <c r="MT32" s="392"/>
      <c r="MU32" s="392"/>
      <c r="MV32" s="392"/>
      <c r="MW32" s="392"/>
      <c r="MX32" s="392"/>
      <c r="MY32" s="392"/>
      <c r="MZ32" s="392"/>
      <c r="NA32" s="392"/>
      <c r="NB32" s="392"/>
      <c r="NC32" s="392"/>
      <c r="ND32" s="392"/>
      <c r="NE32" s="392"/>
      <c r="NF32" s="392"/>
      <c r="NG32" s="392"/>
      <c r="NH32" s="392"/>
      <c r="NI32" s="392"/>
      <c r="NJ32" s="392"/>
      <c r="NK32" s="392"/>
      <c r="NL32" s="392"/>
      <c r="NM32" s="392"/>
      <c r="NN32" s="392"/>
      <c r="NO32" s="392"/>
      <c r="NP32" s="392"/>
      <c r="NQ32" s="392"/>
      <c r="NR32" s="392"/>
      <c r="NS32" s="392"/>
      <c r="NT32" s="392"/>
      <c r="NU32" s="392"/>
      <c r="NV32" s="392"/>
      <c r="NW32" s="392"/>
      <c r="NX32" s="392"/>
      <c r="NY32" s="392"/>
      <c r="NZ32" s="392"/>
      <c r="OA32" s="392"/>
      <c r="OB32" s="392"/>
      <c r="OC32" s="392"/>
      <c r="OD32" s="392"/>
      <c r="OE32" s="392"/>
      <c r="OF32" s="392"/>
      <c r="OG32" s="392"/>
      <c r="OH32" s="392"/>
      <c r="OI32" s="392"/>
      <c r="OJ32" s="392"/>
      <c r="OK32" s="392"/>
      <c r="OL32" s="392"/>
      <c r="OM32" s="392"/>
      <c r="ON32" s="392"/>
      <c r="OO32" s="392"/>
      <c r="OP32" s="392"/>
      <c r="OQ32" s="392"/>
      <c r="OR32" s="392"/>
      <c r="OS32" s="392"/>
      <c r="OT32" s="392"/>
      <c r="OU32" s="392"/>
      <c r="OV32" s="392"/>
      <c r="OW32" s="392"/>
      <c r="OX32" s="392"/>
      <c r="OY32" s="392"/>
      <c r="OZ32" s="392"/>
      <c r="PA32" s="392"/>
      <c r="PB32" s="392"/>
      <c r="PC32" s="392"/>
      <c r="PD32" s="392"/>
      <c r="PE32" s="392"/>
      <c r="PF32" s="392"/>
      <c r="PG32" s="392"/>
      <c r="PH32" s="392"/>
      <c r="PI32" s="392"/>
      <c r="PJ32" s="392"/>
      <c r="PK32" s="392"/>
      <c r="PL32" s="392"/>
      <c r="PM32" s="392"/>
      <c r="PN32" s="392"/>
      <c r="PO32" s="392"/>
      <c r="PP32" s="392"/>
      <c r="PQ32" s="392"/>
      <c r="PR32" s="392"/>
      <c r="PS32" s="392"/>
      <c r="PT32" s="392"/>
      <c r="PU32" s="392"/>
      <c r="PV32" s="392"/>
      <c r="PW32" s="392"/>
      <c r="PX32" s="392"/>
      <c r="PY32" s="392"/>
      <c r="PZ32" s="392"/>
      <c r="QA32" s="392"/>
      <c r="QB32" s="392"/>
      <c r="QC32" s="392"/>
      <c r="QD32" s="392"/>
      <c r="QE32" s="392"/>
      <c r="QF32" s="392"/>
      <c r="QG32" s="392"/>
      <c r="QH32" s="392"/>
      <c r="QI32" s="392"/>
      <c r="QJ32" s="392"/>
      <c r="QK32" s="392"/>
      <c r="QL32" s="392"/>
      <c r="QM32" s="392"/>
      <c r="QN32" s="392"/>
      <c r="QO32" s="392"/>
      <c r="QP32" s="392"/>
      <c r="QQ32" s="392"/>
      <c r="QR32" s="392"/>
      <c r="QS32" s="392"/>
      <c r="QT32" s="392"/>
      <c r="QU32" s="392"/>
      <c r="QV32" s="392"/>
      <c r="QW32" s="392"/>
      <c r="QX32" s="392"/>
      <c r="QY32" s="392"/>
      <c r="QZ32" s="392"/>
      <c r="RA32" s="392"/>
      <c r="RB32" s="392"/>
      <c r="RC32" s="392"/>
      <c r="RD32" s="392"/>
      <c r="RE32" s="392"/>
      <c r="RF32" s="392"/>
      <c r="RG32" s="392"/>
      <c r="RH32" s="392"/>
      <c r="RI32" s="392"/>
      <c r="RJ32" s="392"/>
      <c r="RK32" s="392"/>
      <c r="RL32" s="392"/>
      <c r="RM32" s="392"/>
      <c r="RN32" s="392"/>
      <c r="RO32" s="392"/>
      <c r="RP32" s="392"/>
      <c r="RQ32" s="392"/>
      <c r="RR32" s="392"/>
      <c r="RS32" s="392"/>
      <c r="RT32" s="392"/>
      <c r="RU32" s="392"/>
      <c r="RV32" s="392"/>
      <c r="RW32" s="392"/>
      <c r="RX32" s="392"/>
      <c r="RY32" s="392"/>
      <c r="RZ32" s="392"/>
      <c r="SA32" s="392"/>
      <c r="SB32" s="392"/>
      <c r="SC32" s="392"/>
      <c r="SD32" s="392"/>
      <c r="SE32" s="392"/>
      <c r="SF32" s="392"/>
      <c r="SG32" s="392"/>
      <c r="SH32" s="392"/>
      <c r="SI32" s="392"/>
      <c r="SJ32" s="392"/>
      <c r="SK32" s="392"/>
      <c r="SL32" s="392"/>
      <c r="SM32" s="392"/>
    </row>
    <row r="33" spans="1:507" ht="15.65" customHeight="1">
      <c r="A33" s="395">
        <v>44818</v>
      </c>
      <c r="B33" s="294" t="s">
        <v>78</v>
      </c>
      <c r="C33" s="283" t="s">
        <v>78</v>
      </c>
      <c r="D33" s="368" t="s">
        <v>78</v>
      </c>
      <c r="E33" s="283">
        <v>1.4046639490378501</v>
      </c>
      <c r="F33" s="283">
        <v>1.0093369965984</v>
      </c>
      <c r="G33" s="368">
        <v>1.95329388542073</v>
      </c>
      <c r="H33" s="283">
        <v>1.4139795064012799</v>
      </c>
      <c r="I33" s="283">
        <v>1.0220242546168601</v>
      </c>
      <c r="J33" s="283">
        <v>1.9547618301487</v>
      </c>
      <c r="K33" s="294">
        <v>1.42336023285209</v>
      </c>
      <c r="L33" s="283">
        <v>1.0348259447216599</v>
      </c>
      <c r="M33" s="368">
        <v>1.9563245684337101</v>
      </c>
      <c r="N33" s="283">
        <v>1.43281058151114</v>
      </c>
      <c r="O33" s="283">
        <v>1.0477439591823099</v>
      </c>
      <c r="P33" s="283">
        <v>1.95799022764228</v>
      </c>
      <c r="Q33" s="294">
        <v>1.4423337069695299</v>
      </c>
      <c r="R33" s="283">
        <v>1.06077945168975</v>
      </c>
      <c r="S33" s="368">
        <v>1.9597646452430599</v>
      </c>
      <c r="T33" s="283">
        <v>1.4519306398365299</v>
      </c>
      <c r="U33" s="283">
        <v>1.07393166132144</v>
      </c>
      <c r="V33" s="283">
        <v>1.9616513081456901</v>
      </c>
      <c r="W33" s="294">
        <v>1.4616007344067099</v>
      </c>
      <c r="X33" s="283">
        <v>1.08719859751949</v>
      </c>
      <c r="Y33" s="368">
        <v>1.9636512895492</v>
      </c>
      <c r="Z33" s="283">
        <v>1.47134278942908</v>
      </c>
      <c r="AA33" s="283">
        <v>1.1005778859776001</v>
      </c>
      <c r="AB33" s="283">
        <v>1.9657647403038701</v>
      </c>
      <c r="AC33" s="294">
        <v>1.4811560311827701</v>
      </c>
      <c r="AD33" s="283">
        <v>1.11406716083565</v>
      </c>
      <c r="AE33" s="368">
        <v>1.96799281575082</v>
      </c>
      <c r="AF33" s="283">
        <v>1.4910404161497901</v>
      </c>
      <c r="AG33" s="283">
        <v>1.12766441472548</v>
      </c>
      <c r="AH33" s="283">
        <v>1.9703378424368301</v>
      </c>
      <c r="AI33" s="294">
        <v>1.5009962523749201</v>
      </c>
      <c r="AJ33" s="283">
        <v>1.1413678822546001</v>
      </c>
      <c r="AK33" s="368">
        <v>1.97280251575944</v>
      </c>
      <c r="AL33" s="283">
        <v>1.5110235854929199</v>
      </c>
      <c r="AM33" s="283">
        <v>1.1551753764419701</v>
      </c>
      <c r="AN33" s="283">
        <v>1.9753894340991001</v>
      </c>
      <c r="AO33" s="294">
        <v>1.5211218739537999</v>
      </c>
      <c r="AP33" s="283">
        <v>1.16908403473468</v>
      </c>
      <c r="AQ33" s="368">
        <v>1.9781006718904699</v>
      </c>
      <c r="AR33" s="283">
        <v>1.53129018545873</v>
      </c>
      <c r="AS33" s="283">
        <v>1.1830906504333101</v>
      </c>
      <c r="AT33" s="283">
        <v>1.9809377227413401</v>
      </c>
      <c r="AU33" s="294">
        <v>1.54152772945917</v>
      </c>
      <c r="AV33" s="283">
        <v>1.19719194160622</v>
      </c>
      <c r="AW33" s="368">
        <v>1.9839024287575</v>
      </c>
      <c r="AX33" s="283">
        <v>1.5518343038754401</v>
      </c>
      <c r="AY33" s="283">
        <v>1.2113847395669299</v>
      </c>
      <c r="AZ33" s="283">
        <v>1.98699780782353</v>
      </c>
      <c r="BA33" s="294">
        <v>1.56221032600439</v>
      </c>
      <c r="BB33" s="283">
        <v>1.2256661382391101</v>
      </c>
      <c r="BC33" s="368">
        <v>1.9902278717708</v>
      </c>
      <c r="BD33" s="283">
        <v>1.5726564401238701</v>
      </c>
      <c r="BE33" s="283">
        <v>1.2400331591029801</v>
      </c>
      <c r="BF33" s="283">
        <v>1.9935971624100901</v>
      </c>
      <c r="BG33" s="294">
        <v>1.5831729951384801</v>
      </c>
      <c r="BH33" s="283">
        <v>1.25448216267169</v>
      </c>
      <c r="BI33" s="368">
        <v>1.9971103603074001</v>
      </c>
      <c r="BJ33" s="283">
        <v>1.5937597509066499</v>
      </c>
      <c r="BK33" s="283">
        <v>1.26900869202093</v>
      </c>
      <c r="BL33" s="283">
        <v>2.00077177283642</v>
      </c>
      <c r="BM33" s="294">
        <v>1.60441597617624</v>
      </c>
      <c r="BN33" s="283">
        <v>1.2836076020115701</v>
      </c>
      <c r="BO33" s="368">
        <v>2.00458536345025</v>
      </c>
      <c r="BP33" s="283">
        <v>1.6151408093903701</v>
      </c>
      <c r="BQ33" s="283">
        <v>1.2982731368601601</v>
      </c>
      <c r="BR33" s="283">
        <v>2.0085555194959199</v>
      </c>
      <c r="BS33" s="294">
        <v>1.6259335857734201</v>
      </c>
      <c r="BT33" s="283">
        <v>1.31299913854939</v>
      </c>
      <c r="BU33" s="368">
        <v>2.0126875204843899</v>
      </c>
      <c r="BV33" s="283">
        <v>1.63679389981393</v>
      </c>
      <c r="BW33" s="283">
        <v>1.32777919462488</v>
      </c>
      <c r="BX33" s="283">
        <v>2.0169874450812699</v>
      </c>
      <c r="BY33" s="294">
        <v>1.64772140007835</v>
      </c>
      <c r="BZ33" s="283">
        <v>1.34260634338993</v>
      </c>
      <c r="CA33" s="368">
        <v>2.0214620969163901</v>
      </c>
      <c r="CB33" s="283">
        <v>1.65871551831857</v>
      </c>
      <c r="CC33" s="283">
        <v>1.3574727555441499</v>
      </c>
      <c r="CD33" s="283">
        <v>2.0261187972391501</v>
      </c>
      <c r="CE33" s="294">
        <v>1.66977536530255</v>
      </c>
      <c r="CF33" s="283">
        <v>1.37236977873861</v>
      </c>
      <c r="CG33" s="368">
        <v>2.0309650426819301</v>
      </c>
      <c r="CH33" s="283">
        <v>1.6808998739463701</v>
      </c>
      <c r="CI33" s="283">
        <v>1.3872879953694801</v>
      </c>
      <c r="CJ33" s="283">
        <v>2.0360087547653101</v>
      </c>
      <c r="CK33" s="294">
        <v>1.69208806736926</v>
      </c>
      <c r="CL33" s="283">
        <v>1.4022172366107699</v>
      </c>
      <c r="CM33" s="368">
        <v>2.0412588924110899</v>
      </c>
      <c r="CN33" s="283">
        <v>1.7033392362101301</v>
      </c>
      <c r="CO33" s="283">
        <v>1.4171467764068499</v>
      </c>
      <c r="CP33" s="283">
        <v>2.04672557668126</v>
      </c>
      <c r="CQ33" s="294">
        <v>1.7146528918053301</v>
      </c>
      <c r="CR33" s="283">
        <v>1.43206533054362</v>
      </c>
      <c r="CS33" s="368">
        <v>2.0524199657311701</v>
      </c>
      <c r="CT33" s="283">
        <v>1.72602854607644</v>
      </c>
      <c r="CU33" s="283">
        <v>1.4469607004967799</v>
      </c>
      <c r="CV33" s="283">
        <v>2.0583542274118001</v>
      </c>
      <c r="CW33" s="294">
        <v>1.7374655066512199</v>
      </c>
      <c r="CX33" s="283">
        <v>1.46181962879123</v>
      </c>
      <c r="CY33" s="368">
        <v>2.0645412438125001</v>
      </c>
      <c r="CZ33" s="283">
        <v>1.7489628613258399</v>
      </c>
      <c r="DA33" s="283">
        <v>1.47662793041337</v>
      </c>
      <c r="DB33" s="283">
        <v>2.0709943844856298</v>
      </c>
      <c r="DC33" s="294">
        <v>1.7605196758127799</v>
      </c>
      <c r="DD33" s="283">
        <v>1.4913705144067699</v>
      </c>
      <c r="DE33" s="368">
        <v>2.0777279483418698</v>
      </c>
      <c r="DF33" s="283">
        <v>1.7721352626078899</v>
      </c>
      <c r="DG33" s="283">
        <v>1.5060315081265201</v>
      </c>
      <c r="DH33" s="283">
        <v>2.0847576279087199</v>
      </c>
      <c r="DI33" s="294">
        <v>1.7838093236927299</v>
      </c>
      <c r="DJ33" s="283">
        <v>1.5205945504921401</v>
      </c>
      <c r="DK33" s="368">
        <v>2.0921004468630402</v>
      </c>
      <c r="DL33" s="283">
        <v>1.79554186296496</v>
      </c>
      <c r="DM33" s="283">
        <v>1.53504272602182</v>
      </c>
      <c r="DN33" s="283">
        <v>2.0997746646354698</v>
      </c>
      <c r="DO33" s="294">
        <v>1.8073329298554699</v>
      </c>
      <c r="DP33" s="283">
        <v>1.5493582796405501</v>
      </c>
      <c r="DQ33" s="368">
        <v>2.1077995914877001</v>
      </c>
      <c r="DR33" s="283">
        <v>1.8191823679144099</v>
      </c>
      <c r="DS33" s="283">
        <v>1.56352266193328</v>
      </c>
      <c r="DT33" s="283">
        <v>2.1161949725918601</v>
      </c>
      <c r="DU33" s="294">
        <v>1.83108972318926</v>
      </c>
      <c r="DV33" s="283">
        <v>1.57751664340294</v>
      </c>
      <c r="DW33" s="368">
        <v>2.1249806668410498</v>
      </c>
      <c r="DX33" s="283">
        <v>1.84305434170593</v>
      </c>
      <c r="DY33" s="283">
        <v>1.59132031449511</v>
      </c>
      <c r="DZ33" s="283">
        <v>2.1341769280274199</v>
      </c>
      <c r="EA33" s="294">
        <v>1.8550755545817199</v>
      </c>
      <c r="EB33" s="283">
        <v>1.60491342266543</v>
      </c>
      <c r="EC33" s="368">
        <v>2.14380444087874</v>
      </c>
      <c r="ED33" s="283">
        <v>1.8671528087978899</v>
      </c>
      <c r="EE33" s="283">
        <v>1.6182758306535201</v>
      </c>
      <c r="EF33" s="283">
        <v>2.1538840813116402</v>
      </c>
      <c r="EG33" s="294">
        <v>1.8792856696097899</v>
      </c>
      <c r="EH33" s="283">
        <v>1.63138758956923</v>
      </c>
      <c r="EI33" s="368">
        <v>2.1644369038521201</v>
      </c>
      <c r="EJ33" s="283">
        <v>1.89147373100012</v>
      </c>
      <c r="EK33" s="283">
        <v>1.6442290742233701</v>
      </c>
      <c r="EL33" s="283">
        <v>2.1754838386436801</v>
      </c>
      <c r="EM33" s="294">
        <v>1.9037165321175999</v>
      </c>
      <c r="EN33" s="283">
        <v>1.6567814228648501</v>
      </c>
      <c r="EO33" s="368">
        <v>2.1870450063231499</v>
      </c>
      <c r="EP33" s="283">
        <v>1.9160135475336</v>
      </c>
      <c r="EQ33" s="283">
        <v>1.66902672358282</v>
      </c>
      <c r="ER33" s="283">
        <v>2.1991395417917201</v>
      </c>
      <c r="ES33" s="294">
        <v>1.9283642333650499</v>
      </c>
      <c r="ET33" s="283">
        <v>1.6809481003940501</v>
      </c>
      <c r="EU33" s="368">
        <v>2.2117856745218201</v>
      </c>
      <c r="EV33" s="283">
        <v>1.9407680496731301</v>
      </c>
      <c r="EW33" s="283">
        <v>1.69253014231235</v>
      </c>
      <c r="EX33" s="283">
        <v>2.2250002982413899</v>
      </c>
      <c r="EY33" s="294">
        <v>1.9532243973198899</v>
      </c>
      <c r="EZ33" s="283">
        <v>1.7037591353038399</v>
      </c>
      <c r="FA33" s="368">
        <v>2.2387985971442701</v>
      </c>
      <c r="FB33" s="283">
        <v>1.9657324900509101</v>
      </c>
      <c r="FC33" s="283">
        <v>1.7146229297778901</v>
      </c>
      <c r="FD33" s="283">
        <v>2.2531939901450602</v>
      </c>
      <c r="FE33" s="294">
        <v>1.9782912590094901</v>
      </c>
      <c r="FF33" s="283">
        <v>1.7251111426782</v>
      </c>
      <c r="FG33" s="368">
        <v>2.26819769680904</v>
      </c>
      <c r="FH33" s="283">
        <v>1.99089938936828</v>
      </c>
      <c r="FI33" s="283">
        <v>1.7352155001976399</v>
      </c>
      <c r="FJ33" s="283">
        <v>2.2838184053898298</v>
      </c>
      <c r="FK33" s="294">
        <v>2.0035555088557802</v>
      </c>
      <c r="FL33" s="283">
        <v>1.7449297973336699</v>
      </c>
      <c r="FM33" s="368">
        <v>2.3000627727074199</v>
      </c>
      <c r="FN33" s="283">
        <v>2.01625844416359</v>
      </c>
      <c r="FO33" s="283">
        <v>1.7542500076105001</v>
      </c>
      <c r="FP33" s="283">
        <v>2.3169358659556298</v>
      </c>
      <c r="FQ33" s="294">
        <v>2.0290074125601101</v>
      </c>
      <c r="FR33" s="283">
        <v>1.76317462295591</v>
      </c>
      <c r="FS33" s="368">
        <v>2.33444113685501</v>
      </c>
      <c r="FT33" s="283">
        <v>2.04180205947246</v>
      </c>
      <c r="FU33" s="283">
        <v>1.7717044628309899</v>
      </c>
      <c r="FV33" s="283">
        <v>2.3525807242753398</v>
      </c>
      <c r="FW33" s="294">
        <v>2.0546423545480699</v>
      </c>
      <c r="FX33" s="283">
        <v>1.7798422696262</v>
      </c>
      <c r="FY33" s="368">
        <v>2.3713557032871799</v>
      </c>
      <c r="FZ33" s="283">
        <v>2.0675284416114201</v>
      </c>
      <c r="GA33" s="283">
        <v>1.7875926886795099</v>
      </c>
      <c r="GB33" s="283">
        <v>2.3907657094389099</v>
      </c>
      <c r="GC33" s="294">
        <v>2.08046054236606</v>
      </c>
      <c r="GD33" s="283">
        <v>1.7949620260291399</v>
      </c>
      <c r="GE33" s="368">
        <v>2.4108089694224599</v>
      </c>
      <c r="GF33" s="283">
        <v>2.0934389434599399</v>
      </c>
      <c r="GG33" s="283">
        <v>1.8019576974067699</v>
      </c>
      <c r="GH33" s="283">
        <v>2.43148293360461</v>
      </c>
      <c r="GI33" s="294">
        <v>2.1064640139105002</v>
      </c>
      <c r="GJ33" s="283">
        <v>1.80858814081327</v>
      </c>
      <c r="GK33" s="368">
        <v>2.4527843632625199</v>
      </c>
      <c r="GL33" s="283">
        <v>2.1195361746177701</v>
      </c>
      <c r="GM33" s="283">
        <v>1.81486278392922</v>
      </c>
      <c r="GN33" s="283">
        <v>2.4747092298347901</v>
      </c>
      <c r="GO33" s="294">
        <v>2.1326557948202698</v>
      </c>
      <c r="GP33" s="283">
        <v>1.82079149870584</v>
      </c>
      <c r="GQ33" s="368">
        <v>2.4972531392567898</v>
      </c>
      <c r="GR33" s="283">
        <v>2.1458230772431901</v>
      </c>
      <c r="GS33" s="283">
        <v>1.82638434648258</v>
      </c>
      <c r="GT33" s="283">
        <v>2.52041134787286</v>
      </c>
      <c r="GU33" s="294">
        <v>2.1590380395003201</v>
      </c>
      <c r="GV33" s="283">
        <v>1.8316517573081199</v>
      </c>
      <c r="GW33" s="368">
        <v>2.5441784105827199</v>
      </c>
      <c r="GX33" s="283">
        <v>2.1723006589653799</v>
      </c>
      <c r="GY33" s="283">
        <v>1.83660431622655</v>
      </c>
      <c r="GZ33" s="283">
        <v>2.5685487509888101</v>
      </c>
      <c r="HA33" s="294">
        <v>2.18561114423153</v>
      </c>
      <c r="HB33" s="283">
        <v>1.8412526153401501</v>
      </c>
      <c r="HC33" s="368">
        <v>2.5935174568658401</v>
      </c>
      <c r="HD33" s="283">
        <v>2.19897020403678</v>
      </c>
      <c r="HE33" s="283">
        <v>1.8456077005611</v>
      </c>
      <c r="HF33" s="283">
        <v>2.6190802526659498</v>
      </c>
      <c r="HG33" s="294">
        <v>2.2123791767371301</v>
      </c>
      <c r="HH33" s="283">
        <v>1.8496811122740999</v>
      </c>
      <c r="HI33" s="368">
        <v>2.6452337060254401</v>
      </c>
      <c r="HJ33" s="283">
        <v>2.2258399734333598</v>
      </c>
      <c r="HK33" s="283">
        <v>1.85348442545336</v>
      </c>
      <c r="HL33" s="283">
        <v>2.6719757117651701</v>
      </c>
      <c r="HM33" s="294">
        <v>2.2393549159808002</v>
      </c>
      <c r="HN33" s="283">
        <v>1.8570293485293601</v>
      </c>
      <c r="HO33" s="368">
        <v>2.6993049443964701</v>
      </c>
      <c r="HP33" s="283">
        <v>2.2529266244015602</v>
      </c>
      <c r="HQ33" s="283">
        <v>1.86032785181605</v>
      </c>
      <c r="HR33" s="283">
        <v>2.7272203733140601</v>
      </c>
      <c r="HS33" s="294">
        <v>2.2665580665673999</v>
      </c>
      <c r="HT33" s="283">
        <v>1.86339169255754</v>
      </c>
      <c r="HU33" s="368">
        <v>2.7557220448331599</v>
      </c>
      <c r="HV33" s="283">
        <v>2.2802527448219898</v>
      </c>
      <c r="HW33" s="283">
        <v>1.86623251893081</v>
      </c>
      <c r="HX33" s="283">
        <v>2.78481137859767</v>
      </c>
      <c r="HY33" s="294">
        <v>2.2940148491637999</v>
      </c>
      <c r="HZ33" s="283">
        <v>1.86886245793543</v>
      </c>
      <c r="IA33" s="368">
        <v>2.81449066418927</v>
      </c>
      <c r="IB33" s="283">
        <v>2.3078491592678101</v>
      </c>
      <c r="IC33" s="283">
        <v>1.87129362899965</v>
      </c>
      <c r="ID33" s="283">
        <v>2.8447635297501201</v>
      </c>
      <c r="IE33" s="294">
        <v>2.3217605783192101</v>
      </c>
      <c r="IF33" s="283">
        <v>1.8735374275485499</v>
      </c>
      <c r="IG33" s="368">
        <v>2.87563488749081</v>
      </c>
      <c r="IH33" s="283">
        <v>2.3357533895724001</v>
      </c>
      <c r="II33" s="283">
        <v>1.8756046965281099</v>
      </c>
      <c r="IJ33" s="283">
        <v>2.9071088548397102</v>
      </c>
      <c r="IK33" s="294">
        <v>2.34983052926512</v>
      </c>
      <c r="IL33" s="283">
        <v>1.8775050163220901</v>
      </c>
      <c r="IM33" s="368">
        <v>2.9391880241104502</v>
      </c>
      <c r="IN33" s="283">
        <v>2.3639932478842001</v>
      </c>
      <c r="IO33" s="283">
        <v>1.87924544559477</v>
      </c>
      <c r="IP33" s="283">
        <v>2.9718745820819699</v>
      </c>
      <c r="IQ33" s="294">
        <v>2.3782414328051198</v>
      </c>
      <c r="IR33" s="283">
        <v>1.88083223889924</v>
      </c>
      <c r="IS33" s="368">
        <v>3.00516846435728</v>
      </c>
      <c r="IT33" s="387"/>
      <c r="IU33" s="387"/>
      <c r="IV33" s="392"/>
      <c r="IW33" s="392"/>
      <c r="IX33" s="392"/>
      <c r="IY33" s="392"/>
      <c r="IZ33" s="392"/>
      <c r="JA33" s="392"/>
      <c r="JB33" s="392"/>
      <c r="JC33" s="392"/>
      <c r="JD33" s="392"/>
      <c r="JE33" s="392"/>
      <c r="JF33" s="392"/>
      <c r="JG33" s="392"/>
      <c r="JH33" s="392"/>
      <c r="JI33" s="392"/>
      <c r="JJ33" s="392"/>
      <c r="JK33" s="392"/>
      <c r="JL33" s="392"/>
      <c r="JM33" s="392"/>
      <c r="JN33" s="392"/>
      <c r="JO33" s="392"/>
      <c r="JP33" s="392"/>
      <c r="JQ33" s="392"/>
      <c r="JR33" s="392"/>
      <c r="JS33" s="392"/>
      <c r="JT33" s="392"/>
      <c r="JU33" s="392"/>
      <c r="JV33" s="392"/>
      <c r="JW33" s="392"/>
      <c r="JX33" s="392"/>
      <c r="JY33" s="392"/>
      <c r="JZ33" s="392"/>
      <c r="KA33" s="392"/>
      <c r="KB33" s="392"/>
      <c r="KC33" s="392"/>
      <c r="KD33" s="392"/>
      <c r="KE33" s="392"/>
      <c r="KF33" s="392"/>
      <c r="KG33" s="392"/>
      <c r="KH33" s="392"/>
      <c r="KI33" s="392"/>
      <c r="KJ33" s="392"/>
      <c r="KK33" s="392"/>
      <c r="KL33" s="392"/>
      <c r="KM33" s="392"/>
      <c r="KN33" s="392"/>
      <c r="KO33" s="392"/>
      <c r="KP33" s="392"/>
      <c r="KQ33" s="392"/>
      <c r="KR33" s="392"/>
      <c r="KS33" s="392"/>
      <c r="KT33" s="392"/>
      <c r="KU33" s="392"/>
      <c r="KV33" s="392"/>
      <c r="KW33" s="392"/>
      <c r="KX33" s="392"/>
      <c r="KY33" s="392"/>
      <c r="KZ33" s="392"/>
      <c r="LA33" s="392"/>
      <c r="LB33" s="392"/>
      <c r="LC33" s="392"/>
      <c r="LD33" s="392"/>
      <c r="LE33" s="392"/>
      <c r="LF33" s="392"/>
      <c r="LG33" s="392"/>
      <c r="LH33" s="392"/>
      <c r="LI33" s="392"/>
      <c r="LJ33" s="392"/>
      <c r="LK33" s="392"/>
      <c r="LL33" s="392"/>
      <c r="LM33" s="392"/>
      <c r="LN33" s="392"/>
      <c r="LO33" s="392"/>
      <c r="LP33" s="392"/>
      <c r="LQ33" s="392"/>
      <c r="LR33" s="392"/>
      <c r="LS33" s="392"/>
      <c r="LT33" s="392"/>
      <c r="LU33" s="392"/>
      <c r="LV33" s="392"/>
      <c r="LW33" s="392"/>
      <c r="LX33" s="392"/>
      <c r="LY33" s="392"/>
      <c r="LZ33" s="392"/>
      <c r="MA33" s="392"/>
      <c r="MB33" s="392"/>
      <c r="MC33" s="392"/>
      <c r="MD33" s="392"/>
      <c r="ME33" s="392"/>
      <c r="MF33" s="392"/>
      <c r="MG33" s="392"/>
      <c r="MH33" s="392"/>
      <c r="MI33" s="392"/>
      <c r="MJ33" s="392"/>
      <c r="MK33" s="392"/>
      <c r="ML33" s="392"/>
      <c r="MM33" s="392"/>
      <c r="MN33" s="392"/>
      <c r="MO33" s="392"/>
      <c r="MP33" s="392"/>
      <c r="MQ33" s="392"/>
      <c r="MR33" s="392"/>
      <c r="MS33" s="392"/>
      <c r="MT33" s="392"/>
      <c r="MU33" s="392"/>
      <c r="MV33" s="392"/>
      <c r="MW33" s="392"/>
      <c r="MX33" s="392"/>
      <c r="MY33" s="392"/>
      <c r="MZ33" s="392"/>
      <c r="NA33" s="392"/>
      <c r="NB33" s="392"/>
      <c r="NC33" s="392"/>
      <c r="ND33" s="392"/>
      <c r="NE33" s="392"/>
      <c r="NF33" s="392"/>
      <c r="NG33" s="392"/>
      <c r="NH33" s="392"/>
      <c r="NI33" s="392"/>
      <c r="NJ33" s="392"/>
      <c r="NK33" s="392"/>
      <c r="NL33" s="392"/>
      <c r="NM33" s="392"/>
      <c r="NN33" s="392"/>
      <c r="NO33" s="392"/>
      <c r="NP33" s="392"/>
      <c r="NQ33" s="392"/>
      <c r="NR33" s="392"/>
      <c r="NS33" s="392"/>
      <c r="NT33" s="392"/>
      <c r="NU33" s="392"/>
      <c r="NV33" s="392"/>
      <c r="NW33" s="392"/>
      <c r="NX33" s="392"/>
      <c r="NY33" s="392"/>
      <c r="NZ33" s="392"/>
      <c r="OA33" s="392"/>
      <c r="OB33" s="392"/>
      <c r="OC33" s="392"/>
      <c r="OD33" s="392"/>
      <c r="OE33" s="392"/>
      <c r="OF33" s="392"/>
      <c r="OG33" s="392"/>
      <c r="OH33" s="392"/>
      <c r="OI33" s="392"/>
      <c r="OJ33" s="392"/>
      <c r="OK33" s="392"/>
      <c r="OL33" s="392"/>
      <c r="OM33" s="392"/>
      <c r="ON33" s="392"/>
      <c r="OO33" s="392"/>
      <c r="OP33" s="392"/>
      <c r="OQ33" s="392"/>
      <c r="OR33" s="392"/>
      <c r="OS33" s="392"/>
      <c r="OT33" s="392"/>
      <c r="OU33" s="392"/>
      <c r="OV33" s="392"/>
      <c r="OW33" s="392"/>
      <c r="OX33" s="392"/>
      <c r="OY33" s="392"/>
      <c r="OZ33" s="392"/>
      <c r="PA33" s="392"/>
      <c r="PB33" s="392"/>
      <c r="PC33" s="392"/>
      <c r="PD33" s="392"/>
      <c r="PE33" s="392"/>
      <c r="PF33" s="392"/>
      <c r="PG33" s="392"/>
      <c r="PH33" s="392"/>
      <c r="PI33" s="392"/>
      <c r="PJ33" s="392"/>
      <c r="PK33" s="392"/>
      <c r="PL33" s="392"/>
      <c r="PM33" s="392"/>
      <c r="PN33" s="392"/>
      <c r="PO33" s="392"/>
      <c r="PP33" s="392"/>
      <c r="PQ33" s="392"/>
      <c r="PR33" s="392"/>
      <c r="PS33" s="392"/>
      <c r="PT33" s="392"/>
      <c r="PU33" s="392"/>
      <c r="PV33" s="392"/>
      <c r="PW33" s="392"/>
      <c r="PX33" s="392"/>
      <c r="PY33" s="392"/>
      <c r="PZ33" s="392"/>
      <c r="QA33" s="392"/>
      <c r="QB33" s="392"/>
      <c r="QC33" s="392"/>
      <c r="QD33" s="392"/>
      <c r="QE33" s="392"/>
      <c r="QF33" s="392"/>
      <c r="QG33" s="392"/>
      <c r="QH33" s="392"/>
      <c r="QI33" s="392"/>
      <c r="QJ33" s="392"/>
      <c r="QK33" s="392"/>
      <c r="QL33" s="392"/>
      <c r="QM33" s="392"/>
      <c r="QN33" s="392"/>
      <c r="QO33" s="392"/>
      <c r="QP33" s="392"/>
      <c r="QQ33" s="392"/>
      <c r="QR33" s="392"/>
      <c r="QS33" s="392"/>
      <c r="QT33" s="392"/>
      <c r="QU33" s="392"/>
      <c r="QV33" s="392"/>
      <c r="QW33" s="392"/>
      <c r="QX33" s="392"/>
      <c r="QY33" s="392"/>
      <c r="QZ33" s="392"/>
      <c r="RA33" s="392"/>
      <c r="RB33" s="392"/>
      <c r="RC33" s="392"/>
      <c r="RD33" s="392"/>
      <c r="RE33" s="392"/>
      <c r="RF33" s="392"/>
      <c r="RG33" s="392"/>
      <c r="RH33" s="392"/>
      <c r="RI33" s="392"/>
      <c r="RJ33" s="392"/>
      <c r="RK33" s="392"/>
      <c r="RL33" s="392"/>
      <c r="RM33" s="392"/>
      <c r="RN33" s="392"/>
      <c r="RO33" s="392"/>
      <c r="RP33" s="392"/>
      <c r="RQ33" s="392"/>
      <c r="RR33" s="392"/>
      <c r="RS33" s="392"/>
      <c r="RT33" s="392"/>
      <c r="RU33" s="392"/>
      <c r="RV33" s="392"/>
      <c r="RW33" s="392"/>
      <c r="RX33" s="392"/>
      <c r="RY33" s="392"/>
      <c r="RZ33" s="392"/>
      <c r="SA33" s="392"/>
      <c r="SB33" s="392"/>
      <c r="SC33" s="392"/>
      <c r="SD33" s="392"/>
      <c r="SE33" s="392"/>
      <c r="SF33" s="392"/>
      <c r="SG33" s="392"/>
      <c r="SH33" s="392"/>
      <c r="SI33" s="392"/>
      <c r="SJ33" s="392"/>
      <c r="SK33" s="392"/>
      <c r="SL33" s="392"/>
      <c r="SM33" s="392"/>
    </row>
    <row r="34" spans="1:507" ht="15.65" customHeight="1">
      <c r="A34" s="395">
        <v>44819</v>
      </c>
      <c r="B34" s="294" t="s">
        <v>78</v>
      </c>
      <c r="C34" s="283" t="s">
        <v>78</v>
      </c>
      <c r="D34" s="368" t="s">
        <v>78</v>
      </c>
      <c r="E34" s="283">
        <v>1.3546633778410899</v>
      </c>
      <c r="F34" s="283">
        <v>0.96872721312016397</v>
      </c>
      <c r="G34" s="368">
        <v>1.89287858946751</v>
      </c>
      <c r="H34" s="283">
        <v>1.3645772627774</v>
      </c>
      <c r="I34" s="283">
        <v>0.981657846705975</v>
      </c>
      <c r="J34" s="283">
        <v>1.8954276589372201</v>
      </c>
      <c r="K34" s="294">
        <v>1.37456706643094</v>
      </c>
      <c r="L34" s="283">
        <v>0.99471647548701703</v>
      </c>
      <c r="M34" s="368">
        <v>1.8980738605877301</v>
      </c>
      <c r="N34" s="283">
        <v>1.38463740903143</v>
      </c>
      <c r="O34" s="283">
        <v>1.0079052496104901</v>
      </c>
      <c r="P34" s="283">
        <v>1.9008255364487601</v>
      </c>
      <c r="Q34" s="294">
        <v>1.3947916116613099</v>
      </c>
      <c r="R34" s="283">
        <v>1.0212255919950499</v>
      </c>
      <c r="S34" s="368">
        <v>1.90368871077918</v>
      </c>
      <c r="T34" s="283">
        <v>1.4050308583123099</v>
      </c>
      <c r="U34" s="283">
        <v>1.0346770116518</v>
      </c>
      <c r="V34" s="283">
        <v>1.9066670255745399</v>
      </c>
      <c r="W34" s="294">
        <v>1.4153546433072499</v>
      </c>
      <c r="X34" s="283">
        <v>1.0482577903960599</v>
      </c>
      <c r="Y34" s="368">
        <v>1.90976166754365</v>
      </c>
      <c r="Z34" s="283">
        <v>1.42576190155867</v>
      </c>
      <c r="AA34" s="283">
        <v>1.0619658308698099</v>
      </c>
      <c r="AB34" s="283">
        <v>1.9129728817238301</v>
      </c>
      <c r="AC34" s="294">
        <v>1.4362520024267</v>
      </c>
      <c r="AD34" s="283">
        <v>1.0757990470404899</v>
      </c>
      <c r="AE34" s="368">
        <v>1.9163019358794899</v>
      </c>
      <c r="AF34" s="283">
        <v>1.4468250562577301</v>
      </c>
      <c r="AG34" s="283">
        <v>1.08975571658452</v>
      </c>
      <c r="AH34" s="283">
        <v>1.91975129085538</v>
      </c>
      <c r="AI34" s="294">
        <v>1.45748153040799</v>
      </c>
      <c r="AJ34" s="283">
        <v>1.10383436491357</v>
      </c>
      <c r="AK34" s="368">
        <v>1.9233237804066301</v>
      </c>
      <c r="AL34" s="283">
        <v>1.46822162550171</v>
      </c>
      <c r="AM34" s="283">
        <v>1.1180330951253299</v>
      </c>
      <c r="AN34" s="283">
        <v>1.92702213376281</v>
      </c>
      <c r="AO34" s="294">
        <v>1.4790449442317599</v>
      </c>
      <c r="AP34" s="283">
        <v>1.1323493319253599</v>
      </c>
      <c r="AQ34" s="368">
        <v>1.9308485353310001</v>
      </c>
      <c r="AR34" s="283">
        <v>1.4899506894941701</v>
      </c>
      <c r="AS34" s="283">
        <v>1.1467801582991</v>
      </c>
      <c r="AT34" s="283">
        <v>1.93480456104662</v>
      </c>
      <c r="AU34" s="294">
        <v>1.5009382050751801</v>
      </c>
      <c r="AV34" s="283">
        <v>1.1613225871061299</v>
      </c>
      <c r="AW34" s="368">
        <v>1.9388921268611901</v>
      </c>
      <c r="AX34" s="283">
        <v>1.5120074305964799</v>
      </c>
      <c r="AY34" s="283">
        <v>1.17597375103903</v>
      </c>
      <c r="AZ34" s="283">
        <v>1.9431143368584001</v>
      </c>
      <c r="BA34" s="294">
        <v>1.52315893457254</v>
      </c>
      <c r="BB34" s="283">
        <v>1.1907310556306201</v>
      </c>
      <c r="BC34" s="368">
        <v>1.9474752991367901</v>
      </c>
      <c r="BD34" s="283">
        <v>1.5343935169189</v>
      </c>
      <c r="BE34" s="283">
        <v>1.2055918417684199</v>
      </c>
      <c r="BF34" s="283">
        <v>1.95197965313611</v>
      </c>
      <c r="BG34" s="294">
        <v>1.54571167860921</v>
      </c>
      <c r="BH34" s="283">
        <v>1.22055279046277</v>
      </c>
      <c r="BI34" s="368">
        <v>1.95663217087119</v>
      </c>
      <c r="BJ34" s="283">
        <v>1.55711332329397</v>
      </c>
      <c r="BK34" s="283">
        <v>1.23560976703716</v>
      </c>
      <c r="BL34" s="283">
        <v>1.96143723083066</v>
      </c>
      <c r="BM34" s="294">
        <v>1.56859785690537</v>
      </c>
      <c r="BN34" s="283">
        <v>1.2507579541307901</v>
      </c>
      <c r="BO34" s="368">
        <v>1.96639884496419</v>
      </c>
      <c r="BP34" s="283">
        <v>1.58016455432251</v>
      </c>
      <c r="BQ34" s="283">
        <v>1.2659919284540799</v>
      </c>
      <c r="BR34" s="283">
        <v>1.9715214447984599</v>
      </c>
      <c r="BS34" s="294">
        <v>1.59181289111809</v>
      </c>
      <c r="BT34" s="283">
        <v>1.2813058700036899</v>
      </c>
      <c r="BU34" s="368">
        <v>1.9768103602029301</v>
      </c>
      <c r="BV34" s="283">
        <v>1.6035426054425199</v>
      </c>
      <c r="BW34" s="283">
        <v>1.2966937112440899</v>
      </c>
      <c r="BX34" s="283">
        <v>1.982271721274</v>
      </c>
      <c r="BY34" s="294">
        <v>1.6153534874937301</v>
      </c>
      <c r="BZ34" s="283">
        <v>1.3121488360901801</v>
      </c>
      <c r="CA34" s="368">
        <v>1.98791238129328</v>
      </c>
      <c r="CB34" s="283">
        <v>1.6272451030178501</v>
      </c>
      <c r="CC34" s="283">
        <v>1.3276637566535101</v>
      </c>
      <c r="CD34" s="283">
        <v>1.99373970323526</v>
      </c>
      <c r="CE34" s="294">
        <v>1.63921668785871</v>
      </c>
      <c r="CF34" s="283">
        <v>1.3432301621681899</v>
      </c>
      <c r="CG34" s="368">
        <v>1.99976120596374</v>
      </c>
      <c r="CH34" s="283">
        <v>1.6512672949520799</v>
      </c>
      <c r="CI34" s="283">
        <v>1.3588389789454201</v>
      </c>
      <c r="CJ34" s="283">
        <v>2.0059848201429702</v>
      </c>
      <c r="CK34" s="294">
        <v>1.66339606772247</v>
      </c>
      <c r="CL34" s="283">
        <v>1.3744803814899</v>
      </c>
      <c r="CM34" s="368">
        <v>2.0124195192124001</v>
      </c>
      <c r="CN34" s="283">
        <v>1.67560241910651</v>
      </c>
      <c r="CO34" s="283">
        <v>1.39014398664285</v>
      </c>
      <c r="CP34" s="283">
        <v>2.01907544653253</v>
      </c>
      <c r="CQ34" s="294">
        <v>1.6878859805159601</v>
      </c>
      <c r="CR34" s="283">
        <v>1.40581884829917</v>
      </c>
      <c r="CS34" s="368">
        <v>2.0259637851005001</v>
      </c>
      <c r="CT34" s="283">
        <v>1.7002463741599001</v>
      </c>
      <c r="CU34" s="283">
        <v>1.4214930885003001</v>
      </c>
      <c r="CV34" s="283">
        <v>2.0330967304902101</v>
      </c>
      <c r="CW34" s="294">
        <v>1.7126830027867801</v>
      </c>
      <c r="CX34" s="283">
        <v>1.43715374765915</v>
      </c>
      <c r="CY34" s="368">
        <v>2.04048718799217</v>
      </c>
      <c r="CZ34" s="283">
        <v>1.72519503515647</v>
      </c>
      <c r="DA34" s="283">
        <v>1.4527869187471401</v>
      </c>
      <c r="DB34" s="283">
        <v>2.0481485416207699</v>
      </c>
      <c r="DC34" s="294">
        <v>1.73778161078044</v>
      </c>
      <c r="DD34" s="283">
        <v>1.4683777648399701</v>
      </c>
      <c r="DE34" s="368">
        <v>2.0560951178140301</v>
      </c>
      <c r="DF34" s="283">
        <v>1.7504421171070199</v>
      </c>
      <c r="DG34" s="283">
        <v>1.4839106385909</v>
      </c>
      <c r="DH34" s="283">
        <v>2.0643426746303901</v>
      </c>
      <c r="DI34" s="294">
        <v>1.7631763366198301</v>
      </c>
      <c r="DJ34" s="283">
        <v>1.4993693751314601</v>
      </c>
      <c r="DK34" s="368">
        <v>2.0729083463972202</v>
      </c>
      <c r="DL34" s="283">
        <v>1.7759843579075401</v>
      </c>
      <c r="DM34" s="283">
        <v>1.5147372152571501</v>
      </c>
      <c r="DN34" s="283">
        <v>2.08181055750376</v>
      </c>
      <c r="DO34" s="294">
        <v>1.788866314918</v>
      </c>
      <c r="DP34" s="283">
        <v>1.52999650372625</v>
      </c>
      <c r="DQ34" s="368">
        <v>2.0910688474992298</v>
      </c>
      <c r="DR34" s="283">
        <v>1.80182213302627</v>
      </c>
      <c r="DS34" s="283">
        <v>1.5451287302368</v>
      </c>
      <c r="DT34" s="283">
        <v>2.1007032504504801</v>
      </c>
      <c r="DU34" s="294">
        <v>1.8148514396300699</v>
      </c>
      <c r="DV34" s="283">
        <v>1.5601146390088301</v>
      </c>
      <c r="DW34" s="368">
        <v>2.1107339814317601</v>
      </c>
      <c r="DX34" s="283">
        <v>1.82795366722702</v>
      </c>
      <c r="DY34" s="283">
        <v>1.5749342129053101</v>
      </c>
      <c r="DZ34" s="283">
        <v>2.1211817501129899</v>
      </c>
      <c r="EA34" s="294">
        <v>1.84112824316335</v>
      </c>
      <c r="EB34" s="283">
        <v>1.58956700058894</v>
      </c>
      <c r="EC34" s="368">
        <v>2.1320678170844398</v>
      </c>
      <c r="ED34" s="283">
        <v>1.8543747204337899</v>
      </c>
      <c r="EE34" s="283">
        <v>1.6039925672932001</v>
      </c>
      <c r="EF34" s="283">
        <v>2.1434137599535701</v>
      </c>
      <c r="EG34" s="294">
        <v>1.8676927755488</v>
      </c>
      <c r="EH34" s="283">
        <v>1.6181905467312101</v>
      </c>
      <c r="EI34" s="368">
        <v>2.1552414764486998</v>
      </c>
      <c r="EJ34" s="283">
        <v>1.881082113448</v>
      </c>
      <c r="EK34" s="283">
        <v>1.63214076200273</v>
      </c>
      <c r="EL34" s="283">
        <v>2.16757288555177</v>
      </c>
      <c r="EM34" s="294">
        <v>1.89454238139992</v>
      </c>
      <c r="EN34" s="283">
        <v>1.64582366913317</v>
      </c>
      <c r="EO34" s="368">
        <v>2.18042922881998</v>
      </c>
      <c r="EP34" s="283">
        <v>1.90807316072573</v>
      </c>
      <c r="EQ34" s="283">
        <v>1.6592205396616599</v>
      </c>
      <c r="ER34" s="283">
        <v>2.1938309029252898</v>
      </c>
      <c r="ES34" s="294">
        <v>1.9216740155807699</v>
      </c>
      <c r="ET34" s="283">
        <v>1.6723135390942401</v>
      </c>
      <c r="EU34" s="368">
        <v>2.2077975582454199</v>
      </c>
      <c r="EV34" s="283">
        <v>1.9353445150583899</v>
      </c>
      <c r="EW34" s="283">
        <v>1.6850861666191801</v>
      </c>
      <c r="EX34" s="283">
        <v>2.2223476554833099</v>
      </c>
      <c r="EY34" s="294">
        <v>1.9490841650614501</v>
      </c>
      <c r="EZ34" s="283">
        <v>1.69752349517831</v>
      </c>
      <c r="FA34" s="368">
        <v>2.23749807349615</v>
      </c>
      <c r="FB34" s="283">
        <v>1.96289227321582</v>
      </c>
      <c r="FC34" s="283">
        <v>1.7096120374211301</v>
      </c>
      <c r="FD34" s="283">
        <v>2.2532640453821902</v>
      </c>
      <c r="FE34" s="294">
        <v>1.97676784908361</v>
      </c>
      <c r="FF34" s="283">
        <v>1.72133997055123</v>
      </c>
      <c r="FG34" s="368">
        <v>2.2696586906441101</v>
      </c>
      <c r="FH34" s="283">
        <v>1.9907096430073901</v>
      </c>
      <c r="FI34" s="283">
        <v>1.7326975154011599</v>
      </c>
      <c r="FJ34" s="283">
        <v>2.2866926473926998</v>
      </c>
      <c r="FK34" s="294">
        <v>2.0047163425660299</v>
      </c>
      <c r="FL34" s="283">
        <v>1.7436769142261599</v>
      </c>
      <c r="FM34" s="368">
        <v>2.3043745756688101</v>
      </c>
      <c r="FN34" s="283">
        <v>2.0187868377720499</v>
      </c>
      <c r="FO34" s="283">
        <v>1.7542725656925999</v>
      </c>
      <c r="FP34" s="283">
        <v>2.3227115950085899</v>
      </c>
      <c r="FQ34" s="294">
        <v>2.03292041699292</v>
      </c>
      <c r="FR34" s="283">
        <v>1.76448140474212</v>
      </c>
      <c r="FS34" s="368">
        <v>2.3417092234139099</v>
      </c>
      <c r="FT34" s="283">
        <v>2.0471168025036</v>
      </c>
      <c r="FU34" s="283">
        <v>1.77430272681829</v>
      </c>
      <c r="FV34" s="283">
        <v>2.36137166372249</v>
      </c>
      <c r="FW34" s="294">
        <v>2.06137604107299</v>
      </c>
      <c r="FX34" s="283">
        <v>1.78373778999142</v>
      </c>
      <c r="FY34" s="368">
        <v>2.3817020388812602</v>
      </c>
      <c r="FZ34" s="283">
        <v>2.0756983502284001</v>
      </c>
      <c r="GA34" s="283">
        <v>1.79278982705054</v>
      </c>
      <c r="GB34" s="283">
        <v>2.4027019704916901</v>
      </c>
      <c r="GC34" s="294">
        <v>2.0900840234965998</v>
      </c>
      <c r="GD34" s="283">
        <v>1.8014638219175501</v>
      </c>
      <c r="GE34" s="368">
        <v>2.4243715929003602</v>
      </c>
      <c r="GF34" s="283">
        <v>2.10453342334515</v>
      </c>
      <c r="GG34" s="283">
        <v>1.80976595285533</v>
      </c>
      <c r="GH34" s="283">
        <v>2.4467102115185599</v>
      </c>
      <c r="GI34" s="294">
        <v>2.1190470045172098</v>
      </c>
      <c r="GJ34" s="283">
        <v>1.8177035214813699</v>
      </c>
      <c r="GK34" s="368">
        <v>2.4697163839196001</v>
      </c>
      <c r="GL34" s="283">
        <v>2.1336252853210098</v>
      </c>
      <c r="GM34" s="283">
        <v>1.82528493672355</v>
      </c>
      <c r="GN34" s="283">
        <v>2.4933878015904698</v>
      </c>
      <c r="GO34" s="294">
        <v>2.14826874093598</v>
      </c>
      <c r="GP34" s="283">
        <v>1.8325191495733499</v>
      </c>
      <c r="GQ34" s="368">
        <v>2.5177217345313601</v>
      </c>
      <c r="GR34" s="283">
        <v>2.1629776834557801</v>
      </c>
      <c r="GS34" s="283">
        <v>1.83941539195065</v>
      </c>
      <c r="GT34" s="283">
        <v>2.5427150432041499</v>
      </c>
      <c r="GU34" s="294">
        <v>2.1777522403677501</v>
      </c>
      <c r="GV34" s="283">
        <v>1.8459833723837999</v>
      </c>
      <c r="GW34" s="368">
        <v>2.5683637950601299</v>
      </c>
      <c r="GX34" s="283">
        <v>2.1925925006889</v>
      </c>
      <c r="GY34" s="283">
        <v>1.8522330439594901</v>
      </c>
      <c r="GZ34" s="283">
        <v>2.59466386085737</v>
      </c>
      <c r="HA34" s="294">
        <v>2.2074987904805701</v>
      </c>
      <c r="HB34" s="283">
        <v>1.8581744344461499</v>
      </c>
      <c r="HC34" s="368">
        <v>2.62161174835071</v>
      </c>
      <c r="HD34" s="283">
        <v>2.2224719455204802</v>
      </c>
      <c r="HE34" s="283">
        <v>1.86381811139672</v>
      </c>
      <c r="HF34" s="283">
        <v>2.6492045548852601</v>
      </c>
      <c r="HG34" s="294">
        <v>2.2375134424860001</v>
      </c>
      <c r="HH34" s="283">
        <v>1.86917521961638</v>
      </c>
      <c r="HI34" s="368">
        <v>2.6774401791495599</v>
      </c>
      <c r="HJ34" s="283">
        <v>2.2526253431293402</v>
      </c>
      <c r="HK34" s="283">
        <v>1.8742569910537901</v>
      </c>
      <c r="HL34" s="283">
        <v>2.70631784830038</v>
      </c>
      <c r="HM34" s="294">
        <v>2.2678101359822298</v>
      </c>
      <c r="HN34" s="283">
        <v>1.8790748597387299</v>
      </c>
      <c r="HO34" s="368">
        <v>2.73583755323182</v>
      </c>
      <c r="HP34" s="283">
        <v>2.2830706321727798</v>
      </c>
      <c r="HQ34" s="283">
        <v>1.88364060913164</v>
      </c>
      <c r="HR34" s="283">
        <v>2.7659995526088199</v>
      </c>
      <c r="HS34" s="294">
        <v>2.2984100264401199</v>
      </c>
      <c r="HT34" s="283">
        <v>1.88796586432736</v>
      </c>
      <c r="HU34" s="368">
        <v>2.7968052276448301</v>
      </c>
      <c r="HV34" s="283">
        <v>2.3138320925321199</v>
      </c>
      <c r="HW34" s="283">
        <v>1.8920621964437601</v>
      </c>
      <c r="HX34" s="283">
        <v>2.82825739755399</v>
      </c>
      <c r="HY34" s="294">
        <v>2.32934133636298</v>
      </c>
      <c r="HZ34" s="283">
        <v>1.89594174500526</v>
      </c>
      <c r="IA34" s="368">
        <v>2.8603597616582701</v>
      </c>
      <c r="IB34" s="283">
        <v>2.3449428859166499</v>
      </c>
      <c r="IC34" s="283">
        <v>1.8996166910488099</v>
      </c>
      <c r="ID34" s="283">
        <v>2.8931173964641701</v>
      </c>
      <c r="IE34" s="294">
        <v>2.36064200258487</v>
      </c>
      <c r="IF34" s="283">
        <v>1.90309849235928</v>
      </c>
      <c r="IG34" s="368">
        <v>2.9265367183548001</v>
      </c>
      <c r="IH34" s="283">
        <v>2.3764433109506999</v>
      </c>
      <c r="II34" s="283">
        <v>1.9063980841568</v>
      </c>
      <c r="IJ34" s="283">
        <v>2.9606232913524799</v>
      </c>
      <c r="IK34" s="294">
        <v>2.3923500486915099</v>
      </c>
      <c r="IL34" s="283">
        <v>1.9095251300565801</v>
      </c>
      <c r="IM34" s="368">
        <v>2.9953810967320802</v>
      </c>
      <c r="IN34" s="283">
        <v>2.4083637160792501</v>
      </c>
      <c r="IO34" s="283">
        <v>1.9124866659666699</v>
      </c>
      <c r="IP34" s="283">
        <v>3.0308137766713501</v>
      </c>
      <c r="IQ34" s="294">
        <v>2.4244844035571198</v>
      </c>
      <c r="IR34" s="283">
        <v>1.91528893518334</v>
      </c>
      <c r="IS34" s="368">
        <v>3.06692261484767</v>
      </c>
      <c r="IT34" s="387"/>
      <c r="IU34" s="387"/>
      <c r="IV34" s="392"/>
      <c r="IW34" s="392"/>
      <c r="IX34" s="392"/>
      <c r="IY34" s="392"/>
      <c r="IZ34" s="392"/>
      <c r="JA34" s="392"/>
      <c r="JB34" s="392"/>
      <c r="JC34" s="392"/>
      <c r="JD34" s="392"/>
      <c r="JE34" s="392"/>
      <c r="JF34" s="392"/>
      <c r="JG34" s="392"/>
      <c r="JH34" s="392"/>
      <c r="JI34" s="392"/>
      <c r="JJ34" s="392"/>
      <c r="JK34" s="392"/>
      <c r="JL34" s="392"/>
      <c r="JM34" s="392"/>
      <c r="JN34" s="392"/>
      <c r="JO34" s="392"/>
      <c r="JP34" s="392"/>
      <c r="JQ34" s="392"/>
      <c r="JR34" s="392"/>
      <c r="JS34" s="392"/>
      <c r="JT34" s="392"/>
      <c r="JU34" s="392"/>
      <c r="JV34" s="392"/>
      <c r="JW34" s="392"/>
      <c r="JX34" s="392"/>
      <c r="JY34" s="392"/>
      <c r="JZ34" s="392"/>
      <c r="KA34" s="392"/>
      <c r="KB34" s="392"/>
      <c r="KC34" s="392"/>
      <c r="KD34" s="392"/>
      <c r="KE34" s="392"/>
      <c r="KF34" s="392"/>
      <c r="KG34" s="392"/>
      <c r="KH34" s="392"/>
      <c r="KI34" s="392"/>
      <c r="KJ34" s="392"/>
      <c r="KK34" s="392"/>
      <c r="KL34" s="392"/>
      <c r="KM34" s="392"/>
      <c r="KN34" s="392"/>
      <c r="KO34" s="392"/>
      <c r="KP34" s="392"/>
      <c r="KQ34" s="392"/>
      <c r="KR34" s="392"/>
      <c r="KS34" s="392"/>
      <c r="KT34" s="392"/>
      <c r="KU34" s="392"/>
      <c r="KV34" s="392"/>
      <c r="KW34" s="392"/>
      <c r="KX34" s="392"/>
      <c r="KY34" s="392"/>
      <c r="KZ34" s="392"/>
      <c r="LA34" s="392"/>
      <c r="LB34" s="392"/>
      <c r="LC34" s="392"/>
      <c r="LD34" s="392"/>
      <c r="LE34" s="392"/>
      <c r="LF34" s="392"/>
      <c r="LG34" s="392"/>
      <c r="LH34" s="392"/>
      <c r="LI34" s="392"/>
      <c r="LJ34" s="392"/>
      <c r="LK34" s="392"/>
      <c r="LL34" s="392"/>
      <c r="LM34" s="392"/>
      <c r="LN34" s="392"/>
      <c r="LO34" s="392"/>
      <c r="LP34" s="392"/>
      <c r="LQ34" s="392"/>
      <c r="LR34" s="392"/>
      <c r="LS34" s="392"/>
      <c r="LT34" s="392"/>
      <c r="LU34" s="392"/>
      <c r="LV34" s="392"/>
      <c r="LW34" s="392"/>
      <c r="LX34" s="392"/>
      <c r="LY34" s="392"/>
      <c r="LZ34" s="392"/>
      <c r="MA34" s="392"/>
      <c r="MB34" s="392"/>
      <c r="MC34" s="392"/>
      <c r="MD34" s="392"/>
      <c r="ME34" s="392"/>
      <c r="MF34" s="392"/>
      <c r="MG34" s="392"/>
      <c r="MH34" s="392"/>
      <c r="MI34" s="392"/>
      <c r="MJ34" s="392"/>
      <c r="MK34" s="392"/>
      <c r="ML34" s="392"/>
      <c r="MM34" s="392"/>
      <c r="MN34" s="392"/>
      <c r="MO34" s="392"/>
      <c r="MP34" s="392"/>
      <c r="MQ34" s="392"/>
      <c r="MR34" s="392"/>
      <c r="MS34" s="392"/>
      <c r="MT34" s="392"/>
      <c r="MU34" s="392"/>
      <c r="MV34" s="392"/>
      <c r="MW34" s="392"/>
      <c r="MX34" s="392"/>
      <c r="MY34" s="392"/>
      <c r="MZ34" s="392"/>
      <c r="NA34" s="392"/>
      <c r="NB34" s="392"/>
      <c r="NC34" s="392"/>
      <c r="ND34" s="392"/>
      <c r="NE34" s="392"/>
      <c r="NF34" s="392"/>
      <c r="NG34" s="392"/>
      <c r="NH34" s="392"/>
      <c r="NI34" s="392"/>
      <c r="NJ34" s="392"/>
      <c r="NK34" s="392"/>
      <c r="NL34" s="392"/>
      <c r="NM34" s="392"/>
      <c r="NN34" s="392"/>
      <c r="NO34" s="392"/>
      <c r="NP34" s="392"/>
      <c r="NQ34" s="392"/>
      <c r="NR34" s="392"/>
      <c r="NS34" s="392"/>
      <c r="NT34" s="392"/>
      <c r="NU34" s="392"/>
      <c r="NV34" s="392"/>
      <c r="NW34" s="392"/>
      <c r="NX34" s="392"/>
      <c r="NY34" s="392"/>
      <c r="NZ34" s="392"/>
      <c r="OA34" s="392"/>
      <c r="OB34" s="392"/>
      <c r="OC34" s="392"/>
      <c r="OD34" s="392"/>
      <c r="OE34" s="392"/>
      <c r="OF34" s="392"/>
      <c r="OG34" s="392"/>
      <c r="OH34" s="392"/>
      <c r="OI34" s="392"/>
      <c r="OJ34" s="392"/>
      <c r="OK34" s="392"/>
      <c r="OL34" s="392"/>
      <c r="OM34" s="392"/>
      <c r="ON34" s="392"/>
      <c r="OO34" s="392"/>
      <c r="OP34" s="392"/>
      <c r="OQ34" s="392"/>
      <c r="OR34" s="392"/>
      <c r="OS34" s="392"/>
      <c r="OT34" s="392"/>
      <c r="OU34" s="392"/>
      <c r="OV34" s="392"/>
      <c r="OW34" s="392"/>
      <c r="OX34" s="392"/>
      <c r="OY34" s="392"/>
      <c r="OZ34" s="392"/>
      <c r="PA34" s="392"/>
      <c r="PB34" s="392"/>
      <c r="PC34" s="392"/>
      <c r="PD34" s="392"/>
      <c r="PE34" s="392"/>
      <c r="PF34" s="392"/>
      <c r="PG34" s="392"/>
      <c r="PH34" s="392"/>
      <c r="PI34" s="392"/>
      <c r="PJ34" s="392"/>
      <c r="PK34" s="392"/>
      <c r="PL34" s="392"/>
      <c r="PM34" s="392"/>
      <c r="PN34" s="392"/>
      <c r="PO34" s="392"/>
      <c r="PP34" s="392"/>
      <c r="PQ34" s="392"/>
      <c r="PR34" s="392"/>
      <c r="PS34" s="392"/>
      <c r="PT34" s="392"/>
      <c r="PU34" s="392"/>
      <c r="PV34" s="392"/>
      <c r="PW34" s="392"/>
      <c r="PX34" s="392"/>
      <c r="PY34" s="392"/>
      <c r="PZ34" s="392"/>
      <c r="QA34" s="392"/>
      <c r="QB34" s="392"/>
      <c r="QC34" s="392"/>
      <c r="QD34" s="392"/>
      <c r="QE34" s="392"/>
      <c r="QF34" s="392"/>
      <c r="QG34" s="392"/>
      <c r="QH34" s="392"/>
      <c r="QI34" s="392"/>
      <c r="QJ34" s="392"/>
      <c r="QK34" s="392"/>
      <c r="QL34" s="392"/>
      <c r="QM34" s="392"/>
      <c r="QN34" s="392"/>
      <c r="QO34" s="392"/>
      <c r="QP34" s="392"/>
      <c r="QQ34" s="392"/>
      <c r="QR34" s="392"/>
      <c r="QS34" s="392"/>
      <c r="QT34" s="392"/>
      <c r="QU34" s="392"/>
      <c r="QV34" s="392"/>
      <c r="QW34" s="392"/>
      <c r="QX34" s="392"/>
      <c r="QY34" s="392"/>
      <c r="QZ34" s="392"/>
      <c r="RA34" s="392"/>
      <c r="RB34" s="392"/>
      <c r="RC34" s="392"/>
      <c r="RD34" s="392"/>
      <c r="RE34" s="392"/>
      <c r="RF34" s="392"/>
      <c r="RG34" s="392"/>
      <c r="RH34" s="392"/>
      <c r="RI34" s="392"/>
      <c r="RJ34" s="392"/>
      <c r="RK34" s="392"/>
      <c r="RL34" s="392"/>
      <c r="RM34" s="392"/>
      <c r="RN34" s="392"/>
      <c r="RO34" s="392"/>
      <c r="RP34" s="392"/>
      <c r="RQ34" s="392"/>
      <c r="RR34" s="392"/>
      <c r="RS34" s="392"/>
      <c r="RT34" s="392"/>
      <c r="RU34" s="392"/>
      <c r="RV34" s="392"/>
      <c r="RW34" s="392"/>
      <c r="RX34" s="392"/>
      <c r="RY34" s="392"/>
      <c r="RZ34" s="392"/>
      <c r="SA34" s="392"/>
      <c r="SB34" s="392"/>
      <c r="SC34" s="392"/>
      <c r="SD34" s="392"/>
      <c r="SE34" s="392"/>
      <c r="SF34" s="392"/>
      <c r="SG34" s="392"/>
      <c r="SH34" s="392"/>
      <c r="SI34" s="392"/>
      <c r="SJ34" s="392"/>
      <c r="SK34" s="392"/>
      <c r="SL34" s="392"/>
      <c r="SM34" s="392"/>
    </row>
    <row r="35" spans="1:507" ht="15.65" customHeight="1">
      <c r="A35" s="395">
        <v>44820</v>
      </c>
      <c r="B35" s="294" t="s">
        <v>78</v>
      </c>
      <c r="C35" s="283" t="s">
        <v>78</v>
      </c>
      <c r="D35" s="368" t="s">
        <v>78</v>
      </c>
      <c r="E35" s="283">
        <v>1.3048084671931</v>
      </c>
      <c r="F35" s="283">
        <v>0.92741801178958405</v>
      </c>
      <c r="G35" s="368">
        <v>1.8343410133716</v>
      </c>
      <c r="H35" s="283">
        <v>1.31527239154329</v>
      </c>
      <c r="I35" s="283">
        <v>0.94055057451174195</v>
      </c>
      <c r="J35" s="283">
        <v>1.8378949872588799</v>
      </c>
      <c r="K35" s="294">
        <v>1.3258235589382801</v>
      </c>
      <c r="L35" s="283">
        <v>0.95382513704826599</v>
      </c>
      <c r="M35" s="368">
        <v>1.84154933407299</v>
      </c>
      <c r="N35" s="283">
        <v>1.3364667609674401</v>
      </c>
      <c r="O35" s="283">
        <v>0.96724413503918105</v>
      </c>
      <c r="P35" s="283">
        <v>1.84531258975728</v>
      </c>
      <c r="Q35" s="294">
        <v>1.34720549520102</v>
      </c>
      <c r="R35" s="283">
        <v>0.98080929269551498</v>
      </c>
      <c r="S35" s="368">
        <v>1.84919095130889</v>
      </c>
      <c r="T35" s="283">
        <v>1.35804111775112</v>
      </c>
      <c r="U35" s="283">
        <v>0.99452043125589495</v>
      </c>
      <c r="V35" s="283">
        <v>1.8531882085524101</v>
      </c>
      <c r="W35" s="294">
        <v>1.36897328826066</v>
      </c>
      <c r="X35" s="283">
        <v>1.0083761535910101</v>
      </c>
      <c r="Y35" s="368">
        <v>1.85730566067942</v>
      </c>
      <c r="Z35" s="283">
        <v>1.38000110492675</v>
      </c>
      <c r="AA35" s="283">
        <v>1.0223746899069801</v>
      </c>
      <c r="AB35" s="283">
        <v>1.86154364754977</v>
      </c>
      <c r="AC35" s="294">
        <v>1.39112410523088</v>
      </c>
      <c r="AD35" s="283">
        <v>1.0365142845599</v>
      </c>
      <c r="AE35" s="368">
        <v>1.86590354646637</v>
      </c>
      <c r="AF35" s="283">
        <v>1.40234257535318</v>
      </c>
      <c r="AG35" s="283">
        <v>1.0507935490765501</v>
      </c>
      <c r="AH35" s="283">
        <v>1.87038794601817</v>
      </c>
      <c r="AI35" s="294">
        <v>1.41365716263869</v>
      </c>
      <c r="AJ35" s="283">
        <v>1.0652113474382601</v>
      </c>
      <c r="AK35" s="368">
        <v>1.8749998107130801</v>
      </c>
      <c r="AL35" s="283">
        <v>1.42506824474083</v>
      </c>
      <c r="AM35" s="283">
        <v>1.0797661229774</v>
      </c>
      <c r="AN35" s="283">
        <v>1.8797419937194</v>
      </c>
      <c r="AO35" s="294">
        <v>1.43657559342962</v>
      </c>
      <c r="AP35" s="283">
        <v>1.0944556415379301</v>
      </c>
      <c r="AQ35" s="368">
        <v>1.88461678454765</v>
      </c>
      <c r="AR35" s="283">
        <v>1.4481785737731601</v>
      </c>
      <c r="AS35" s="283">
        <v>1.1092773318459199</v>
      </c>
      <c r="AT35" s="283">
        <v>1.8896258387426501</v>
      </c>
      <c r="AU35" s="294">
        <v>1.45987669104539</v>
      </c>
      <c r="AV35" s="283">
        <v>1.12422855851925</v>
      </c>
      <c r="AW35" s="368">
        <v>1.89477114312567</v>
      </c>
      <c r="AX35" s="283">
        <v>1.47167005223295</v>
      </c>
      <c r="AY35" s="283">
        <v>1.13930681253463</v>
      </c>
      <c r="AZ35" s="283">
        <v>1.90005588269089</v>
      </c>
      <c r="BA35" s="294">
        <v>1.48355940107631</v>
      </c>
      <c r="BB35" s="283">
        <v>1.15450986701087</v>
      </c>
      <c r="BC35" s="368">
        <v>1.90548425466987</v>
      </c>
      <c r="BD35" s="283">
        <v>1.4955457167858399</v>
      </c>
      <c r="BE35" s="283">
        <v>1.1698354386496499</v>
      </c>
      <c r="BF35" s="283">
        <v>1.9110609882581999</v>
      </c>
      <c r="BG35" s="294">
        <v>1.5076296773976701</v>
      </c>
      <c r="BH35" s="283">
        <v>1.1852805882426101</v>
      </c>
      <c r="BI35" s="368">
        <v>1.91679093912833</v>
      </c>
      <c r="BJ35" s="283">
        <v>1.5198113575226999</v>
      </c>
      <c r="BK35" s="283">
        <v>1.2008415659523</v>
      </c>
      <c r="BL35" s="283">
        <v>1.9226785501647099</v>
      </c>
      <c r="BM35" s="294">
        <v>1.53209032914151</v>
      </c>
      <c r="BN35" s="283">
        <v>1.21651394728108</v>
      </c>
      <c r="BO35" s="368">
        <v>1.9287278759425499</v>
      </c>
      <c r="BP35" s="283">
        <v>1.5444660328734601</v>
      </c>
      <c r="BQ35" s="283">
        <v>1.23229270844103</v>
      </c>
      <c r="BR35" s="283">
        <v>1.93494338551273</v>
      </c>
      <c r="BS35" s="294">
        <v>1.5569381133822999</v>
      </c>
      <c r="BT35" s="283">
        <v>1.2481724352191901</v>
      </c>
      <c r="BU35" s="368">
        <v>1.9413304510201499</v>
      </c>
      <c r="BV35" s="283">
        <v>1.56950648060954</v>
      </c>
      <c r="BW35" s="283">
        <v>1.26414747269045</v>
      </c>
      <c r="BX35" s="283">
        <v>1.9478952451916101</v>
      </c>
      <c r="BY35" s="294">
        <v>1.58217109468207</v>
      </c>
      <c r="BZ35" s="283">
        <v>1.28021161898519</v>
      </c>
      <c r="CA35" s="368">
        <v>1.9546446620300499</v>
      </c>
      <c r="CB35" s="283">
        <v>1.59493168467732</v>
      </c>
      <c r="CC35" s="283">
        <v>1.29635779810902</v>
      </c>
      <c r="CD35" s="283">
        <v>1.96158609786825</v>
      </c>
      <c r="CE35" s="294">
        <v>1.60778764213051</v>
      </c>
      <c r="CF35" s="283">
        <v>1.31257811263219</v>
      </c>
      <c r="CG35" s="368">
        <v>1.9687270868156601</v>
      </c>
      <c r="CH35" s="283">
        <v>1.62073817136356</v>
      </c>
      <c r="CI35" s="283">
        <v>1.32886390506464</v>
      </c>
      <c r="CJ35" s="283">
        <v>1.9760755627933799</v>
      </c>
      <c r="CK35" s="294">
        <v>1.6337825674472</v>
      </c>
      <c r="CL35" s="283">
        <v>1.3452057653737199</v>
      </c>
      <c r="CM35" s="368">
        <v>1.98364050839103</v>
      </c>
      <c r="CN35" s="283">
        <v>1.6469203966191901</v>
      </c>
      <c r="CO35" s="283">
        <v>1.36159372393142</v>
      </c>
      <c r="CP35" s="283">
        <v>1.99143208519282</v>
      </c>
      <c r="CQ35" s="294">
        <v>1.66015144151142</v>
      </c>
      <c r="CR35" s="283">
        <v>1.3780172413740199</v>
      </c>
      <c r="CS35" s="368">
        <v>1.9994614996876801</v>
      </c>
      <c r="CT35" s="283">
        <v>1.67347546686531</v>
      </c>
      <c r="CU35" s="283">
        <v>1.3944648276636999</v>
      </c>
      <c r="CV35" s="283">
        <v>2.0077409778239801</v>
      </c>
      <c r="CW35" s="294">
        <v>1.6868920046415801</v>
      </c>
      <c r="CX35" s="283">
        <v>1.4109238869640699</v>
      </c>
      <c r="CY35" s="368">
        <v>2.0162834563007999</v>
      </c>
      <c r="CZ35" s="283">
        <v>1.7004003405003301</v>
      </c>
      <c r="DA35" s="283">
        <v>1.4273808532072301</v>
      </c>
      <c r="DB35" s="283">
        <v>2.0251023485364001</v>
      </c>
      <c r="DC35" s="294">
        <v>1.71399972479447</v>
      </c>
      <c r="DD35" s="283">
        <v>1.44382120214648</v>
      </c>
      <c r="DE35" s="368">
        <v>2.0342120303501701</v>
      </c>
      <c r="DF35" s="283">
        <v>1.72768965711059</v>
      </c>
      <c r="DG35" s="283">
        <v>1.46022956392982</v>
      </c>
      <c r="DH35" s="283">
        <v>2.0436283545543299</v>
      </c>
      <c r="DI35" s="294">
        <v>1.74147003717396</v>
      </c>
      <c r="DJ35" s="283">
        <v>1.47659001306083</v>
      </c>
      <c r="DK35" s="368">
        <v>2.05336860408952</v>
      </c>
      <c r="DL35" s="283">
        <v>1.75534107457023</v>
      </c>
      <c r="DM35" s="283">
        <v>1.49288597932748</v>
      </c>
      <c r="DN35" s="283">
        <v>2.0634514164924398</v>
      </c>
      <c r="DO35" s="294">
        <v>1.7693030239791401</v>
      </c>
      <c r="DP35" s="283">
        <v>1.5090999287650499</v>
      </c>
      <c r="DQ35" s="368">
        <v>2.0738966205881799</v>
      </c>
      <c r="DR35" s="283">
        <v>1.78335592889007</v>
      </c>
      <c r="DS35" s="283">
        <v>1.52521339871446</v>
      </c>
      <c r="DT35" s="283">
        <v>2.0847246128129102</v>
      </c>
      <c r="DU35" s="294">
        <v>1.79749953409861</v>
      </c>
      <c r="DV35" s="283">
        <v>1.5412071008769901</v>
      </c>
      <c r="DW35" s="368">
        <v>2.0959560524912</v>
      </c>
      <c r="DX35" s="283">
        <v>1.8117333937344999</v>
      </c>
      <c r="DY35" s="283">
        <v>1.5570608877279</v>
      </c>
      <c r="DZ35" s="283">
        <v>2.1076122086972799</v>
      </c>
      <c r="EA35" s="294">
        <v>1.8260570651567101</v>
      </c>
      <c r="EB35" s="283">
        <v>1.57275406758591</v>
      </c>
      <c r="EC35" s="368">
        <v>2.1197150382339101</v>
      </c>
      <c r="ED35" s="283">
        <v>1.84047023986903</v>
      </c>
      <c r="EE35" s="283">
        <v>1.58826584645373</v>
      </c>
      <c r="EF35" s="283">
        <v>2.1322869591619602</v>
      </c>
      <c r="EG35" s="294">
        <v>1.8549727375149001</v>
      </c>
      <c r="EH35" s="283">
        <v>1.6035753587984101</v>
      </c>
      <c r="EI35" s="368">
        <v>2.1453508711242799</v>
      </c>
      <c r="EJ35" s="283">
        <v>1.8695644060612799</v>
      </c>
      <c r="EK35" s="283">
        <v>1.6186617746195999</v>
      </c>
      <c r="EL35" s="283">
        <v>2.15892986168405</v>
      </c>
      <c r="EM35" s="294">
        <v>1.88424503354199</v>
      </c>
      <c r="EN35" s="283">
        <v>1.63350474754835</v>
      </c>
      <c r="EO35" s="368">
        <v>2.1730464938051401</v>
      </c>
      <c r="EP35" s="283">
        <v>1.8990143409385301</v>
      </c>
      <c r="EQ35" s="283">
        <v>1.64808459454834</v>
      </c>
      <c r="ER35" s="283">
        <v>2.1877226457659802</v>
      </c>
      <c r="ES35" s="294">
        <v>1.91387203286563</v>
      </c>
      <c r="ET35" s="283">
        <v>1.6623823675579401</v>
      </c>
      <c r="EU35" s="368">
        <v>2.20297962612544</v>
      </c>
      <c r="EV35" s="283">
        <v>1.9288178187685601</v>
      </c>
      <c r="EW35" s="283">
        <v>1.6763803054541699</v>
      </c>
      <c r="EX35" s="283">
        <v>2.21883771443966</v>
      </c>
      <c r="EY35" s="294">
        <v>1.9438513398395501</v>
      </c>
      <c r="EZ35" s="283">
        <v>1.6900620853905</v>
      </c>
      <c r="FA35" s="368">
        <v>2.2353157476682002</v>
      </c>
      <c r="FB35" s="283">
        <v>1.95897202747495</v>
      </c>
      <c r="FC35" s="283">
        <v>1.70341269144228</v>
      </c>
      <c r="FD35" s="283">
        <v>2.25243104562926</v>
      </c>
      <c r="FE35" s="294">
        <v>1.9741790001344399</v>
      </c>
      <c r="FF35" s="283">
        <v>1.71641866744351</v>
      </c>
      <c r="FG35" s="368">
        <v>2.2701989059224701</v>
      </c>
      <c r="FH35" s="283">
        <v>1.98947110497062</v>
      </c>
      <c r="FI35" s="283">
        <v>1.72906853785541</v>
      </c>
      <c r="FJ35" s="283">
        <v>2.28863219578583</v>
      </c>
      <c r="FK35" s="294">
        <v>2.0048471220974502</v>
      </c>
      <c r="FL35" s="283">
        <v>1.74135280764393</v>
      </c>
      <c r="FM35" s="368">
        <v>2.30774185525798</v>
      </c>
      <c r="FN35" s="283">
        <v>2.0203060379820901</v>
      </c>
      <c r="FO35" s="283">
        <v>1.7532641255850401</v>
      </c>
      <c r="FP35" s="283">
        <v>2.32753732660768</v>
      </c>
      <c r="FQ35" s="294">
        <v>2.0358472451761198</v>
      </c>
      <c r="FR35" s="283">
        <v>1.7647977077875801</v>
      </c>
      <c r="FS35" s="368">
        <v>2.3480264532686599</v>
      </c>
      <c r="FT35" s="283">
        <v>2.05147057593119</v>
      </c>
      <c r="FU35" s="283">
        <v>1.7759511800803001</v>
      </c>
      <c r="FV35" s="283">
        <v>2.3692157473152098</v>
      </c>
      <c r="FW35" s="294">
        <v>2.06717618800023</v>
      </c>
      <c r="FX35" s="283">
        <v>1.7867241895077299</v>
      </c>
      <c r="FY35" s="368">
        <v>2.3911106099955401</v>
      </c>
      <c r="FZ35" s="283">
        <v>2.0829644079712599</v>
      </c>
      <c r="GA35" s="283">
        <v>1.7971184517932901</v>
      </c>
      <c r="GB35" s="283">
        <v>2.41371486235782</v>
      </c>
      <c r="GC35" s="294">
        <v>2.0988356381918098</v>
      </c>
      <c r="GD35" s="283">
        <v>1.8071375475064599</v>
      </c>
      <c r="GE35" s="368">
        <v>2.43703074196798</v>
      </c>
      <c r="GF35" s="283">
        <v>2.11479035479084</v>
      </c>
      <c r="GG35" s="283">
        <v>1.81678635721094</v>
      </c>
      <c r="GH35" s="283">
        <v>2.4610595884453002</v>
      </c>
      <c r="GI35" s="294">
        <v>2.1308291355329798</v>
      </c>
      <c r="GJ35" s="283">
        <v>1.8260710049314499</v>
      </c>
      <c r="GK35" s="368">
        <v>2.4858019176458899</v>
      </c>
      <c r="GL35" s="283">
        <v>2.1469526317352101</v>
      </c>
      <c r="GM35" s="283">
        <v>1.8349988570853399</v>
      </c>
      <c r="GN35" s="283">
        <v>2.5112572849156898</v>
      </c>
      <c r="GO35" s="294">
        <v>2.1631614582819698</v>
      </c>
      <c r="GP35" s="283">
        <v>1.8435779345277901</v>
      </c>
      <c r="GQ35" s="368">
        <v>2.5374247530926199</v>
      </c>
      <c r="GR35" s="283">
        <v>2.1794560695729799</v>
      </c>
      <c r="GS35" s="283">
        <v>1.8518166441621799</v>
      </c>
      <c r="GT35" s="283">
        <v>2.5643029035693901</v>
      </c>
      <c r="GU35" s="294">
        <v>2.1958367366279599</v>
      </c>
      <c r="GV35" s="283">
        <v>1.8597239918256201</v>
      </c>
      <c r="GW35" s="368">
        <v>2.5918894228066001</v>
      </c>
      <c r="GX35" s="283">
        <v>2.2123036956180799</v>
      </c>
      <c r="GY35" s="283">
        <v>1.867309329582</v>
      </c>
      <c r="GZ35" s="283">
        <v>2.6201817299605601</v>
      </c>
      <c r="HA35" s="294">
        <v>2.2288574275467501</v>
      </c>
      <c r="HB35" s="283">
        <v>1.87458216023345</v>
      </c>
      <c r="HC35" s="368">
        <v>2.6491778535080299</v>
      </c>
      <c r="HD35" s="283">
        <v>2.2454989339659499</v>
      </c>
      <c r="HE35" s="283">
        <v>1.88155261967348</v>
      </c>
      <c r="HF35" s="283">
        <v>2.6788763629950401</v>
      </c>
      <c r="HG35" s="294">
        <v>2.26222986922776</v>
      </c>
      <c r="HH35" s="283">
        <v>1.8882315090815001</v>
      </c>
      <c r="HI35" s="368">
        <v>2.7092765867338202</v>
      </c>
      <c r="HJ35" s="283">
        <v>2.2790524859825698</v>
      </c>
      <c r="HK35" s="283">
        <v>1.8946297715317399</v>
      </c>
      <c r="HL35" s="283">
        <v>2.74037918657584</v>
      </c>
      <c r="HM35" s="294">
        <v>2.2959694818742098</v>
      </c>
      <c r="HN35" s="283">
        <v>1.90075862418508</v>
      </c>
      <c r="HO35" s="368">
        <v>2.7721855767424102</v>
      </c>
      <c r="HP35" s="283">
        <v>2.31298390523146</v>
      </c>
      <c r="HQ35" s="283">
        <v>1.9066297258326399</v>
      </c>
      <c r="HR35" s="283">
        <v>2.8046974177568602</v>
      </c>
      <c r="HS35" s="294">
        <v>2.3300992278196002</v>
      </c>
      <c r="HT35" s="283">
        <v>1.9122546325696399</v>
      </c>
      <c r="HU35" s="368">
        <v>2.8379175500983602</v>
      </c>
      <c r="HV35" s="283">
        <v>2.34731954770024</v>
      </c>
      <c r="HW35" s="283">
        <v>1.91764490045778</v>
      </c>
      <c r="HX35" s="283">
        <v>2.8718503284364201</v>
      </c>
      <c r="HY35" s="294">
        <v>2.3646497399341699</v>
      </c>
      <c r="HZ35" s="283">
        <v>1.9228127430480599</v>
      </c>
      <c r="IA35" s="368">
        <v>2.90650100188325</v>
      </c>
      <c r="IB35" s="283">
        <v>2.3820953324610499</v>
      </c>
      <c r="IC35" s="283">
        <v>1.9277704604152699</v>
      </c>
      <c r="ID35" s="283">
        <v>2.9418762401404699</v>
      </c>
      <c r="IE35" s="294">
        <v>2.39966199515134</v>
      </c>
      <c r="IF35" s="283">
        <v>1.9325296242515599</v>
      </c>
      <c r="IG35" s="368">
        <v>2.9779841168055201</v>
      </c>
      <c r="IH35" s="283">
        <v>2.4173547454185602</v>
      </c>
      <c r="II35" s="283">
        <v>1.9371013137802899</v>
      </c>
      <c r="IJ35" s="283">
        <v>3.01483180041956</v>
      </c>
      <c r="IK35" s="294">
        <v>2.4351771785617702</v>
      </c>
      <c r="IL35" s="283">
        <v>1.9414953286108101</v>
      </c>
      <c r="IM35" s="368">
        <v>3.05242483118995</v>
      </c>
      <c r="IN35" s="283">
        <v>2.45313110713467</v>
      </c>
      <c r="IO35" s="283">
        <v>1.94571872980648</v>
      </c>
      <c r="IP35" s="283">
        <v>3.0907685030241701</v>
      </c>
      <c r="IQ35" s="294">
        <v>2.4712168910699499</v>
      </c>
      <c r="IR35" s="283">
        <v>1.9497777993919401</v>
      </c>
      <c r="IS35" s="368">
        <v>3.1298656526805599</v>
      </c>
      <c r="IT35" s="387"/>
      <c r="IU35" s="387"/>
      <c r="IV35" s="392"/>
      <c r="IW35" s="392"/>
      <c r="IX35" s="392"/>
      <c r="IY35" s="392"/>
      <c r="IZ35" s="392"/>
      <c r="JA35" s="392"/>
      <c r="JB35" s="392"/>
      <c r="JC35" s="392"/>
      <c r="JD35" s="392"/>
      <c r="JE35" s="392"/>
      <c r="JF35" s="392"/>
      <c r="JG35" s="392"/>
      <c r="JH35" s="392"/>
      <c r="JI35" s="392"/>
      <c r="JJ35" s="392"/>
      <c r="JK35" s="392"/>
      <c r="JL35" s="392"/>
      <c r="JM35" s="392"/>
      <c r="JN35" s="392"/>
      <c r="JO35" s="392"/>
      <c r="JP35" s="392"/>
      <c r="JQ35" s="392"/>
      <c r="JR35" s="392"/>
      <c r="JS35" s="392"/>
      <c r="JT35" s="392"/>
      <c r="JU35" s="392"/>
      <c r="JV35" s="392"/>
      <c r="JW35" s="392"/>
      <c r="JX35" s="392"/>
      <c r="JY35" s="392"/>
      <c r="JZ35" s="392"/>
      <c r="KA35" s="392"/>
      <c r="KB35" s="392"/>
      <c r="KC35" s="392"/>
      <c r="KD35" s="392"/>
      <c r="KE35" s="392"/>
      <c r="KF35" s="392"/>
      <c r="KG35" s="392"/>
      <c r="KH35" s="392"/>
      <c r="KI35" s="392"/>
      <c r="KJ35" s="392"/>
      <c r="KK35" s="392"/>
      <c r="KL35" s="392"/>
      <c r="KM35" s="392"/>
      <c r="KN35" s="392"/>
      <c r="KO35" s="392"/>
      <c r="KP35" s="392"/>
      <c r="KQ35" s="392"/>
      <c r="KR35" s="392"/>
      <c r="KS35" s="392"/>
      <c r="KT35" s="392"/>
      <c r="KU35" s="392"/>
      <c r="KV35" s="392"/>
      <c r="KW35" s="392"/>
      <c r="KX35" s="392"/>
      <c r="KY35" s="392"/>
      <c r="KZ35" s="392"/>
      <c r="LA35" s="392"/>
      <c r="LB35" s="392"/>
      <c r="LC35" s="392"/>
      <c r="LD35" s="392"/>
      <c r="LE35" s="392"/>
      <c r="LF35" s="392"/>
      <c r="LG35" s="392"/>
      <c r="LH35" s="392"/>
      <c r="LI35" s="392"/>
      <c r="LJ35" s="392"/>
      <c r="LK35" s="392"/>
      <c r="LL35" s="392"/>
      <c r="LM35" s="392"/>
      <c r="LN35" s="392"/>
      <c r="LO35" s="392"/>
      <c r="LP35" s="392"/>
      <c r="LQ35" s="392"/>
      <c r="LR35" s="392"/>
      <c r="LS35" s="392"/>
      <c r="LT35" s="392"/>
      <c r="LU35" s="392"/>
      <c r="LV35" s="392"/>
      <c r="LW35" s="392"/>
      <c r="LX35" s="392"/>
      <c r="LY35" s="392"/>
      <c r="LZ35" s="392"/>
      <c r="MA35" s="392"/>
      <c r="MB35" s="392"/>
      <c r="MC35" s="392"/>
      <c r="MD35" s="392"/>
      <c r="ME35" s="392"/>
      <c r="MF35" s="392"/>
      <c r="MG35" s="392"/>
      <c r="MH35" s="392"/>
      <c r="MI35" s="392"/>
      <c r="MJ35" s="392"/>
      <c r="MK35" s="392"/>
      <c r="ML35" s="392"/>
      <c r="MM35" s="392"/>
      <c r="MN35" s="392"/>
      <c r="MO35" s="392"/>
      <c r="MP35" s="392"/>
      <c r="MQ35" s="392"/>
      <c r="MR35" s="392"/>
      <c r="MS35" s="392"/>
      <c r="MT35" s="392"/>
      <c r="MU35" s="392"/>
      <c r="MV35" s="392"/>
      <c r="MW35" s="392"/>
      <c r="MX35" s="392"/>
      <c r="MY35" s="392"/>
      <c r="MZ35" s="392"/>
      <c r="NA35" s="392"/>
      <c r="NB35" s="392"/>
      <c r="NC35" s="392"/>
      <c r="ND35" s="392"/>
      <c r="NE35" s="392"/>
      <c r="NF35" s="392"/>
      <c r="NG35" s="392"/>
      <c r="NH35" s="392"/>
      <c r="NI35" s="392"/>
      <c r="NJ35" s="392"/>
      <c r="NK35" s="392"/>
      <c r="NL35" s="392"/>
      <c r="NM35" s="392"/>
      <c r="NN35" s="392"/>
      <c r="NO35" s="392"/>
      <c r="NP35" s="392"/>
      <c r="NQ35" s="392"/>
      <c r="NR35" s="392"/>
      <c r="NS35" s="392"/>
      <c r="NT35" s="392"/>
      <c r="NU35" s="392"/>
      <c r="NV35" s="392"/>
      <c r="NW35" s="392"/>
      <c r="NX35" s="392"/>
      <c r="NY35" s="392"/>
      <c r="NZ35" s="392"/>
      <c r="OA35" s="392"/>
      <c r="OB35" s="392"/>
      <c r="OC35" s="392"/>
      <c r="OD35" s="392"/>
      <c r="OE35" s="392"/>
      <c r="OF35" s="392"/>
      <c r="OG35" s="392"/>
      <c r="OH35" s="392"/>
      <c r="OI35" s="392"/>
      <c r="OJ35" s="392"/>
      <c r="OK35" s="392"/>
      <c r="OL35" s="392"/>
      <c r="OM35" s="392"/>
      <c r="ON35" s="392"/>
      <c r="OO35" s="392"/>
      <c r="OP35" s="392"/>
      <c r="OQ35" s="392"/>
      <c r="OR35" s="392"/>
      <c r="OS35" s="392"/>
      <c r="OT35" s="392"/>
      <c r="OU35" s="392"/>
      <c r="OV35" s="392"/>
      <c r="OW35" s="392"/>
      <c r="OX35" s="392"/>
      <c r="OY35" s="392"/>
      <c r="OZ35" s="392"/>
      <c r="PA35" s="392"/>
      <c r="PB35" s="392"/>
      <c r="PC35" s="392"/>
      <c r="PD35" s="392"/>
      <c r="PE35" s="392"/>
      <c r="PF35" s="392"/>
      <c r="PG35" s="392"/>
      <c r="PH35" s="392"/>
      <c r="PI35" s="392"/>
      <c r="PJ35" s="392"/>
      <c r="PK35" s="392"/>
      <c r="PL35" s="392"/>
      <c r="PM35" s="392"/>
      <c r="PN35" s="392"/>
      <c r="PO35" s="392"/>
      <c r="PP35" s="392"/>
      <c r="PQ35" s="392"/>
      <c r="PR35" s="392"/>
      <c r="PS35" s="392"/>
      <c r="PT35" s="392"/>
      <c r="PU35" s="392"/>
      <c r="PV35" s="392"/>
      <c r="PW35" s="392"/>
      <c r="PX35" s="392"/>
      <c r="PY35" s="392"/>
      <c r="PZ35" s="392"/>
      <c r="QA35" s="392"/>
      <c r="QB35" s="392"/>
      <c r="QC35" s="392"/>
      <c r="QD35" s="392"/>
      <c r="QE35" s="392"/>
      <c r="QF35" s="392"/>
      <c r="QG35" s="392"/>
      <c r="QH35" s="392"/>
      <c r="QI35" s="392"/>
      <c r="QJ35" s="392"/>
      <c r="QK35" s="392"/>
      <c r="QL35" s="392"/>
      <c r="QM35" s="392"/>
      <c r="QN35" s="392"/>
      <c r="QO35" s="392"/>
      <c r="QP35" s="392"/>
      <c r="QQ35" s="392"/>
      <c r="QR35" s="392"/>
      <c r="QS35" s="392"/>
      <c r="QT35" s="392"/>
      <c r="QU35" s="392"/>
      <c r="QV35" s="392"/>
      <c r="QW35" s="392"/>
      <c r="QX35" s="392"/>
      <c r="QY35" s="392"/>
      <c r="QZ35" s="392"/>
      <c r="RA35" s="392"/>
      <c r="RB35" s="392"/>
      <c r="RC35" s="392"/>
      <c r="RD35" s="392"/>
      <c r="RE35" s="392"/>
      <c r="RF35" s="392"/>
      <c r="RG35" s="392"/>
      <c r="RH35" s="392"/>
      <c r="RI35" s="392"/>
      <c r="RJ35" s="392"/>
      <c r="RK35" s="392"/>
      <c r="RL35" s="392"/>
      <c r="RM35" s="392"/>
      <c r="RN35" s="392"/>
      <c r="RO35" s="392"/>
      <c r="RP35" s="392"/>
      <c r="RQ35" s="392"/>
      <c r="RR35" s="392"/>
      <c r="RS35" s="392"/>
      <c r="RT35" s="392"/>
      <c r="RU35" s="392"/>
      <c r="RV35" s="392"/>
      <c r="RW35" s="392"/>
      <c r="RX35" s="392"/>
      <c r="RY35" s="392"/>
      <c r="RZ35" s="392"/>
      <c r="SA35" s="392"/>
      <c r="SB35" s="392"/>
      <c r="SC35" s="392"/>
      <c r="SD35" s="392"/>
      <c r="SE35" s="392"/>
      <c r="SF35" s="392"/>
      <c r="SG35" s="392"/>
      <c r="SH35" s="392"/>
      <c r="SI35" s="392"/>
      <c r="SJ35" s="392"/>
      <c r="SK35" s="392"/>
      <c r="SL35" s="392"/>
      <c r="SM35" s="392"/>
    </row>
    <row r="36" spans="1:507" ht="15.65" customHeight="1">
      <c r="A36" s="395">
        <v>44821</v>
      </c>
      <c r="B36" s="294" t="s">
        <v>78</v>
      </c>
      <c r="C36" s="283" t="s">
        <v>78</v>
      </c>
      <c r="D36" s="368" t="s">
        <v>78</v>
      </c>
      <c r="E36" s="283">
        <v>1.25538167840418</v>
      </c>
      <c r="F36" s="283">
        <v>0.88554696982279701</v>
      </c>
      <c r="G36" s="368">
        <v>1.7782805456281301</v>
      </c>
      <c r="H36" s="283">
        <v>1.2663411790486401</v>
      </c>
      <c r="I36" s="283">
        <v>0.89883401540116803</v>
      </c>
      <c r="J36" s="283">
        <v>1.78275408041187</v>
      </c>
      <c r="K36" s="294">
        <v>1.27739963300262</v>
      </c>
      <c r="L36" s="283">
        <v>0.91227734205733002</v>
      </c>
      <c r="M36" s="368">
        <v>1.7873318786529699</v>
      </c>
      <c r="N36" s="283">
        <v>1.288562006764</v>
      </c>
      <c r="O36" s="283">
        <v>0.92587970087999305</v>
      </c>
      <c r="P36" s="283">
        <v>1.7920226465316</v>
      </c>
      <c r="Q36" s="294">
        <v>1.2998319836004399</v>
      </c>
      <c r="R36" s="283">
        <v>0.93964315197441095</v>
      </c>
      <c r="S36" s="368">
        <v>1.79683273611641</v>
      </c>
      <c r="T36" s="283">
        <v>1.3112111097521699</v>
      </c>
      <c r="U36" s="283">
        <v>0.95356787466989201</v>
      </c>
      <c r="V36" s="283">
        <v>1.80176607270256</v>
      </c>
      <c r="W36" s="294">
        <v>1.3226992348820299</v>
      </c>
      <c r="X36" s="283">
        <v>0.96765284558601705</v>
      </c>
      <c r="Y36" s="368">
        <v>1.8068240614818001</v>
      </c>
      <c r="Z36" s="283">
        <v>1.3342956471152501</v>
      </c>
      <c r="AA36" s="283">
        <v>0.98189667726469798</v>
      </c>
      <c r="AB36" s="283">
        <v>1.8120071325212901</v>
      </c>
      <c r="AC36" s="294">
        <v>1.3460000766492899</v>
      </c>
      <c r="AD36" s="283">
        <v>0.99629799958267595</v>
      </c>
      <c r="AE36" s="368">
        <v>1.81731676434124</v>
      </c>
      <c r="AF36" s="283">
        <v>1.3578130069979399</v>
      </c>
      <c r="AG36" s="283">
        <v>1.0108558115780799</v>
      </c>
      <c r="AH36" s="283">
        <v>1.82275566113444</v>
      </c>
      <c r="AI36" s="294">
        <v>1.3697352857042</v>
      </c>
      <c r="AJ36" s="283">
        <v>1.0255693686337599</v>
      </c>
      <c r="AK36" s="368">
        <v>1.8283269048733199</v>
      </c>
      <c r="AL36" s="283">
        <v>1.38176748910757</v>
      </c>
      <c r="AM36" s="283">
        <v>1.0404375101472401</v>
      </c>
      <c r="AN36" s="283">
        <v>1.83403345959318</v>
      </c>
      <c r="AO36" s="294">
        <v>1.3939095826622001</v>
      </c>
      <c r="AP36" s="283">
        <v>1.0554584032624299</v>
      </c>
      <c r="AQ36" s="368">
        <v>1.83987770856699</v>
      </c>
      <c r="AR36" s="283">
        <v>1.4061611205084099</v>
      </c>
      <c r="AS36" s="283">
        <v>1.07062988498084</v>
      </c>
      <c r="AT36" s="283">
        <v>1.8458613780072901</v>
      </c>
      <c r="AU36" s="294">
        <v>1.4185217965561201</v>
      </c>
      <c r="AV36" s="283">
        <v>1.08594973534315</v>
      </c>
      <c r="AW36" s="368">
        <v>1.8519865165192999</v>
      </c>
      <c r="AX36" s="283">
        <v>1.4309919107998601</v>
      </c>
      <c r="AY36" s="283">
        <v>1.1014158675976999</v>
      </c>
      <c r="AZ36" s="283">
        <v>1.85825637833965</v>
      </c>
      <c r="BA36" s="294">
        <v>1.4435724061511199</v>
      </c>
      <c r="BB36" s="283">
        <v>1.1170264857954399</v>
      </c>
      <c r="BC36" s="368">
        <v>1.8646752360705401</v>
      </c>
      <c r="BD36" s="283">
        <v>1.4562644647215599</v>
      </c>
      <c r="BE36" s="283">
        <v>1.13277974668114</v>
      </c>
      <c r="BF36" s="283">
        <v>1.8712478937802499</v>
      </c>
      <c r="BG36" s="294">
        <v>1.4690689666568999</v>
      </c>
      <c r="BH36" s="283">
        <v>1.14867315870061</v>
      </c>
      <c r="BI36" s="368">
        <v>1.87797927542225</v>
      </c>
      <c r="BJ36" s="283">
        <v>1.48198618490947</v>
      </c>
      <c r="BK36" s="283">
        <v>1.1647034286132101</v>
      </c>
      <c r="BL36" s="283">
        <v>1.88487387376687</v>
      </c>
      <c r="BM36" s="294">
        <v>1.49501588672093</v>
      </c>
      <c r="BN36" s="283">
        <v>1.1808665993809899</v>
      </c>
      <c r="BO36" s="368">
        <v>1.89193577241018</v>
      </c>
      <c r="BP36" s="283">
        <v>1.5081577081639299</v>
      </c>
      <c r="BQ36" s="283">
        <v>1.1971581237864799</v>
      </c>
      <c r="BR36" s="283">
        <v>1.89916946320611</v>
      </c>
      <c r="BS36" s="294">
        <v>1.52141149214605</v>
      </c>
      <c r="BT36" s="283">
        <v>1.2135730718796001</v>
      </c>
      <c r="BU36" s="368">
        <v>1.90658034385629</v>
      </c>
      <c r="BV36" s="283">
        <v>1.5347773489546801</v>
      </c>
      <c r="BW36" s="283">
        <v>1.23010628029532</v>
      </c>
      <c r="BX36" s="283">
        <v>1.9141746118060701</v>
      </c>
      <c r="BY36" s="294">
        <v>1.5482554374651101</v>
      </c>
      <c r="BZ36" s="283">
        <v>1.2467520420367499</v>
      </c>
      <c r="CA36" s="368">
        <v>1.92195918315977</v>
      </c>
      <c r="CB36" s="283">
        <v>1.56184568012923</v>
      </c>
      <c r="CC36" s="283">
        <v>1.2635037764038199</v>
      </c>
      <c r="CD36" s="283">
        <v>1.9299414691054999</v>
      </c>
      <c r="CE36" s="294">
        <v>1.5755476557042101</v>
      </c>
      <c r="CF36" s="283">
        <v>1.2803540844540799</v>
      </c>
      <c r="CG36" s="368">
        <v>1.9381290019597901</v>
      </c>
      <c r="CH36" s="283">
        <v>1.58936075233158</v>
      </c>
      <c r="CI36" s="283">
        <v>1.2972948109631699</v>
      </c>
      <c r="CJ36" s="283">
        <v>1.9465297030386099</v>
      </c>
      <c r="CK36" s="294">
        <v>1.6032844491960401</v>
      </c>
      <c r="CL36" s="283">
        <v>1.31431704788967</v>
      </c>
      <c r="CM36" s="368">
        <v>1.95515254833091</v>
      </c>
      <c r="CN36" s="283">
        <v>1.61731849797209</v>
      </c>
      <c r="CO36" s="283">
        <v>1.33141132471295</v>
      </c>
      <c r="CP36" s="283">
        <v>1.9640077027016101</v>
      </c>
      <c r="CQ36" s="294">
        <v>1.63146286481919</v>
      </c>
      <c r="CR36" s="283">
        <v>1.3485675928791401</v>
      </c>
      <c r="CS36" s="368">
        <v>1.97310638351701</v>
      </c>
      <c r="CT36" s="283">
        <v>1.6457174905299301</v>
      </c>
      <c r="CU36" s="283">
        <v>1.36577483371663</v>
      </c>
      <c r="CV36" s="283">
        <v>1.9824608380824</v>
      </c>
      <c r="CW36" s="294">
        <v>1.66008207182115</v>
      </c>
      <c r="CX36" s="283">
        <v>1.3830208974638101</v>
      </c>
      <c r="CY36" s="368">
        <v>1.99208403112574</v>
      </c>
      <c r="CZ36" s="283">
        <v>1.67455604881585</v>
      </c>
      <c r="DA36" s="283">
        <v>1.40029263830698</v>
      </c>
      <c r="DB36" s="283">
        <v>2.00198940948302</v>
      </c>
      <c r="DC36" s="294">
        <v>1.6891388214762699</v>
      </c>
      <c r="DD36" s="283">
        <v>1.4175759194867901</v>
      </c>
      <c r="DE36" s="368">
        <v>2.01219140975642</v>
      </c>
      <c r="DF36" s="283">
        <v>1.70383004045381</v>
      </c>
      <c r="DG36" s="283">
        <v>1.4348557168740801</v>
      </c>
      <c r="DH36" s="283">
        <v>2.0227059984894802</v>
      </c>
      <c r="DI36" s="294">
        <v>1.7186297611882799</v>
      </c>
      <c r="DJ36" s="283">
        <v>1.45211640303805</v>
      </c>
      <c r="DK36" s="368">
        <v>2.0335506354592199</v>
      </c>
      <c r="DL36" s="283">
        <v>1.7335383523577099</v>
      </c>
      <c r="DM36" s="283">
        <v>1.46934164429056</v>
      </c>
      <c r="DN36" s="283">
        <v>2.0447442106429699</v>
      </c>
      <c r="DO36" s="294">
        <v>1.7485562275423601</v>
      </c>
      <c r="DP36" s="283">
        <v>1.48651406319442</v>
      </c>
      <c r="DQ36" s="368">
        <v>2.05630689461373</v>
      </c>
      <c r="DR36" s="283">
        <v>1.7636835868304901</v>
      </c>
      <c r="DS36" s="283">
        <v>1.50361526517818</v>
      </c>
      <c r="DT36" s="283">
        <v>2.0682595146415101</v>
      </c>
      <c r="DU36" s="294">
        <v>1.77892033089547</v>
      </c>
      <c r="DV36" s="283">
        <v>1.52062593246087</v>
      </c>
      <c r="DW36" s="368">
        <v>2.0806232606330202</v>
      </c>
      <c r="DX36" s="283">
        <v>1.7942661732543499</v>
      </c>
      <c r="DY36" s="283">
        <v>1.53752577068478</v>
      </c>
      <c r="DZ36" s="283">
        <v>2.09342006615993</v>
      </c>
      <c r="EA36" s="294">
        <v>1.80972083773649</v>
      </c>
      <c r="EB36" s="283">
        <v>1.55429380914261</v>
      </c>
      <c r="EC36" s="368">
        <v>2.10667270980337</v>
      </c>
      <c r="ED36" s="283">
        <v>1.82528418957234</v>
      </c>
      <c r="EE36" s="283">
        <v>1.5709088314205499</v>
      </c>
      <c r="EF36" s="283">
        <v>2.1204045984768398</v>
      </c>
      <c r="EG36" s="294">
        <v>1.8409562262213901</v>
      </c>
      <c r="EH36" s="283">
        <v>1.58734938448605</v>
      </c>
      <c r="EI36" s="368">
        <v>2.1346398072012902</v>
      </c>
      <c r="EJ36" s="283">
        <v>1.8567369736977499</v>
      </c>
      <c r="EK36" s="283">
        <v>1.60359387162634</v>
      </c>
      <c r="EL36" s="283">
        <v>2.1494027927989099</v>
      </c>
      <c r="EM36" s="294">
        <v>1.8726263965702401</v>
      </c>
      <c r="EN36" s="283">
        <v>1.6196210048034601</v>
      </c>
      <c r="EO36" s="368">
        <v>2.1647176684596801</v>
      </c>
      <c r="EP36" s="283">
        <v>1.8886243916669301</v>
      </c>
      <c r="EQ36" s="283">
        <v>1.6354099820826999</v>
      </c>
      <c r="ER36" s="283">
        <v>2.18060804987089</v>
      </c>
      <c r="ES36" s="294">
        <v>1.9047308398606799</v>
      </c>
      <c r="ET36" s="283">
        <v>1.6509405535011501</v>
      </c>
      <c r="EU36" s="368">
        <v>2.1970971842282299</v>
      </c>
      <c r="EV36" s="283">
        <v>1.9209456257264499</v>
      </c>
      <c r="EW36" s="283">
        <v>1.6661934870022801</v>
      </c>
      <c r="EX36" s="283">
        <v>2.2142074720070899</v>
      </c>
      <c r="EY36" s="294">
        <v>1.9372685595683701</v>
      </c>
      <c r="EZ36" s="283">
        <v>1.68115083462464</v>
      </c>
      <c r="FA36" s="368">
        <v>2.2319600285507</v>
      </c>
      <c r="FB36" s="283">
        <v>1.9536992302043801</v>
      </c>
      <c r="FC36" s="283">
        <v>1.6957958088776199</v>
      </c>
      <c r="FD36" s="283">
        <v>2.2503745958029899</v>
      </c>
      <c r="FE36" s="294">
        <v>1.97023689946321</v>
      </c>
      <c r="FF36" s="283">
        <v>1.7101130695653499</v>
      </c>
      <c r="FG36" s="368">
        <v>2.2694689959588601</v>
      </c>
      <c r="FH36" s="283">
        <v>1.9868805471415301</v>
      </c>
      <c r="FI36" s="283">
        <v>1.7240891930881399</v>
      </c>
      <c r="FJ36" s="283">
        <v>2.28925867726656</v>
      </c>
      <c r="FK36" s="294">
        <v>2.0036290828639101</v>
      </c>
      <c r="FL36" s="283">
        <v>1.7377127002501001</v>
      </c>
      <c r="FM36" s="368">
        <v>2.3097572111393898</v>
      </c>
      <c r="FN36" s="283">
        <v>2.0204816269546702</v>
      </c>
      <c r="FO36" s="283">
        <v>1.75097425303729</v>
      </c>
      <c r="FP36" s="283">
        <v>2.3309767071145999</v>
      </c>
      <c r="FQ36" s="294">
        <v>2.0374377134179902</v>
      </c>
      <c r="FR36" s="283">
        <v>1.7638671273551501</v>
      </c>
      <c r="FS36" s="368">
        <v>2.3529276648744202</v>
      </c>
      <c r="FT36" s="283">
        <v>2.0544973217345102</v>
      </c>
      <c r="FU36" s="283">
        <v>1.7763870784448399</v>
      </c>
      <c r="FV36" s="283">
        <v>2.3756192184488101</v>
      </c>
      <c r="FW36" s="294">
        <v>2.0716607586505198</v>
      </c>
      <c r="FX36" s="283">
        <v>1.7885319658169201</v>
      </c>
      <c r="FY36" s="368">
        <v>2.3990593398672102</v>
      </c>
      <c r="FZ36" s="283">
        <v>2.08892849941713</v>
      </c>
      <c r="GA36" s="283">
        <v>1.80030184037862</v>
      </c>
      <c r="GB36" s="283">
        <v>2.4232543189656499</v>
      </c>
      <c r="GC36" s="294">
        <v>2.1063010965551898</v>
      </c>
      <c r="GD36" s="283">
        <v>1.8116987624182199</v>
      </c>
      <c r="GE36" s="368">
        <v>2.4482087410108502</v>
      </c>
      <c r="GF36" s="283">
        <v>2.1237791821148799</v>
      </c>
      <c r="GG36" s="283">
        <v>1.8227262272595199</v>
      </c>
      <c r="GH36" s="283">
        <v>2.4739261998300401</v>
      </c>
      <c r="GI36" s="294">
        <v>2.1413634986020198</v>
      </c>
      <c r="GJ36" s="283">
        <v>1.8333891215321501</v>
      </c>
      <c r="GK36" s="368">
        <v>2.5004093637899198</v>
      </c>
      <c r="GL36" s="283">
        <v>2.1590548703624699</v>
      </c>
      <c r="GM36" s="283">
        <v>1.84369373534889</v>
      </c>
      <c r="GN36" s="283">
        <v>2.5276598197042599</v>
      </c>
      <c r="GO36" s="294">
        <v>2.1768540902166902</v>
      </c>
      <c r="GP36" s="283">
        <v>1.85364714818629</v>
      </c>
      <c r="GQ36" s="368">
        <v>2.55567856810642</v>
      </c>
      <c r="GR36" s="283">
        <v>2.1947617923960201</v>
      </c>
      <c r="GS36" s="283">
        <v>1.86325695128322</v>
      </c>
      <c r="GT36" s="283">
        <v>2.5844660377375899</v>
      </c>
      <c r="GU36" s="294">
        <v>2.21277842984993</v>
      </c>
      <c r="GV36" s="283">
        <v>1.8725314775584301</v>
      </c>
      <c r="GW36" s="368">
        <v>2.61402164486613</v>
      </c>
      <c r="GX36" s="283">
        <v>2.2309044262497699</v>
      </c>
      <c r="GY36" s="283">
        <v>1.88147952509177</v>
      </c>
      <c r="GZ36" s="283">
        <v>2.64434445804855</v>
      </c>
      <c r="HA36" s="294">
        <v>2.24914045982838</v>
      </c>
      <c r="HB36" s="283">
        <v>1.8901101316064499</v>
      </c>
      <c r="HC36" s="368">
        <v>2.6754341227768501</v>
      </c>
      <c r="HD36" s="283">
        <v>2.26748774132508</v>
      </c>
      <c r="HE36" s="283">
        <v>1.8984330721468801</v>
      </c>
      <c r="HF36" s="283">
        <v>2.70729077200934</v>
      </c>
      <c r="HG36" s="294">
        <v>2.2859481466248601</v>
      </c>
      <c r="HH36" s="283">
        <v>1.9064588829950999</v>
      </c>
      <c r="HI36" s="368">
        <v>2.7399152513651002</v>
      </c>
      <c r="HJ36" s="283">
        <v>2.3045241639092802</v>
      </c>
      <c r="HK36" s="283">
        <v>1.9141983009647101</v>
      </c>
      <c r="HL36" s="283">
        <v>2.7733097472170898</v>
      </c>
      <c r="HM36" s="294">
        <v>2.3232187467387999</v>
      </c>
      <c r="HN36" s="283">
        <v>1.92166241309502</v>
      </c>
      <c r="HO36" s="368">
        <v>2.80747719121115</v>
      </c>
      <c r="HP36" s="283">
        <v>2.3420352311480799</v>
      </c>
      <c r="HQ36" s="283">
        <v>1.92886284495258</v>
      </c>
      <c r="HR36" s="283">
        <v>2.8424207461098501</v>
      </c>
      <c r="HS36" s="294">
        <v>2.36097742049306</v>
      </c>
      <c r="HT36" s="283">
        <v>1.93581117575391</v>
      </c>
      <c r="HU36" s="368">
        <v>2.8781448245886998</v>
      </c>
      <c r="HV36" s="283">
        <v>2.3800497943180998</v>
      </c>
      <c r="HW36" s="283">
        <v>1.9425190369796099</v>
      </c>
      <c r="HX36" s="283">
        <v>2.9146554417938799</v>
      </c>
      <c r="HY36" s="294">
        <v>2.3992576540358099</v>
      </c>
      <c r="HZ36" s="283">
        <v>1.94899880537974</v>
      </c>
      <c r="IA36" s="368">
        <v>2.9519595263812102</v>
      </c>
      <c r="IB36" s="283">
        <v>2.4186069828780599</v>
      </c>
      <c r="IC36" s="283">
        <v>1.9552629841339499</v>
      </c>
      <c r="ID36" s="283">
        <v>2.9900654765312198</v>
      </c>
      <c r="IE36" s="294">
        <v>2.43810391310685</v>
      </c>
      <c r="IF36" s="283">
        <v>1.96132333581493</v>
      </c>
      <c r="IG36" s="368">
        <v>3.02898316805123</v>
      </c>
      <c r="IH36" s="283">
        <v>2.4577539105075199</v>
      </c>
      <c r="II36" s="283">
        <v>1.9671911593278499</v>
      </c>
      <c r="IJ36" s="283">
        <v>3.0687215268860601</v>
      </c>
      <c r="IK36" s="294">
        <v>2.4775609891173702</v>
      </c>
      <c r="IL36" s="283">
        <v>1.97287646564134</v>
      </c>
      <c r="IM36" s="368">
        <v>3.1092878211424302</v>
      </c>
      <c r="IN36" s="283">
        <v>2.4975273423829201</v>
      </c>
      <c r="IO36" s="283">
        <v>1.97838641070772</v>
      </c>
      <c r="IP36" s="283">
        <v>3.1506891957254899</v>
      </c>
      <c r="IQ36" s="294">
        <v>2.5176536732710102</v>
      </c>
      <c r="IR36" s="283">
        <v>1.9837273861034099</v>
      </c>
      <c r="IS36" s="368">
        <v>3.1929302522901302</v>
      </c>
      <c r="IT36" s="387"/>
      <c r="IU36" s="387"/>
      <c r="IV36" s="392"/>
      <c r="IW36" s="392"/>
      <c r="IX36" s="392"/>
      <c r="IY36" s="392"/>
      <c r="IZ36" s="392"/>
      <c r="JA36" s="392"/>
      <c r="JB36" s="392"/>
      <c r="JC36" s="392"/>
      <c r="JD36" s="392"/>
      <c r="JE36" s="392"/>
      <c r="JF36" s="392"/>
      <c r="JG36" s="392"/>
      <c r="JH36" s="392"/>
      <c r="JI36" s="392"/>
      <c r="JJ36" s="392"/>
      <c r="JK36" s="392"/>
      <c r="JL36" s="392"/>
      <c r="JM36" s="392"/>
      <c r="JN36" s="392"/>
      <c r="JO36" s="392"/>
      <c r="JP36" s="392"/>
      <c r="JQ36" s="392"/>
      <c r="JR36" s="392"/>
      <c r="JS36" s="392"/>
      <c r="JT36" s="392"/>
      <c r="JU36" s="392"/>
      <c r="JV36" s="392"/>
      <c r="JW36" s="392"/>
      <c r="JX36" s="392"/>
      <c r="JY36" s="392"/>
      <c r="JZ36" s="392"/>
      <c r="KA36" s="392"/>
      <c r="KB36" s="392"/>
      <c r="KC36" s="392"/>
      <c r="KD36" s="392"/>
      <c r="KE36" s="392"/>
      <c r="KF36" s="392"/>
      <c r="KG36" s="392"/>
      <c r="KH36" s="392"/>
      <c r="KI36" s="392"/>
      <c r="KJ36" s="392"/>
      <c r="KK36" s="392"/>
      <c r="KL36" s="392"/>
      <c r="KM36" s="392"/>
      <c r="KN36" s="392"/>
      <c r="KO36" s="392"/>
      <c r="KP36" s="392"/>
      <c r="KQ36" s="392"/>
      <c r="KR36" s="392"/>
      <c r="KS36" s="392"/>
      <c r="KT36" s="392"/>
      <c r="KU36" s="392"/>
      <c r="KV36" s="392"/>
      <c r="KW36" s="392"/>
      <c r="KX36" s="392"/>
      <c r="KY36" s="392"/>
      <c r="KZ36" s="392"/>
      <c r="LA36" s="392"/>
      <c r="LB36" s="392"/>
      <c r="LC36" s="392"/>
      <c r="LD36" s="392"/>
      <c r="LE36" s="392"/>
      <c r="LF36" s="392"/>
      <c r="LG36" s="392"/>
      <c r="LH36" s="392"/>
      <c r="LI36" s="392"/>
      <c r="LJ36" s="392"/>
      <c r="LK36" s="392"/>
      <c r="LL36" s="392"/>
      <c r="LM36" s="392"/>
      <c r="LN36" s="392"/>
      <c r="LO36" s="392"/>
      <c r="LP36" s="392"/>
      <c r="LQ36" s="392"/>
      <c r="LR36" s="392"/>
      <c r="LS36" s="392"/>
      <c r="LT36" s="392"/>
      <c r="LU36" s="392"/>
      <c r="LV36" s="392"/>
      <c r="LW36" s="392"/>
      <c r="LX36" s="392"/>
      <c r="LY36" s="392"/>
      <c r="LZ36" s="392"/>
      <c r="MA36" s="392"/>
      <c r="MB36" s="392"/>
      <c r="MC36" s="392"/>
      <c r="MD36" s="392"/>
      <c r="ME36" s="392"/>
      <c r="MF36" s="392"/>
      <c r="MG36" s="392"/>
      <c r="MH36" s="392"/>
      <c r="MI36" s="392"/>
      <c r="MJ36" s="392"/>
      <c r="MK36" s="392"/>
      <c r="ML36" s="392"/>
      <c r="MM36" s="392"/>
      <c r="MN36" s="392"/>
      <c r="MO36" s="392"/>
      <c r="MP36" s="392"/>
      <c r="MQ36" s="392"/>
      <c r="MR36" s="392"/>
      <c r="MS36" s="392"/>
      <c r="MT36" s="392"/>
      <c r="MU36" s="392"/>
      <c r="MV36" s="392"/>
      <c r="MW36" s="392"/>
      <c r="MX36" s="392"/>
      <c r="MY36" s="392"/>
      <c r="MZ36" s="392"/>
      <c r="NA36" s="392"/>
      <c r="NB36" s="392"/>
      <c r="NC36" s="392"/>
      <c r="ND36" s="392"/>
      <c r="NE36" s="392"/>
      <c r="NF36" s="392"/>
      <c r="NG36" s="392"/>
      <c r="NH36" s="392"/>
      <c r="NI36" s="392"/>
      <c r="NJ36" s="392"/>
      <c r="NK36" s="392"/>
      <c r="NL36" s="392"/>
      <c r="NM36" s="392"/>
      <c r="NN36" s="392"/>
      <c r="NO36" s="392"/>
      <c r="NP36" s="392"/>
      <c r="NQ36" s="392"/>
      <c r="NR36" s="392"/>
      <c r="NS36" s="392"/>
      <c r="NT36" s="392"/>
      <c r="NU36" s="392"/>
      <c r="NV36" s="392"/>
      <c r="NW36" s="392"/>
      <c r="NX36" s="392"/>
      <c r="NY36" s="392"/>
      <c r="NZ36" s="392"/>
      <c r="OA36" s="392"/>
      <c r="OB36" s="392"/>
      <c r="OC36" s="392"/>
      <c r="OD36" s="392"/>
      <c r="OE36" s="392"/>
      <c r="OF36" s="392"/>
      <c r="OG36" s="392"/>
      <c r="OH36" s="392"/>
      <c r="OI36" s="392"/>
      <c r="OJ36" s="392"/>
      <c r="OK36" s="392"/>
      <c r="OL36" s="392"/>
      <c r="OM36" s="392"/>
      <c r="ON36" s="392"/>
      <c r="OO36" s="392"/>
      <c r="OP36" s="392"/>
      <c r="OQ36" s="392"/>
      <c r="OR36" s="392"/>
      <c r="OS36" s="392"/>
      <c r="OT36" s="392"/>
      <c r="OU36" s="392"/>
      <c r="OV36" s="392"/>
      <c r="OW36" s="392"/>
      <c r="OX36" s="392"/>
      <c r="OY36" s="392"/>
      <c r="OZ36" s="392"/>
      <c r="PA36" s="392"/>
      <c r="PB36" s="392"/>
      <c r="PC36" s="392"/>
      <c r="PD36" s="392"/>
      <c r="PE36" s="392"/>
      <c r="PF36" s="392"/>
      <c r="PG36" s="392"/>
      <c r="PH36" s="392"/>
      <c r="PI36" s="392"/>
      <c r="PJ36" s="392"/>
      <c r="PK36" s="392"/>
      <c r="PL36" s="392"/>
      <c r="PM36" s="392"/>
      <c r="PN36" s="392"/>
      <c r="PO36" s="392"/>
      <c r="PP36" s="392"/>
      <c r="PQ36" s="392"/>
      <c r="PR36" s="392"/>
      <c r="PS36" s="392"/>
      <c r="PT36" s="392"/>
      <c r="PU36" s="392"/>
      <c r="PV36" s="392"/>
      <c r="PW36" s="392"/>
      <c r="PX36" s="392"/>
      <c r="PY36" s="392"/>
      <c r="PZ36" s="392"/>
      <c r="QA36" s="392"/>
      <c r="QB36" s="392"/>
      <c r="QC36" s="392"/>
      <c r="QD36" s="392"/>
      <c r="QE36" s="392"/>
      <c r="QF36" s="392"/>
      <c r="QG36" s="392"/>
      <c r="QH36" s="392"/>
      <c r="QI36" s="392"/>
      <c r="QJ36" s="392"/>
      <c r="QK36" s="392"/>
      <c r="QL36" s="392"/>
      <c r="QM36" s="392"/>
      <c r="QN36" s="392"/>
      <c r="QO36" s="392"/>
      <c r="QP36" s="392"/>
      <c r="QQ36" s="392"/>
      <c r="QR36" s="392"/>
      <c r="QS36" s="392"/>
      <c r="QT36" s="392"/>
      <c r="QU36" s="392"/>
      <c r="QV36" s="392"/>
      <c r="QW36" s="392"/>
      <c r="QX36" s="392"/>
      <c r="QY36" s="392"/>
      <c r="QZ36" s="392"/>
      <c r="RA36" s="392"/>
      <c r="RB36" s="392"/>
      <c r="RC36" s="392"/>
      <c r="RD36" s="392"/>
      <c r="RE36" s="392"/>
      <c r="RF36" s="392"/>
      <c r="RG36" s="392"/>
      <c r="RH36" s="392"/>
      <c r="RI36" s="392"/>
      <c r="RJ36" s="392"/>
      <c r="RK36" s="392"/>
      <c r="RL36" s="392"/>
      <c r="RM36" s="392"/>
      <c r="RN36" s="392"/>
      <c r="RO36" s="392"/>
      <c r="RP36" s="392"/>
      <c r="RQ36" s="392"/>
      <c r="RR36" s="392"/>
      <c r="RS36" s="392"/>
      <c r="RT36" s="392"/>
      <c r="RU36" s="392"/>
      <c r="RV36" s="392"/>
      <c r="RW36" s="392"/>
      <c r="RX36" s="392"/>
      <c r="RY36" s="392"/>
      <c r="RZ36" s="392"/>
      <c r="SA36" s="392"/>
      <c r="SB36" s="392"/>
      <c r="SC36" s="392"/>
      <c r="SD36" s="392"/>
      <c r="SE36" s="392"/>
      <c r="SF36" s="392"/>
      <c r="SG36" s="392"/>
      <c r="SH36" s="392"/>
      <c r="SI36" s="392"/>
      <c r="SJ36" s="392"/>
      <c r="SK36" s="392"/>
      <c r="SL36" s="392"/>
      <c r="SM36" s="392"/>
    </row>
    <row r="37" spans="1:507" ht="15.65" customHeight="1">
      <c r="A37" s="395">
        <v>44822</v>
      </c>
      <c r="B37" s="294" t="s">
        <v>78</v>
      </c>
      <c r="C37" s="283" t="s">
        <v>78</v>
      </c>
      <c r="D37" s="368" t="s">
        <v>78</v>
      </c>
      <c r="E37" s="283">
        <v>1.2067438981816301</v>
      </c>
      <c r="F37" s="283">
        <v>0.84331243549894397</v>
      </c>
      <c r="G37" s="368">
        <v>1.72543039566075</v>
      </c>
      <c r="H37" s="283">
        <v>1.21814095237669</v>
      </c>
      <c r="I37" s="283">
        <v>0.85670290036983499</v>
      </c>
      <c r="J37" s="283">
        <v>1.73073117041848</v>
      </c>
      <c r="K37" s="294">
        <v>1.2296488613021099</v>
      </c>
      <c r="L37" s="283">
        <v>0.87026403538528896</v>
      </c>
      <c r="M37" s="368">
        <v>1.73614049265794</v>
      </c>
      <c r="N37" s="283">
        <v>1.2412727697733299</v>
      </c>
      <c r="O37" s="283">
        <v>0.88399893826611498</v>
      </c>
      <c r="P37" s="283">
        <v>1.74166721519428</v>
      </c>
      <c r="Q37" s="294">
        <v>1.2530165552790899</v>
      </c>
      <c r="R37" s="283">
        <v>0.89791004062198398</v>
      </c>
      <c r="S37" s="368">
        <v>1.74731782627365</v>
      </c>
      <c r="T37" s="283">
        <v>1.2648819708230301</v>
      </c>
      <c r="U37" s="283">
        <v>0.91199792699537896</v>
      </c>
      <c r="V37" s="283">
        <v>1.75309637081089</v>
      </c>
      <c r="W37" s="294">
        <v>1.27686907897127</v>
      </c>
      <c r="X37" s="283">
        <v>0.92626200165336403</v>
      </c>
      <c r="Y37" s="368">
        <v>1.75900434886118</v>
      </c>
      <c r="Z37" s="283">
        <v>1.2889773825344399</v>
      </c>
      <c r="AA37" s="283">
        <v>0.94070131542850599</v>
      </c>
      <c r="AB37" s="283">
        <v>1.7650422713554501</v>
      </c>
      <c r="AC37" s="294">
        <v>1.30120682733323</v>
      </c>
      <c r="AD37" s="283">
        <v>0.95531494042083298</v>
      </c>
      <c r="AE37" s="368">
        <v>1.7712117052179399</v>
      </c>
      <c r="AF37" s="283">
        <v>1.3135581142834001</v>
      </c>
      <c r="AG37" s="283">
        <v>0.97010231874429897</v>
      </c>
      <c r="AH37" s="283">
        <v>1.7775154540573901</v>
      </c>
      <c r="AI37" s="294">
        <v>1.3260323100507001</v>
      </c>
      <c r="AJ37" s="283">
        <v>0.98506315208898598</v>
      </c>
      <c r="AK37" s="368">
        <v>1.7839567002630501</v>
      </c>
      <c r="AL37" s="283">
        <v>1.33863021003756</v>
      </c>
      <c r="AM37" s="283">
        <v>1.0001967341556</v>
      </c>
      <c r="AN37" s="283">
        <v>1.7905385015799999</v>
      </c>
      <c r="AO37" s="294">
        <v>1.3513519966487</v>
      </c>
      <c r="AP37" s="283">
        <v>1.01550169621845</v>
      </c>
      <c r="AQ37" s="368">
        <v>1.79726331921197</v>
      </c>
      <c r="AR37" s="283">
        <v>1.3641974386365501</v>
      </c>
      <c r="AS37" s="283">
        <v>1.03097634873149</v>
      </c>
      <c r="AT37" s="283">
        <v>1.8041329366947001</v>
      </c>
      <c r="AU37" s="294">
        <v>1.3771664444077401</v>
      </c>
      <c r="AV37" s="283">
        <v>1.0466189535418799</v>
      </c>
      <c r="AW37" s="368">
        <v>1.8111494511920201</v>
      </c>
      <c r="AX37" s="283">
        <v>1.39025953146017</v>
      </c>
      <c r="AY37" s="283">
        <v>1.0624279131498899</v>
      </c>
      <c r="AZ37" s="283">
        <v>1.8183161706023201</v>
      </c>
      <c r="BA37" s="294">
        <v>1.4034778648105</v>
      </c>
      <c r="BB37" s="283">
        <v>1.07840192905659</v>
      </c>
      <c r="BC37" s="368">
        <v>1.82563742552226</v>
      </c>
      <c r="BD37" s="283">
        <v>1.4168228521425701</v>
      </c>
      <c r="BE37" s="283">
        <v>1.0945396656789601</v>
      </c>
      <c r="BF37" s="283">
        <v>1.8331180764341599</v>
      </c>
      <c r="BG37" s="294">
        <v>1.4302955998281399</v>
      </c>
      <c r="BH37" s="283">
        <v>1.1108391507872899</v>
      </c>
      <c r="BI37" s="368">
        <v>1.8407630962605701</v>
      </c>
      <c r="BJ37" s="283">
        <v>1.4438966055826501</v>
      </c>
      <c r="BK37" s="283">
        <v>1.1272976235098</v>
      </c>
      <c r="BL37" s="283">
        <v>1.84857700898661</v>
      </c>
      <c r="BM37" s="294">
        <v>1.45762586015064</v>
      </c>
      <c r="BN37" s="283">
        <v>1.14391167293815</v>
      </c>
      <c r="BO37" s="368">
        <v>1.8565639094944899</v>
      </c>
      <c r="BP37" s="283">
        <v>1.4714832238382101</v>
      </c>
      <c r="BQ37" s="283">
        <v>1.1606773098616601</v>
      </c>
      <c r="BR37" s="283">
        <v>1.8647282935015901</v>
      </c>
      <c r="BS37" s="294">
        <v>1.4854687661044601</v>
      </c>
      <c r="BT37" s="283">
        <v>1.1775901718378099</v>
      </c>
      <c r="BU37" s="368">
        <v>1.8730755632412699</v>
      </c>
      <c r="BV37" s="283">
        <v>1.4995828254055501</v>
      </c>
      <c r="BW37" s="283">
        <v>1.1946456711254301</v>
      </c>
      <c r="BX37" s="283">
        <v>1.88161191868585</v>
      </c>
      <c r="BY37" s="294">
        <v>1.5138257875643299</v>
      </c>
      <c r="BZ37" s="283">
        <v>1.21183868187976</v>
      </c>
      <c r="CA37" s="368">
        <v>1.89034427496045</v>
      </c>
      <c r="CB37" s="283">
        <v>1.5281977979235599</v>
      </c>
      <c r="CC37" s="283">
        <v>1.22916320827687</v>
      </c>
      <c r="CD37" s="283">
        <v>1.89928003487087</v>
      </c>
      <c r="CE37" s="294">
        <v>1.5426986535431799</v>
      </c>
      <c r="CF37" s="283">
        <v>1.2466124414653801</v>
      </c>
      <c r="CG37" s="368">
        <v>1.90842670720346</v>
      </c>
      <c r="CH37" s="283">
        <v>1.55732795844357</v>
      </c>
      <c r="CI37" s="283">
        <v>1.2641788212704901</v>
      </c>
      <c r="CJ37" s="283">
        <v>1.9177921801684601</v>
      </c>
      <c r="CK37" s="294">
        <v>1.5720854081075599</v>
      </c>
      <c r="CL37" s="283">
        <v>1.28185403543845</v>
      </c>
      <c r="CM37" s="368">
        <v>1.92738540254427</v>
      </c>
      <c r="CN37" s="283">
        <v>1.5869709716145799</v>
      </c>
      <c r="CO37" s="283">
        <v>1.29962920597231</v>
      </c>
      <c r="CP37" s="283">
        <v>1.93721652247603</v>
      </c>
      <c r="CQ37" s="294">
        <v>1.60198483093142</v>
      </c>
      <c r="CR37" s="283">
        <v>1.3174948676271501</v>
      </c>
      <c r="CS37" s="368">
        <v>1.94729675035314</v>
      </c>
      <c r="CT37" s="283">
        <v>1.6171271365419</v>
      </c>
      <c r="CU37" s="283">
        <v>1.3354405657882</v>
      </c>
      <c r="CV37" s="283">
        <v>1.95763834017156</v>
      </c>
      <c r="CW37" s="294">
        <v>1.6323977857248999</v>
      </c>
      <c r="CX37" s="283">
        <v>1.35345468902258</v>
      </c>
      <c r="CY37" s="368">
        <v>1.9682542753938801</v>
      </c>
      <c r="CZ37" s="283">
        <v>1.64779641101404</v>
      </c>
      <c r="DA37" s="283">
        <v>1.37152460137219</v>
      </c>
      <c r="DB37" s="283">
        <v>1.9791580344240201</v>
      </c>
      <c r="DC37" s="294">
        <v>1.66332260124475</v>
      </c>
      <c r="DD37" s="283">
        <v>1.3896366392195001</v>
      </c>
      <c r="DE37" s="368">
        <v>1.9903641200320701</v>
      </c>
      <c r="DF37" s="283">
        <v>1.67897619767072</v>
      </c>
      <c r="DG37" s="283">
        <v>1.4077762039584301</v>
      </c>
      <c r="DH37" s="283">
        <v>2.00188862508013</v>
      </c>
      <c r="DI37" s="294">
        <v>1.6947574506646099</v>
      </c>
      <c r="DJ37" s="283">
        <v>1.42592803700861</v>
      </c>
      <c r="DK37" s="368">
        <v>2.0137492078911601</v>
      </c>
      <c r="DL37" s="283">
        <v>1.71066692699014</v>
      </c>
      <c r="DM37" s="283">
        <v>1.4440761013254999</v>
      </c>
      <c r="DN37" s="283">
        <v>2.0259650435682</v>
      </c>
      <c r="DO37" s="294">
        <v>1.72670523834458</v>
      </c>
      <c r="DP37" s="283">
        <v>1.4622032241679099</v>
      </c>
      <c r="DQ37" s="368">
        <v>2.03855669038489</v>
      </c>
      <c r="DR37" s="283">
        <v>1.74287278106779</v>
      </c>
      <c r="DS37" s="283">
        <v>1.48029111207075</v>
      </c>
      <c r="DT37" s="283">
        <v>2.0515454691327699</v>
      </c>
      <c r="DU37" s="294">
        <v>1.75916965143544</v>
      </c>
      <c r="DV37" s="283">
        <v>1.4983204324111301</v>
      </c>
      <c r="DW37" s="368">
        <v>2.0649531821518501</v>
      </c>
      <c r="DX37" s="283">
        <v>1.7755957613955</v>
      </c>
      <c r="DY37" s="283">
        <v>1.51627073797941</v>
      </c>
      <c r="DZ37" s="283">
        <v>2.0788025295095398</v>
      </c>
      <c r="EA37" s="294">
        <v>1.7921510390364701</v>
      </c>
      <c r="EB37" s="283">
        <v>1.5341207490395801</v>
      </c>
      <c r="EC37" s="368">
        <v>2.0931172359555301</v>
      </c>
      <c r="ED37" s="283">
        <v>1.8088355599334101</v>
      </c>
      <c r="EE37" s="283">
        <v>1.5518487696110399</v>
      </c>
      <c r="EF37" s="283">
        <v>2.10792184735369</v>
      </c>
      <c r="EG37" s="294">
        <v>1.8256495355464299</v>
      </c>
      <c r="EH37" s="283">
        <v>1.5694326735796</v>
      </c>
      <c r="EI37" s="368">
        <v>2.12324179292755</v>
      </c>
      <c r="EJ37" s="283">
        <v>1.8425932065706501</v>
      </c>
      <c r="EK37" s="283">
        <v>1.5868499821519899</v>
      </c>
      <c r="EL37" s="283">
        <v>2.1391031095853101</v>
      </c>
      <c r="EM37" s="294">
        <v>1.8596667515907399</v>
      </c>
      <c r="EN37" s="283">
        <v>1.6040783187470999</v>
      </c>
      <c r="EO37" s="368">
        <v>2.1555317059439001</v>
      </c>
      <c r="EP37" s="283">
        <v>1.8768702812531901</v>
      </c>
      <c r="EQ37" s="283">
        <v>1.6210955839654999</v>
      </c>
      <c r="ER37" s="283">
        <v>2.17255321424744</v>
      </c>
      <c r="ES37" s="294">
        <v>1.8942038903459899</v>
      </c>
      <c r="ET37" s="283">
        <v>1.6378800163692</v>
      </c>
      <c r="EU37" s="368">
        <v>2.1901931313721801</v>
      </c>
      <c r="EV37" s="283">
        <v>1.91166767531524</v>
      </c>
      <c r="EW37" s="283">
        <v>1.65441067358075</v>
      </c>
      <c r="EX37" s="283">
        <v>2.2084763191819201</v>
      </c>
      <c r="EY37" s="294">
        <v>1.9292616515197201</v>
      </c>
      <c r="EZ37" s="283">
        <v>1.6706677167499699</v>
      </c>
      <c r="FA37" s="368">
        <v>2.2274265381703802</v>
      </c>
      <c r="FB37" s="283">
        <v>1.9469856011593101</v>
      </c>
      <c r="FC37" s="283">
        <v>1.68663230007543</v>
      </c>
      <c r="FD37" s="283">
        <v>2.2470663420941901</v>
      </c>
      <c r="FE37" s="294">
        <v>1.96483896638986</v>
      </c>
      <c r="FF37" s="283">
        <v>1.7022868979855199</v>
      </c>
      <c r="FG37" s="368">
        <v>2.26741648599767</v>
      </c>
      <c r="FH37" s="283">
        <v>1.9828208980975901</v>
      </c>
      <c r="FI37" s="283">
        <v>1.7176158304036999</v>
      </c>
      <c r="FJ37" s="283">
        <v>2.28849541930839</v>
      </c>
      <c r="FK37" s="294">
        <v>2.0009304750733401</v>
      </c>
      <c r="FL37" s="283">
        <v>1.73260532625537</v>
      </c>
      <c r="FM37" s="368">
        <v>2.3103197689215098</v>
      </c>
      <c r="FN37" s="283">
        <v>2.0191669916289001</v>
      </c>
      <c r="FO37" s="283">
        <v>1.74724376105831</v>
      </c>
      <c r="FP37" s="283">
        <v>2.33290473106773</v>
      </c>
      <c r="FQ37" s="294">
        <v>2.0375301632931602</v>
      </c>
      <c r="FR37" s="283">
        <v>1.7615221865208199</v>
      </c>
      <c r="FS37" s="368">
        <v>2.3562638675081899</v>
      </c>
      <c r="FT37" s="283">
        <v>2.05602015695949</v>
      </c>
      <c r="FU37" s="283">
        <v>1.7754342261387199</v>
      </c>
      <c r="FV37" s="283">
        <v>2.3804093199227898</v>
      </c>
      <c r="FW37" s="294">
        <v>2.07463746946949</v>
      </c>
      <c r="FX37" s="283">
        <v>1.7889757196526901</v>
      </c>
      <c r="FY37" s="368">
        <v>2.4053519926376201</v>
      </c>
      <c r="FZ37" s="283">
        <v>2.0933827675804002</v>
      </c>
      <c r="GA37" s="283">
        <v>1.8021448555902599</v>
      </c>
      <c r="GB37" s="283">
        <v>2.43110097732764</v>
      </c>
      <c r="GC37" s="294">
        <v>2.11225679867619</v>
      </c>
      <c r="GD37" s="283">
        <v>1.8149420145487301</v>
      </c>
      <c r="GE37" s="368">
        <v>2.4576635083260299</v>
      </c>
      <c r="GF37" s="283">
        <v>2.1312603963670198</v>
      </c>
      <c r="GG37" s="283">
        <v>1.82736918522923</v>
      </c>
      <c r="GH37" s="283">
        <v>2.4850457022337502</v>
      </c>
      <c r="GI37" s="294">
        <v>2.1503945130122801</v>
      </c>
      <c r="GJ37" s="283">
        <v>1.83942993248678</v>
      </c>
      <c r="GK37" s="368">
        <v>2.5132526136832598</v>
      </c>
      <c r="GL37" s="283">
        <v>2.1696601894140701</v>
      </c>
      <c r="GM37" s="283">
        <v>1.85112942108219</v>
      </c>
      <c r="GN37" s="283">
        <v>2.5422880590119901</v>
      </c>
      <c r="GO37" s="294">
        <v>2.1890584379867901</v>
      </c>
      <c r="GP37" s="283">
        <v>1.8624737716431301</v>
      </c>
      <c r="GQ37" s="368">
        <v>2.5721551430084699</v>
      </c>
      <c r="GR37" s="283">
        <v>2.2085901137518</v>
      </c>
      <c r="GS37" s="283">
        <v>1.87346977103687</v>
      </c>
      <c r="GT37" s="283">
        <v>2.60285628206013</v>
      </c>
      <c r="GU37" s="294">
        <v>2.22825589339726</v>
      </c>
      <c r="GV37" s="283">
        <v>1.8841251180085601</v>
      </c>
      <c r="GW37" s="368">
        <v>2.6343927402933698</v>
      </c>
      <c r="GX37" s="283">
        <v>2.2480564318248302</v>
      </c>
      <c r="GY37" s="283">
        <v>1.8944481188373199</v>
      </c>
      <c r="GZ37" s="283">
        <v>2.66676533811341</v>
      </c>
      <c r="HA37" s="294">
        <v>2.2679926501866099</v>
      </c>
      <c r="HB37" s="283">
        <v>1.90444742663531</v>
      </c>
      <c r="HC37" s="368">
        <v>2.6999754307039998</v>
      </c>
      <c r="HD37" s="283">
        <v>2.2880660153336199</v>
      </c>
      <c r="HE37" s="283">
        <v>1.91413255146281</v>
      </c>
      <c r="HF37" s="283">
        <v>2.7340247980932202</v>
      </c>
      <c r="HG37" s="294">
        <v>2.3082786722427802</v>
      </c>
      <c r="HH37" s="283">
        <v>1.92351387198552</v>
      </c>
      <c r="HI37" s="368">
        <v>2.768915880547</v>
      </c>
      <c r="HJ37" s="283">
        <v>2.3286333931551999</v>
      </c>
      <c r="HK37" s="283">
        <v>1.9326020324395401</v>
      </c>
      <c r="HL37" s="283">
        <v>2.80465246668679</v>
      </c>
      <c r="HM37" s="294">
        <v>2.34913343834446</v>
      </c>
      <c r="HN37" s="283">
        <v>1.9414081087886099</v>
      </c>
      <c r="HO37" s="368">
        <v>2.84123908707164</v>
      </c>
      <c r="HP37" s="283">
        <v>2.3697824859863998</v>
      </c>
      <c r="HQ37" s="283">
        <v>1.9499438172302099</v>
      </c>
      <c r="HR37" s="283">
        <v>2.8786804948792502</v>
      </c>
      <c r="HS37" s="294">
        <v>2.3905847293304801</v>
      </c>
      <c r="HT37" s="283">
        <v>1.9582208843181299</v>
      </c>
      <c r="HU37" s="368">
        <v>2.9169827762173401</v>
      </c>
      <c r="HV37" s="283">
        <v>2.4115450900947599</v>
      </c>
      <c r="HW37" s="283">
        <v>1.9662511389352499</v>
      </c>
      <c r="HX37" s="283">
        <v>2.9561537206889001</v>
      </c>
      <c r="HY37" s="294">
        <v>2.43266935664461</v>
      </c>
      <c r="HZ37" s="283">
        <v>1.9740472407362999</v>
      </c>
      <c r="IA37" s="368">
        <v>2.9962020564091998</v>
      </c>
      <c r="IB37" s="283">
        <v>2.4539640262561901</v>
      </c>
      <c r="IC37" s="283">
        <v>1.9816220096603301</v>
      </c>
      <c r="ID37" s="283">
        <v>3.0371380368978</v>
      </c>
      <c r="IE37" s="294">
        <v>2.4754357510535701</v>
      </c>
      <c r="IF37" s="283">
        <v>1.9889875046911401</v>
      </c>
      <c r="IG37" s="368">
        <v>3.0789734785546101</v>
      </c>
      <c r="IH37" s="283">
        <v>2.4970905044959801</v>
      </c>
      <c r="II37" s="283">
        <v>1.99615534677352</v>
      </c>
      <c r="IJ37" s="283">
        <v>3.1217192140621499</v>
      </c>
      <c r="IK37" s="294">
        <v>2.51893278446616</v>
      </c>
      <c r="IL37" s="283">
        <v>2.0031358581737901</v>
      </c>
      <c r="IM37" s="368">
        <v>3.1653844083526002</v>
      </c>
      <c r="IN37" s="283">
        <v>2.5409652381834502</v>
      </c>
      <c r="IO37" s="283">
        <v>2.0099363826821501</v>
      </c>
      <c r="IP37" s="283">
        <v>3.2099782593767001</v>
      </c>
      <c r="IQ37" s="294">
        <v>2.5631889898233902</v>
      </c>
      <c r="IR37" s="283">
        <v>2.0165635134784199</v>
      </c>
      <c r="IS37" s="368">
        <v>3.2555073519671698</v>
      </c>
      <c r="IT37" s="387"/>
      <c r="IU37" s="387"/>
      <c r="IV37" s="392"/>
      <c r="IW37" s="392"/>
      <c r="IX37" s="392"/>
      <c r="IY37" s="392"/>
      <c r="IZ37" s="392"/>
      <c r="JA37" s="392"/>
      <c r="JB37" s="392"/>
      <c r="JC37" s="392"/>
      <c r="JD37" s="392"/>
      <c r="JE37" s="392"/>
      <c r="JF37" s="392"/>
      <c r="JG37" s="392"/>
      <c r="JH37" s="392"/>
      <c r="JI37" s="392"/>
      <c r="JJ37" s="392"/>
      <c r="JK37" s="392"/>
      <c r="JL37" s="392"/>
      <c r="JM37" s="392"/>
      <c r="JN37" s="392"/>
      <c r="JO37" s="392"/>
      <c r="JP37" s="392"/>
      <c r="JQ37" s="392"/>
      <c r="JR37" s="392"/>
      <c r="JS37" s="392"/>
      <c r="JT37" s="392"/>
      <c r="JU37" s="392"/>
      <c r="JV37" s="392"/>
      <c r="JW37" s="392"/>
      <c r="JX37" s="392"/>
      <c r="JY37" s="392"/>
      <c r="JZ37" s="392"/>
      <c r="KA37" s="392"/>
      <c r="KB37" s="392"/>
      <c r="KC37" s="392"/>
      <c r="KD37" s="392"/>
      <c r="KE37" s="392"/>
      <c r="KF37" s="392"/>
      <c r="KG37" s="392"/>
      <c r="KH37" s="392"/>
      <c r="KI37" s="392"/>
      <c r="KJ37" s="392"/>
      <c r="KK37" s="392"/>
      <c r="KL37" s="392"/>
      <c r="KM37" s="392"/>
      <c r="KN37" s="392"/>
      <c r="KO37" s="392"/>
      <c r="KP37" s="392"/>
      <c r="KQ37" s="392"/>
      <c r="KR37" s="392"/>
      <c r="KS37" s="392"/>
      <c r="KT37" s="392"/>
      <c r="KU37" s="392"/>
      <c r="KV37" s="392"/>
      <c r="KW37" s="392"/>
      <c r="KX37" s="392"/>
      <c r="KY37" s="392"/>
      <c r="KZ37" s="392"/>
      <c r="LA37" s="392"/>
      <c r="LB37" s="392"/>
      <c r="LC37" s="392"/>
      <c r="LD37" s="392"/>
      <c r="LE37" s="392"/>
      <c r="LF37" s="392"/>
      <c r="LG37" s="392"/>
      <c r="LH37" s="392"/>
      <c r="LI37" s="392"/>
      <c r="LJ37" s="392"/>
      <c r="LK37" s="392"/>
      <c r="LL37" s="392"/>
      <c r="LM37" s="392"/>
      <c r="LN37" s="392"/>
      <c r="LO37" s="392"/>
      <c r="LP37" s="392"/>
      <c r="LQ37" s="392"/>
      <c r="LR37" s="392"/>
      <c r="LS37" s="392"/>
      <c r="LT37" s="392"/>
      <c r="LU37" s="392"/>
      <c r="LV37" s="392"/>
      <c r="LW37" s="392"/>
      <c r="LX37" s="392"/>
      <c r="LY37" s="392"/>
      <c r="LZ37" s="392"/>
      <c r="MA37" s="392"/>
      <c r="MB37" s="392"/>
      <c r="MC37" s="392"/>
      <c r="MD37" s="392"/>
      <c r="ME37" s="392"/>
      <c r="MF37" s="392"/>
      <c r="MG37" s="392"/>
      <c r="MH37" s="392"/>
      <c r="MI37" s="392"/>
      <c r="MJ37" s="392"/>
      <c r="MK37" s="392"/>
      <c r="ML37" s="392"/>
      <c r="MM37" s="392"/>
      <c r="MN37" s="392"/>
      <c r="MO37" s="392"/>
      <c r="MP37" s="392"/>
      <c r="MQ37" s="392"/>
      <c r="MR37" s="392"/>
      <c r="MS37" s="392"/>
      <c r="MT37" s="392"/>
      <c r="MU37" s="392"/>
      <c r="MV37" s="392"/>
      <c r="MW37" s="392"/>
      <c r="MX37" s="392"/>
      <c r="MY37" s="392"/>
      <c r="MZ37" s="392"/>
      <c r="NA37" s="392"/>
      <c r="NB37" s="392"/>
      <c r="NC37" s="392"/>
      <c r="ND37" s="392"/>
      <c r="NE37" s="392"/>
      <c r="NF37" s="392"/>
      <c r="NG37" s="392"/>
      <c r="NH37" s="392"/>
      <c r="NI37" s="392"/>
      <c r="NJ37" s="392"/>
      <c r="NK37" s="392"/>
      <c r="NL37" s="392"/>
      <c r="NM37" s="392"/>
      <c r="NN37" s="392"/>
      <c r="NO37" s="392"/>
      <c r="NP37" s="392"/>
      <c r="NQ37" s="392"/>
      <c r="NR37" s="392"/>
      <c r="NS37" s="392"/>
      <c r="NT37" s="392"/>
      <c r="NU37" s="392"/>
      <c r="NV37" s="392"/>
      <c r="NW37" s="392"/>
      <c r="NX37" s="392"/>
      <c r="NY37" s="392"/>
      <c r="NZ37" s="392"/>
      <c r="OA37" s="392"/>
      <c r="OB37" s="392"/>
      <c r="OC37" s="392"/>
      <c r="OD37" s="392"/>
      <c r="OE37" s="392"/>
      <c r="OF37" s="392"/>
      <c r="OG37" s="392"/>
      <c r="OH37" s="392"/>
      <c r="OI37" s="392"/>
      <c r="OJ37" s="392"/>
      <c r="OK37" s="392"/>
      <c r="OL37" s="392"/>
      <c r="OM37" s="392"/>
      <c r="ON37" s="392"/>
      <c r="OO37" s="392"/>
      <c r="OP37" s="392"/>
      <c r="OQ37" s="392"/>
      <c r="OR37" s="392"/>
      <c r="OS37" s="392"/>
      <c r="OT37" s="392"/>
      <c r="OU37" s="392"/>
      <c r="OV37" s="392"/>
      <c r="OW37" s="392"/>
      <c r="OX37" s="392"/>
      <c r="OY37" s="392"/>
      <c r="OZ37" s="392"/>
      <c r="PA37" s="392"/>
      <c r="PB37" s="392"/>
      <c r="PC37" s="392"/>
      <c r="PD37" s="392"/>
      <c r="PE37" s="392"/>
      <c r="PF37" s="392"/>
      <c r="PG37" s="392"/>
      <c r="PH37" s="392"/>
      <c r="PI37" s="392"/>
      <c r="PJ37" s="392"/>
      <c r="PK37" s="392"/>
      <c r="PL37" s="392"/>
      <c r="PM37" s="392"/>
      <c r="PN37" s="392"/>
      <c r="PO37" s="392"/>
      <c r="PP37" s="392"/>
      <c r="PQ37" s="392"/>
      <c r="PR37" s="392"/>
      <c r="PS37" s="392"/>
      <c r="PT37" s="392"/>
      <c r="PU37" s="392"/>
      <c r="PV37" s="392"/>
      <c r="PW37" s="392"/>
      <c r="PX37" s="392"/>
      <c r="PY37" s="392"/>
      <c r="PZ37" s="392"/>
      <c r="QA37" s="392"/>
      <c r="QB37" s="392"/>
      <c r="QC37" s="392"/>
      <c r="QD37" s="392"/>
      <c r="QE37" s="392"/>
      <c r="QF37" s="392"/>
      <c r="QG37" s="392"/>
      <c r="QH37" s="392"/>
      <c r="QI37" s="392"/>
      <c r="QJ37" s="392"/>
      <c r="QK37" s="392"/>
      <c r="QL37" s="392"/>
      <c r="QM37" s="392"/>
      <c r="QN37" s="392"/>
      <c r="QO37" s="392"/>
      <c r="QP37" s="392"/>
      <c r="QQ37" s="392"/>
      <c r="QR37" s="392"/>
      <c r="QS37" s="392"/>
      <c r="QT37" s="392"/>
      <c r="QU37" s="392"/>
      <c r="QV37" s="392"/>
      <c r="QW37" s="392"/>
      <c r="QX37" s="392"/>
      <c r="QY37" s="392"/>
      <c r="QZ37" s="392"/>
      <c r="RA37" s="392"/>
      <c r="RB37" s="392"/>
      <c r="RC37" s="392"/>
      <c r="RD37" s="392"/>
      <c r="RE37" s="392"/>
      <c r="RF37" s="392"/>
      <c r="RG37" s="392"/>
      <c r="RH37" s="392"/>
      <c r="RI37" s="392"/>
      <c r="RJ37" s="392"/>
      <c r="RK37" s="392"/>
      <c r="RL37" s="392"/>
      <c r="RM37" s="392"/>
      <c r="RN37" s="392"/>
      <c r="RO37" s="392"/>
      <c r="RP37" s="392"/>
      <c r="RQ37" s="392"/>
      <c r="RR37" s="392"/>
      <c r="RS37" s="392"/>
      <c r="RT37" s="392"/>
      <c r="RU37" s="392"/>
      <c r="RV37" s="392"/>
      <c r="RW37" s="392"/>
      <c r="RX37" s="392"/>
      <c r="RY37" s="392"/>
      <c r="RZ37" s="392"/>
      <c r="SA37" s="392"/>
      <c r="SB37" s="392"/>
      <c r="SC37" s="392"/>
      <c r="SD37" s="392"/>
      <c r="SE37" s="392"/>
      <c r="SF37" s="392"/>
      <c r="SG37" s="392"/>
      <c r="SH37" s="392"/>
      <c r="SI37" s="392"/>
      <c r="SJ37" s="392"/>
      <c r="SK37" s="392"/>
      <c r="SL37" s="392"/>
      <c r="SM37" s="392"/>
    </row>
    <row r="38" spans="1:507" ht="15.65" customHeight="1">
      <c r="A38" s="395">
        <v>44823</v>
      </c>
      <c r="B38" s="294" t="s">
        <v>78</v>
      </c>
      <c r="C38" s="283" t="s">
        <v>78</v>
      </c>
      <c r="D38" s="368" t="s">
        <v>78</v>
      </c>
      <c r="E38" s="283">
        <v>1.15928735351954</v>
      </c>
      <c r="F38" s="283">
        <v>0.80085376198217495</v>
      </c>
      <c r="G38" s="368">
        <v>1.67678176217366</v>
      </c>
      <c r="H38" s="283">
        <v>1.17106294327803</v>
      </c>
      <c r="I38" s="283">
        <v>0.81429544101687101</v>
      </c>
      <c r="J38" s="283">
        <v>1.6828097503723201</v>
      </c>
      <c r="K38" s="294">
        <v>1.1829612921630299</v>
      </c>
      <c r="L38" s="283">
        <v>0.82792215307538697</v>
      </c>
      <c r="M38" s="368">
        <v>1.6889507204193801</v>
      </c>
      <c r="N38" s="283">
        <v>1.19498772686133</v>
      </c>
      <c r="O38" s="283">
        <v>0.84173737300812002</v>
      </c>
      <c r="P38" s="283">
        <v>1.6952136533279301</v>
      </c>
      <c r="Q38" s="294">
        <v>1.2071463268895</v>
      </c>
      <c r="R38" s="283">
        <v>0.85574393810999905</v>
      </c>
      <c r="S38" s="368">
        <v>1.7016051582543399</v>
      </c>
      <c r="T38" s="283">
        <v>1.2194390667147299</v>
      </c>
      <c r="U38" s="283">
        <v>0.86994288344123005</v>
      </c>
      <c r="V38" s="283">
        <v>1.70812938469321</v>
      </c>
      <c r="W38" s="294">
        <v>1.2318662418790201</v>
      </c>
      <c r="X38" s="283">
        <v>0.88433409244702998</v>
      </c>
      <c r="Y38" s="368">
        <v>1.71478791547044</v>
      </c>
      <c r="Z38" s="283">
        <v>1.2444275916005401</v>
      </c>
      <c r="AA38" s="283">
        <v>0.89891710749300402</v>
      </c>
      <c r="AB38" s="283">
        <v>1.72158133190159</v>
      </c>
      <c r="AC38" s="294">
        <v>1.25712329749276</v>
      </c>
      <c r="AD38" s="283">
        <v>0.91369149700542895</v>
      </c>
      <c r="AE38" s="368">
        <v>1.72851127620789</v>
      </c>
      <c r="AF38" s="283">
        <v>1.26995429564256</v>
      </c>
      <c r="AG38" s="283">
        <v>0.92865719912770295</v>
      </c>
      <c r="AH38" s="283">
        <v>1.73558063630013</v>
      </c>
      <c r="AI38" s="294">
        <v>1.28292188870086</v>
      </c>
      <c r="AJ38" s="283">
        <v>0.94381441383902998</v>
      </c>
      <c r="AK38" s="368">
        <v>1.7427926801373801</v>
      </c>
      <c r="AL38" s="283">
        <v>1.29602710937921</v>
      </c>
      <c r="AM38" s="283">
        <v>0.95916294418475401</v>
      </c>
      <c r="AN38" s="283">
        <v>1.75015054448255</v>
      </c>
      <c r="AO38" s="294">
        <v>1.30927037794014</v>
      </c>
      <c r="AP38" s="283">
        <v>0.97470194485496997</v>
      </c>
      <c r="AQ38" s="368">
        <v>1.7576567549929201</v>
      </c>
      <c r="AR38" s="283">
        <v>1.32265170077921</v>
      </c>
      <c r="AS38" s="283">
        <v>0.99043026082851704</v>
      </c>
      <c r="AT38" s="283">
        <v>1.7653131418418699</v>
      </c>
      <c r="AU38" s="294">
        <v>1.33617122422704</v>
      </c>
      <c r="AV38" s="283">
        <v>1.00634669760826</v>
      </c>
      <c r="AW38" s="368">
        <v>1.7731218409957299</v>
      </c>
      <c r="AX38" s="283">
        <v>1.3498297056073201</v>
      </c>
      <c r="AY38" s="283">
        <v>1.0224502090868599</v>
      </c>
      <c r="AZ38" s="283">
        <v>1.78108620312629</v>
      </c>
      <c r="BA38" s="294">
        <v>1.36362855307648</v>
      </c>
      <c r="BB38" s="283">
        <v>1.03874005536324</v>
      </c>
      <c r="BC38" s="368">
        <v>1.7892106056411601</v>
      </c>
      <c r="BD38" s="283">
        <v>1.3775694207802101</v>
      </c>
      <c r="BE38" s="283">
        <v>1.05521547017034</v>
      </c>
      <c r="BF38" s="283">
        <v>1.79749995433677</v>
      </c>
      <c r="BG38" s="294">
        <v>1.3916536635682899</v>
      </c>
      <c r="BH38" s="283">
        <v>1.07187506578058</v>
      </c>
      <c r="BI38" s="368">
        <v>1.8059592596458001</v>
      </c>
      <c r="BJ38" s="283">
        <v>1.4058820282842699</v>
      </c>
      <c r="BK38" s="283">
        <v>1.0887166823170999</v>
      </c>
      <c r="BL38" s="283">
        <v>1.81459306627311</v>
      </c>
      <c r="BM38" s="294">
        <v>1.42025475521217</v>
      </c>
      <c r="BN38" s="283">
        <v>1.1057375257597</v>
      </c>
      <c r="BO38" s="368">
        <v>1.8234054713772501</v>
      </c>
      <c r="BP38" s="283">
        <v>1.4347719554640199</v>
      </c>
      <c r="BQ38" s="283">
        <v>1.1229342378288401</v>
      </c>
      <c r="BR38" s="283">
        <v>1.8324009651322499</v>
      </c>
      <c r="BS38" s="294">
        <v>1.44943395128432</v>
      </c>
      <c r="BT38" s="283">
        <v>1.1403030977194499</v>
      </c>
      <c r="BU38" s="368">
        <v>1.8415849440090999</v>
      </c>
      <c r="BV38" s="283">
        <v>1.4642413352213499</v>
      </c>
      <c r="BW38" s="283">
        <v>1.1578401674560099</v>
      </c>
      <c r="BX38" s="283">
        <v>1.8509636005736001</v>
      </c>
      <c r="BY38" s="294">
        <v>1.4791947464558499</v>
      </c>
      <c r="BZ38" s="283">
        <v>1.1755409779996899</v>
      </c>
      <c r="CA38" s="368">
        <v>1.8605438393901399</v>
      </c>
      <c r="CB38" s="283">
        <v>1.49429458096072</v>
      </c>
      <c r="CC38" s="283">
        <v>1.1934001967592001</v>
      </c>
      <c r="CD38" s="283">
        <v>1.8703330459884799</v>
      </c>
      <c r="CE38" s="294">
        <v>1.50954088336401</v>
      </c>
      <c r="CF38" s="283">
        <v>1.2114116845729199</v>
      </c>
      <c r="CG38" s="368">
        <v>1.8803386991081099</v>
      </c>
      <c r="CH38" s="283">
        <v>1.5249335038084599</v>
      </c>
      <c r="CI38" s="283">
        <v>1.2295685563558501</v>
      </c>
      <c r="CJ38" s="283">
        <v>1.89056864951927</v>
      </c>
      <c r="CK38" s="294">
        <v>1.54047238454122</v>
      </c>
      <c r="CL38" s="283">
        <v>1.2478631761954999</v>
      </c>
      <c r="CM38" s="368">
        <v>1.9010318153341801</v>
      </c>
      <c r="CN38" s="283">
        <v>1.5561577424834701</v>
      </c>
      <c r="CO38" s="283">
        <v>1.2662873382333499</v>
      </c>
      <c r="CP38" s="283">
        <v>1.91173832643237</v>
      </c>
      <c r="CQ38" s="294">
        <v>1.57199000636709</v>
      </c>
      <c r="CR38" s="283">
        <v>1.28483223868768</v>
      </c>
      <c r="CS38" s="368">
        <v>1.92269938816508</v>
      </c>
      <c r="CT38" s="283">
        <v>1.58796956884968</v>
      </c>
      <c r="CU38" s="283">
        <v>1.3034880651968099</v>
      </c>
      <c r="CV38" s="283">
        <v>1.9339272671344401</v>
      </c>
      <c r="CW38" s="294">
        <v>1.6040965625192101</v>
      </c>
      <c r="CX38" s="283">
        <v>1.3222438224442701</v>
      </c>
      <c r="CY38" s="368">
        <v>1.94543497722855</v>
      </c>
      <c r="CZ38" s="283">
        <v>1.6203708492812201</v>
      </c>
      <c r="DA38" s="283">
        <v>1.34108745949329</v>
      </c>
      <c r="DB38" s="283">
        <v>1.9572360478781901</v>
      </c>
      <c r="DC38" s="294">
        <v>1.6367922452336101</v>
      </c>
      <c r="DD38" s="283">
        <v>1.3600058575206799</v>
      </c>
      <c r="DE38" s="368">
        <v>1.9693450747538099</v>
      </c>
      <c r="DF38" s="283">
        <v>1.6533608210864099</v>
      </c>
      <c r="DG38" s="283">
        <v>1.37898491003395</v>
      </c>
      <c r="DH38" s="283">
        <v>1.98177831088921</v>
      </c>
      <c r="DI38" s="294">
        <v>1.67007706092862</v>
      </c>
      <c r="DJ38" s="283">
        <v>1.3980097857514899</v>
      </c>
      <c r="DK38" s="368">
        <v>1.9945536561099</v>
      </c>
      <c r="DL38" s="283">
        <v>1.6869417684024399</v>
      </c>
      <c r="DM38" s="283">
        <v>1.4170647931438001</v>
      </c>
      <c r="DN38" s="283">
        <v>2.0076906243534198</v>
      </c>
      <c r="DO38" s="294">
        <v>1.7039557924822999</v>
      </c>
      <c r="DP38" s="283">
        <v>1.4361330028382799</v>
      </c>
      <c r="DQ38" s="368">
        <v>2.0212102273735599</v>
      </c>
      <c r="DR38" s="283">
        <v>1.72111976538019</v>
      </c>
      <c r="DS38" s="283">
        <v>1.45519624767644</v>
      </c>
      <c r="DT38" s="283">
        <v>2.03513436059737</v>
      </c>
      <c r="DU38" s="294">
        <v>1.7384340186068299</v>
      </c>
      <c r="DV38" s="283">
        <v>1.4742351886824601</v>
      </c>
      <c r="DW38" s="368">
        <v>2.0494855374970999</v>
      </c>
      <c r="DX38" s="283">
        <v>1.7558987014265299</v>
      </c>
      <c r="DY38" s="283">
        <v>1.49322921561718</v>
      </c>
      <c r="DZ38" s="283">
        <v>2.06428734160278</v>
      </c>
      <c r="EA38" s="294">
        <v>1.77351398380979</v>
      </c>
      <c r="EB38" s="283">
        <v>1.5121567073723401</v>
      </c>
      <c r="EC38" s="368">
        <v>2.0795645816770301</v>
      </c>
      <c r="ED38" s="283">
        <v>1.7912801881946301</v>
      </c>
      <c r="EE38" s="283">
        <v>1.53099543021721</v>
      </c>
      <c r="EF38" s="283">
        <v>2.0953431052754299</v>
      </c>
      <c r="EG38" s="294">
        <v>1.80919777622755</v>
      </c>
      <c r="EH38" s="283">
        <v>1.54972249957679</v>
      </c>
      <c r="EI38" s="368">
        <v>2.1116498866021098</v>
      </c>
      <c r="EJ38" s="283">
        <v>1.82726723999949</v>
      </c>
      <c r="EK38" s="283">
        <v>1.5683144402450699</v>
      </c>
      <c r="EL38" s="283">
        <v>2.1285127650422302</v>
      </c>
      <c r="EM38" s="294">
        <v>1.8454890097051</v>
      </c>
      <c r="EN38" s="283">
        <v>1.58674764091014</v>
      </c>
      <c r="EO38" s="368">
        <v>2.14595970206683</v>
      </c>
      <c r="EP38" s="283">
        <v>1.8638634479029099</v>
      </c>
      <c r="EQ38" s="283">
        <v>1.6049985256505299</v>
      </c>
      <c r="ER38" s="283">
        <v>2.1640186392943201</v>
      </c>
      <c r="ES38" s="294">
        <v>1.8823909011142601</v>
      </c>
      <c r="ET38" s="283">
        <v>1.62304360963917</v>
      </c>
      <c r="EU38" s="368">
        <v>2.18271765021312</v>
      </c>
      <c r="EV38" s="283">
        <v>1.9010717146670399</v>
      </c>
      <c r="EW38" s="283">
        <v>1.6408599952748999</v>
      </c>
      <c r="EX38" s="283">
        <v>2.20208441817128</v>
      </c>
      <c r="EY38" s="294">
        <v>1.9199061453506101</v>
      </c>
      <c r="EZ38" s="283">
        <v>1.6584256774408299</v>
      </c>
      <c r="FA38" s="368">
        <v>2.2221457399860398</v>
      </c>
      <c r="FB38" s="283">
        <v>1.9388942053046501</v>
      </c>
      <c r="FC38" s="283">
        <v>1.6757194515463101</v>
      </c>
      <c r="FD38" s="283">
        <v>2.2429274000978299</v>
      </c>
      <c r="FE38" s="294">
        <v>1.95803555467483</v>
      </c>
      <c r="FF38" s="283">
        <v>1.6927212870538499</v>
      </c>
      <c r="FG38" s="368">
        <v>2.2644535288399901</v>
      </c>
      <c r="FH38" s="283">
        <v>1.9773295546290901</v>
      </c>
      <c r="FI38" s="283">
        <v>1.70941291601728</v>
      </c>
      <c r="FJ38" s="283">
        <v>2.2867460362593901</v>
      </c>
      <c r="FK38" s="294">
        <v>1.99677549355582</v>
      </c>
      <c r="FL38" s="283">
        <v>1.7257779410927301</v>
      </c>
      <c r="FM38" s="368">
        <v>2.3098250721685698</v>
      </c>
      <c r="FN38" s="283">
        <v>2.0163728807544001</v>
      </c>
      <c r="FO38" s="283">
        <v>1.74180212244801</v>
      </c>
      <c r="FP38" s="283">
        <v>2.3337093853350201</v>
      </c>
      <c r="FQ38" s="294">
        <v>2.03612165442365</v>
      </c>
      <c r="FR38" s="283">
        <v>1.7574739728094699</v>
      </c>
      <c r="FS38" s="368">
        <v>2.35841605427715</v>
      </c>
      <c r="FT38" s="283">
        <v>2.0560222104132202</v>
      </c>
      <c r="FU38" s="283">
        <v>1.7727846923824599</v>
      </c>
      <c r="FV38" s="283">
        <v>2.383960663471</v>
      </c>
      <c r="FW38" s="294">
        <v>2.0760752784098901</v>
      </c>
      <c r="FX38" s="283">
        <v>1.7877278411236499</v>
      </c>
      <c r="FY38" s="368">
        <v>2.410357458864</v>
      </c>
      <c r="FZ38" s="283">
        <v>2.0962817613762201</v>
      </c>
      <c r="GA38" s="283">
        <v>1.80229952356826</v>
      </c>
      <c r="GB38" s="283">
        <v>2.43761871188268</v>
      </c>
      <c r="GC38" s="294">
        <v>2.1166426482068101</v>
      </c>
      <c r="GD38" s="283">
        <v>1.81649826211124</v>
      </c>
      <c r="GE38" s="368">
        <v>2.4657546477863499</v>
      </c>
      <c r="GF38" s="283">
        <v>2.1371590216974998</v>
      </c>
      <c r="GG38" s="283">
        <v>1.83032440480748</v>
      </c>
      <c r="GH38" s="283">
        <v>2.4947742090331402</v>
      </c>
      <c r="GI38" s="294">
        <v>2.1578320911711302</v>
      </c>
      <c r="GJ38" s="283">
        <v>1.8437801044606901</v>
      </c>
      <c r="GK38" s="368">
        <v>2.5246850985693499</v>
      </c>
      <c r="GL38" s="283">
        <v>2.1786631593197301</v>
      </c>
      <c r="GM38" s="283">
        <v>1.8568693521025199</v>
      </c>
      <c r="GN38" s="283">
        <v>2.55549358259006</v>
      </c>
      <c r="GO38" s="294">
        <v>2.1996535017885699</v>
      </c>
      <c r="GP38" s="283">
        <v>1.8695972997521799</v>
      </c>
      <c r="GQ38" s="368">
        <v>2.5872050523891601</v>
      </c>
      <c r="GR38" s="283">
        <v>2.22080423722092</v>
      </c>
      <c r="GS38" s="283">
        <v>1.8819699555378999</v>
      </c>
      <c r="GT38" s="283">
        <v>2.6198240616205202</v>
      </c>
      <c r="GU38" s="294">
        <v>2.24211630956091</v>
      </c>
      <c r="GV38" s="283">
        <v>1.89399444231046</v>
      </c>
      <c r="GW38" s="368">
        <v>2.6533538445974401</v>
      </c>
      <c r="GX38" s="283">
        <v>2.2635906502608001</v>
      </c>
      <c r="GY38" s="283">
        <v>1.9056786609137999</v>
      </c>
      <c r="GZ38" s="283">
        <v>2.6877970759509502</v>
      </c>
      <c r="HA38" s="294">
        <v>2.2852284707442299</v>
      </c>
      <c r="HB38" s="283">
        <v>1.9170309887213599</v>
      </c>
      <c r="HC38" s="368">
        <v>2.7231569097041199</v>
      </c>
      <c r="HD38" s="283">
        <v>2.3070315428951198</v>
      </c>
      <c r="HE38" s="283">
        <v>1.9280607977820901</v>
      </c>
      <c r="HF38" s="283">
        <v>2.7594368517499199</v>
      </c>
      <c r="HG38" s="294">
        <v>2.3290023308535801</v>
      </c>
      <c r="HH38" s="283">
        <v>1.93877844943866</v>
      </c>
      <c r="HI38" s="368">
        <v>2.7966410093221299</v>
      </c>
      <c r="HJ38" s="283">
        <v>2.35114394244142</v>
      </c>
      <c r="HK38" s="283">
        <v>1.9491946439171199</v>
      </c>
      <c r="HL38" s="283">
        <v>2.83477484577547</v>
      </c>
      <c r="HM38" s="294">
        <v>2.3734599986573701</v>
      </c>
      <c r="HN38" s="283">
        <v>1.9593206003767001</v>
      </c>
      <c r="HO38" s="368">
        <v>2.8738445676287498</v>
      </c>
      <c r="HP38" s="283">
        <v>2.3959545773594502</v>
      </c>
      <c r="HQ38" s="283">
        <v>1.96916828344183</v>
      </c>
      <c r="HR38" s="283">
        <v>2.9138566040415701</v>
      </c>
      <c r="HS38" s="294">
        <v>2.4186323227948798</v>
      </c>
      <c r="HT38" s="283">
        <v>1.9787497240845999</v>
      </c>
      <c r="HU38" s="368">
        <v>2.9548188145287599</v>
      </c>
      <c r="HV38" s="283">
        <v>2.4414986621148098</v>
      </c>
      <c r="HW38" s="283">
        <v>1.9880771019735901</v>
      </c>
      <c r="HX38" s="283">
        <v>2.9967408778593101</v>
      </c>
      <c r="HY38" s="294">
        <v>2.4645599338481099</v>
      </c>
      <c r="HZ38" s="283">
        <v>1.99716350814128</v>
      </c>
      <c r="IA38" s="368">
        <v>3.0396334459855701</v>
      </c>
      <c r="IB38" s="283">
        <v>2.4878232109727101</v>
      </c>
      <c r="IC38" s="283">
        <v>2.00602222017777</v>
      </c>
      <c r="ID38" s="283">
        <v>3.0835087621481998</v>
      </c>
      <c r="IE38" s="294">
        <v>2.5112957261533499</v>
      </c>
      <c r="IF38" s="283">
        <v>2.01466572564948</v>
      </c>
      <c r="IG38" s="368">
        <v>3.1283807313020802</v>
      </c>
      <c r="IH38" s="283">
        <v>2.5349840230462699</v>
      </c>
      <c r="II38" s="283">
        <v>2.0231060938546799</v>
      </c>
      <c r="IJ38" s="283">
        <v>3.1742622553606901</v>
      </c>
      <c r="IK38" s="294">
        <v>2.5588931513251598</v>
      </c>
      <c r="IL38" s="283">
        <v>2.0313540794461802</v>
      </c>
      <c r="IM38" s="368">
        <v>3.2211645812107501</v>
      </c>
      <c r="IN38" s="283">
        <v>2.5830262871401701</v>
      </c>
      <c r="IO38" s="283">
        <v>2.0394173277145899</v>
      </c>
      <c r="IP38" s="283">
        <v>3.26909917862129</v>
      </c>
      <c r="IQ38" s="294">
        <v>2.6073850560527601</v>
      </c>
      <c r="IR38" s="283">
        <v>2.0473027424418802</v>
      </c>
      <c r="IS38" s="368">
        <v>3.3180748550889101</v>
      </c>
      <c r="IT38" s="387"/>
      <c r="IU38" s="387"/>
      <c r="IV38" s="392"/>
      <c r="IW38" s="392"/>
      <c r="IX38" s="392"/>
      <c r="IY38" s="392"/>
      <c r="IZ38" s="392"/>
      <c r="JA38" s="392"/>
      <c r="JB38" s="392"/>
      <c r="JC38" s="392"/>
      <c r="JD38" s="392"/>
      <c r="JE38" s="392"/>
      <c r="JF38" s="392"/>
      <c r="JG38" s="392"/>
      <c r="JH38" s="392"/>
      <c r="JI38" s="392"/>
      <c r="JJ38" s="392"/>
      <c r="JK38" s="392"/>
      <c r="JL38" s="392"/>
      <c r="JM38" s="392"/>
      <c r="JN38" s="392"/>
      <c r="JO38" s="392"/>
      <c r="JP38" s="392"/>
      <c r="JQ38" s="392"/>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c r="LO38" s="392"/>
      <c r="LP38" s="392"/>
      <c r="LQ38" s="392"/>
      <c r="LR38" s="392"/>
      <c r="LS38" s="392"/>
      <c r="LT38" s="392"/>
      <c r="LU38" s="392"/>
      <c r="LV38" s="392"/>
      <c r="LW38" s="392"/>
      <c r="LX38" s="392"/>
      <c r="LY38" s="392"/>
      <c r="LZ38" s="392"/>
      <c r="MA38" s="392"/>
      <c r="MB38" s="392"/>
      <c r="MC38" s="392"/>
      <c r="MD38" s="392"/>
      <c r="ME38" s="392"/>
      <c r="MF38" s="392"/>
      <c r="MG38" s="392"/>
      <c r="MH38" s="392"/>
      <c r="MI38" s="392"/>
      <c r="MJ38" s="392"/>
      <c r="MK38" s="392"/>
      <c r="ML38" s="392"/>
      <c r="MM38" s="392"/>
      <c r="MN38" s="392"/>
      <c r="MO38" s="392"/>
      <c r="MP38" s="392"/>
      <c r="MQ38" s="392"/>
      <c r="MR38" s="392"/>
      <c r="MS38" s="392"/>
      <c r="MT38" s="392"/>
      <c r="MU38" s="392"/>
      <c r="MV38" s="392"/>
      <c r="MW38" s="392"/>
      <c r="MX38" s="392"/>
      <c r="MY38" s="392"/>
      <c r="MZ38" s="392"/>
      <c r="NA38" s="392"/>
      <c r="NB38" s="392"/>
      <c r="NC38" s="392"/>
      <c r="ND38" s="392"/>
      <c r="NE38" s="392"/>
      <c r="NF38" s="392"/>
      <c r="NG38" s="392"/>
      <c r="NH38" s="392"/>
      <c r="NI38" s="392"/>
      <c r="NJ38" s="392"/>
      <c r="NK38" s="392"/>
      <c r="NL38" s="392"/>
      <c r="NM38" s="392"/>
      <c r="NN38" s="392"/>
      <c r="NO38" s="392"/>
      <c r="NP38" s="392"/>
      <c r="NQ38" s="392"/>
      <c r="NR38" s="392"/>
      <c r="NS38" s="392"/>
      <c r="NT38" s="392"/>
      <c r="NU38" s="392"/>
      <c r="NV38" s="392"/>
      <c r="NW38" s="392"/>
      <c r="NX38" s="392"/>
      <c r="NY38" s="392"/>
      <c r="NZ38" s="392"/>
      <c r="OA38" s="392"/>
      <c r="OB38" s="392"/>
      <c r="OC38" s="392"/>
      <c r="OD38" s="392"/>
      <c r="OE38" s="392"/>
      <c r="OF38" s="392"/>
      <c r="OG38" s="392"/>
      <c r="OH38" s="392"/>
      <c r="OI38" s="392"/>
      <c r="OJ38" s="392"/>
      <c r="OK38" s="392"/>
      <c r="OL38" s="392"/>
      <c r="OM38" s="392"/>
      <c r="ON38" s="392"/>
      <c r="OO38" s="392"/>
      <c r="OP38" s="392"/>
      <c r="OQ38" s="392"/>
      <c r="OR38" s="392"/>
      <c r="OS38" s="392"/>
      <c r="OT38" s="392"/>
      <c r="OU38" s="392"/>
      <c r="OV38" s="392"/>
      <c r="OW38" s="392"/>
      <c r="OX38" s="392"/>
      <c r="OY38" s="392"/>
      <c r="OZ38" s="392"/>
      <c r="PA38" s="392"/>
      <c r="PB38" s="392"/>
      <c r="PC38" s="392"/>
      <c r="PD38" s="392"/>
      <c r="PE38" s="392"/>
      <c r="PF38" s="392"/>
      <c r="PG38" s="392"/>
      <c r="PH38" s="392"/>
      <c r="PI38" s="392"/>
      <c r="PJ38" s="392"/>
      <c r="PK38" s="392"/>
      <c r="PL38" s="392"/>
      <c r="PM38" s="392"/>
      <c r="PN38" s="392"/>
      <c r="PO38" s="392"/>
      <c r="PP38" s="392"/>
      <c r="PQ38" s="392"/>
      <c r="PR38" s="392"/>
      <c r="PS38" s="392"/>
      <c r="PT38" s="392"/>
      <c r="PU38" s="392"/>
      <c r="PV38" s="392"/>
      <c r="PW38" s="392"/>
      <c r="PX38" s="392"/>
      <c r="PY38" s="392"/>
      <c r="PZ38" s="392"/>
      <c r="QA38" s="392"/>
      <c r="QB38" s="392"/>
      <c r="QC38" s="392"/>
      <c r="QD38" s="392"/>
      <c r="QE38" s="392"/>
      <c r="QF38" s="392"/>
      <c r="QG38" s="392"/>
      <c r="QH38" s="392"/>
      <c r="QI38" s="392"/>
      <c r="QJ38" s="392"/>
      <c r="QK38" s="392"/>
      <c r="QL38" s="392"/>
      <c r="QM38" s="392"/>
      <c r="QN38" s="392"/>
      <c r="QO38" s="392"/>
      <c r="QP38" s="392"/>
      <c r="QQ38" s="392"/>
      <c r="QR38" s="392"/>
      <c r="QS38" s="392"/>
      <c r="QT38" s="392"/>
      <c r="QU38" s="392"/>
      <c r="QV38" s="392"/>
      <c r="QW38" s="392"/>
      <c r="QX38" s="392"/>
      <c r="QY38" s="392"/>
      <c r="QZ38" s="392"/>
      <c r="RA38" s="392"/>
      <c r="RB38" s="392"/>
      <c r="RC38" s="392"/>
      <c r="RD38" s="392"/>
      <c r="RE38" s="392"/>
      <c r="RF38" s="392"/>
      <c r="RG38" s="392"/>
      <c r="RH38" s="392"/>
      <c r="RI38" s="392"/>
      <c r="RJ38" s="392"/>
      <c r="RK38" s="392"/>
      <c r="RL38" s="392"/>
      <c r="RM38" s="392"/>
      <c r="RN38" s="392"/>
      <c r="RO38" s="392"/>
      <c r="RP38" s="392"/>
      <c r="RQ38" s="392"/>
      <c r="RR38" s="392"/>
      <c r="RS38" s="392"/>
      <c r="RT38" s="392"/>
      <c r="RU38" s="392"/>
      <c r="RV38" s="392"/>
      <c r="RW38" s="392"/>
      <c r="RX38" s="392"/>
      <c r="RY38" s="392"/>
      <c r="RZ38" s="392"/>
      <c r="SA38" s="392"/>
      <c r="SB38" s="392"/>
      <c r="SC38" s="392"/>
      <c r="SD38" s="392"/>
      <c r="SE38" s="392"/>
      <c r="SF38" s="392"/>
      <c r="SG38" s="392"/>
      <c r="SH38" s="392"/>
      <c r="SI38" s="392"/>
      <c r="SJ38" s="392"/>
      <c r="SK38" s="392"/>
      <c r="SL38" s="392"/>
      <c r="SM38" s="392"/>
    </row>
    <row r="39" spans="1:507" ht="15.65" customHeight="1">
      <c r="A39" s="395">
        <v>44824</v>
      </c>
      <c r="B39" s="294" t="s">
        <v>78</v>
      </c>
      <c r="C39" s="283" t="s">
        <v>78</v>
      </c>
      <c r="D39" s="368" t="s">
        <v>78</v>
      </c>
      <c r="E39" s="283">
        <v>1.11337037580022</v>
      </c>
      <c r="F39" s="283">
        <v>0.75832029096938902</v>
      </c>
      <c r="G39" s="368">
        <v>1.63328370944793</v>
      </c>
      <c r="H39" s="283">
        <v>1.1254665555964101</v>
      </c>
      <c r="I39" s="283">
        <v>0.771761097881285</v>
      </c>
      <c r="J39" s="283">
        <v>1.63993374701859</v>
      </c>
      <c r="K39" s="294">
        <v>1.1376972286732401</v>
      </c>
      <c r="L39" s="283">
        <v>0.78540114333910105</v>
      </c>
      <c r="M39" s="368">
        <v>1.6467011194812</v>
      </c>
      <c r="N39" s="283">
        <v>1.15006790708133</v>
      </c>
      <c r="O39" s="283">
        <v>0.79924430763737497</v>
      </c>
      <c r="P39" s="283">
        <v>1.6535949251039199</v>
      </c>
      <c r="Q39" s="294">
        <v>1.1625828791595101</v>
      </c>
      <c r="R39" s="283">
        <v>0.81329386486382205</v>
      </c>
      <c r="S39" s="368">
        <v>1.66062188457171</v>
      </c>
      <c r="T39" s="283">
        <v>1.1752443531302399</v>
      </c>
      <c r="U39" s="283">
        <v>0.82755134195893898</v>
      </c>
      <c r="V39" s="283">
        <v>1.6677862400868599</v>
      </c>
      <c r="W39" s="294">
        <v>1.18805287414393</v>
      </c>
      <c r="X39" s="283">
        <v>0.84201714835992403</v>
      </c>
      <c r="Y39" s="368">
        <v>1.6750896463732601</v>
      </c>
      <c r="Z39" s="283">
        <v>1.2010084358205799</v>
      </c>
      <c r="AA39" s="283">
        <v>0.85669136606058105</v>
      </c>
      <c r="AB39" s="283">
        <v>1.6825327456086101</v>
      </c>
      <c r="AC39" s="294">
        <v>1.2141114723305599</v>
      </c>
      <c r="AD39" s="283">
        <v>0.87157410870960295</v>
      </c>
      <c r="AE39" s="368">
        <v>1.6901172443132899</v>
      </c>
      <c r="AF39" s="283">
        <v>1.2273631697887799</v>
      </c>
      <c r="AG39" s="283">
        <v>0.88666585808823595</v>
      </c>
      <c r="AH39" s="283">
        <v>1.6978461034252701</v>
      </c>
      <c r="AI39" s="294">
        <v>1.2407650810354001</v>
      </c>
      <c r="AJ39" s="283">
        <v>0.90196735866533995</v>
      </c>
      <c r="AK39" s="368">
        <v>1.70572266685562</v>
      </c>
      <c r="AL39" s="283">
        <v>1.2543184915631</v>
      </c>
      <c r="AM39" s="283">
        <v>0.91747897152714697</v>
      </c>
      <c r="AN39" s="283">
        <v>1.7137501414737299</v>
      </c>
      <c r="AO39" s="294">
        <v>1.2680240773115401</v>
      </c>
      <c r="AP39" s="283">
        <v>0.93320042706508399</v>
      </c>
      <c r="AQ39" s="368">
        <v>1.7219311097578001</v>
      </c>
      <c r="AR39" s="283">
        <v>1.2818821020454301</v>
      </c>
      <c r="AS39" s="283">
        <v>0.94913115812204696</v>
      </c>
      <c r="AT39" s="283">
        <v>1.7302674440192201</v>
      </c>
      <c r="AU39" s="294">
        <v>1.2958929702050801</v>
      </c>
      <c r="AV39" s="283">
        <v>0.96527056734870298</v>
      </c>
      <c r="AW39" s="368">
        <v>1.7387613164868501</v>
      </c>
      <c r="AX39" s="283">
        <v>1.31005769832066</v>
      </c>
      <c r="AY39" s="283">
        <v>0.98161821324166398</v>
      </c>
      <c r="AZ39" s="283">
        <v>1.7474161186250099</v>
      </c>
      <c r="BA39" s="294">
        <v>1.3243779561014399</v>
      </c>
      <c r="BB39" s="283">
        <v>0.99817396593124896</v>
      </c>
      <c r="BC39" s="368">
        <v>1.7562362743706901</v>
      </c>
      <c r="BD39" s="283">
        <v>1.3388556625488</v>
      </c>
      <c r="BE39" s="283">
        <v>1.0149376794426499</v>
      </c>
      <c r="BF39" s="283">
        <v>1.76522673629254</v>
      </c>
      <c r="BG39" s="294">
        <v>1.3534924406143001</v>
      </c>
      <c r="BH39" s="283">
        <v>1.0319086040894101</v>
      </c>
      <c r="BI39" s="368">
        <v>1.7743925543968999</v>
      </c>
      <c r="BJ39" s="283">
        <v>1.36828930773201</v>
      </c>
      <c r="BK39" s="283">
        <v>1.0490852369046899</v>
      </c>
      <c r="BL39" s="283">
        <v>1.7837382977546199</v>
      </c>
      <c r="BM39" s="294">
        <v>1.38324677663812</v>
      </c>
      <c r="BN39" s="283">
        <v>1.06646545765881</v>
      </c>
      <c r="BO39" s="368">
        <v>1.7932680717456999</v>
      </c>
      <c r="BP39" s="283">
        <v>1.3983652326623</v>
      </c>
      <c r="BQ39" s="283">
        <v>1.0840465970236399</v>
      </c>
      <c r="BR39" s="283">
        <v>1.8029863678104501</v>
      </c>
      <c r="BS39" s="294">
        <v>1.4136452740424501</v>
      </c>
      <c r="BT39" s="283">
        <v>1.10182563392898</v>
      </c>
      <c r="BU39" s="368">
        <v>1.8128985844552501</v>
      </c>
      <c r="BV39" s="283">
        <v>1.4290877704959799</v>
      </c>
      <c r="BW39" s="283">
        <v>1.1197993369458501</v>
      </c>
      <c r="BX39" s="283">
        <v>1.82301091722166</v>
      </c>
      <c r="BY39" s="294">
        <v>1.44469363821573</v>
      </c>
      <c r="BZ39" s="283">
        <v>1.1379639508150601</v>
      </c>
      <c r="CA39" s="368">
        <v>1.83333027282367</v>
      </c>
      <c r="CB39" s="283">
        <v>1.4604635487461499</v>
      </c>
      <c r="CC39" s="283">
        <v>1.1563148646082899</v>
      </c>
      <c r="CD39" s="283">
        <v>1.8438640344155699</v>
      </c>
      <c r="CE39" s="294">
        <v>1.4763978206463499</v>
      </c>
      <c r="CF39" s="283">
        <v>1.17484666719464</v>
      </c>
      <c r="CG39" s="368">
        <v>1.85461966932787</v>
      </c>
      <c r="CH39" s="283">
        <v>1.49249657747256</v>
      </c>
      <c r="CI39" s="283">
        <v>1.1935532060660801</v>
      </c>
      <c r="CJ39" s="283">
        <v>1.86560501318653</v>
      </c>
      <c r="CK39" s="294">
        <v>1.5087600358278599</v>
      </c>
      <c r="CL39" s="283">
        <v>1.21242757849122</v>
      </c>
      <c r="CM39" s="368">
        <v>1.8768289783559899</v>
      </c>
      <c r="CN39" s="283">
        <v>1.5251886882203001</v>
      </c>
      <c r="CO39" s="283">
        <v>1.2314623054036999</v>
      </c>
      <c r="CP39" s="283">
        <v>1.88830170544133</v>
      </c>
      <c r="CQ39" s="294">
        <v>1.54178323860767</v>
      </c>
      <c r="CR39" s="283">
        <v>1.2506492964288201</v>
      </c>
      <c r="CS39" s="368">
        <v>1.90003442944024</v>
      </c>
      <c r="CT39" s="283">
        <v>1.5585443519245299</v>
      </c>
      <c r="CU39" s="283">
        <v>1.2699794325539</v>
      </c>
      <c r="CV39" s="283">
        <v>1.9120394698326899</v>
      </c>
      <c r="CW39" s="294">
        <v>1.5754724284602899</v>
      </c>
      <c r="CX39" s="283">
        <v>1.2894423846618801</v>
      </c>
      <c r="CY39" s="368">
        <v>1.92432991798751</v>
      </c>
      <c r="CZ39" s="283">
        <v>1.5925675940975199</v>
      </c>
      <c r="DA39" s="283">
        <v>1.3090267338556001</v>
      </c>
      <c r="DB39" s="283">
        <v>1.93691940991834</v>
      </c>
      <c r="DC39" s="294">
        <v>1.60982992829769</v>
      </c>
      <c r="DD39" s="283">
        <v>1.3287199496076501</v>
      </c>
      <c r="DE39" s="368">
        <v>1.9498226975311499</v>
      </c>
      <c r="DF39" s="283">
        <v>1.6272597679804099</v>
      </c>
      <c r="DG39" s="283">
        <v>1.3485084563968399</v>
      </c>
      <c r="DH39" s="283">
        <v>1.9630562649438801</v>
      </c>
      <c r="DI39" s="294">
        <v>1.64485786790456</v>
      </c>
      <c r="DJ39" s="283">
        <v>1.36837788146568</v>
      </c>
      <c r="DK39" s="368">
        <v>1.97663833415219</v>
      </c>
      <c r="DL39" s="283">
        <v>1.66262530580812</v>
      </c>
      <c r="DM39" s="283">
        <v>1.38831290160909</v>
      </c>
      <c r="DN39" s="283">
        <v>1.99058884924546</v>
      </c>
      <c r="DO39" s="294">
        <v>1.68056320566913</v>
      </c>
      <c r="DP39" s="283">
        <v>1.4082968452845199</v>
      </c>
      <c r="DQ39" s="368">
        <v>2.0049293777699799</v>
      </c>
      <c r="DR39" s="283">
        <v>1.6986724737604899</v>
      </c>
      <c r="DS39" s="283">
        <v>1.42831167495859</v>
      </c>
      <c r="DT39" s="283">
        <v>2.0196825054443699</v>
      </c>
      <c r="DU39" s="294">
        <v>1.7169537149454399</v>
      </c>
      <c r="DV39" s="283">
        <v>1.4483380345858901</v>
      </c>
      <c r="DW39" s="368">
        <v>2.0348715875806298</v>
      </c>
      <c r="DX39" s="283">
        <v>1.7354073531021099</v>
      </c>
      <c r="DY39" s="283">
        <v>1.4683551248309501</v>
      </c>
      <c r="DZ39" s="283">
        <v>2.0505212370875601</v>
      </c>
      <c r="EA39" s="294">
        <v>1.7540338361249299</v>
      </c>
      <c r="EB39" s="283">
        <v>1.48834093847521</v>
      </c>
      <c r="EC39" s="368">
        <v>2.06665751058976</v>
      </c>
      <c r="ED39" s="283">
        <v>1.7728337683379001</v>
      </c>
      <c r="EE39" s="283">
        <v>1.5082726368422199</v>
      </c>
      <c r="EF39" s="283">
        <v>2.0833077434798599</v>
      </c>
      <c r="EG39" s="294">
        <v>1.7918078963694299</v>
      </c>
      <c r="EH39" s="283">
        <v>1.52812648632791</v>
      </c>
      <c r="EI39" s="368">
        <v>2.1005006660844501</v>
      </c>
      <c r="EJ39" s="283">
        <v>1.8109569990897201</v>
      </c>
      <c r="EK39" s="283">
        <v>1.54787789974915</v>
      </c>
      <c r="EL39" s="283">
        <v>2.11826615965294</v>
      </c>
      <c r="EM39" s="294">
        <v>1.83028179456291</v>
      </c>
      <c r="EN39" s="283">
        <v>1.5675018868874999</v>
      </c>
      <c r="EO39" s="368">
        <v>2.1366345100541801</v>
      </c>
      <c r="EP39" s="283">
        <v>1.84978293399862</v>
      </c>
      <c r="EQ39" s="283">
        <v>1.5869732208996701</v>
      </c>
      <c r="ER39" s="283">
        <v>2.1556362729197298</v>
      </c>
      <c r="ES39" s="294">
        <v>1.8694610521461199</v>
      </c>
      <c r="ET39" s="283">
        <v>1.6062664883748501</v>
      </c>
      <c r="EU39" s="368">
        <v>2.17530243560152</v>
      </c>
      <c r="EV39" s="283">
        <v>1.88931677901731</v>
      </c>
      <c r="EW39" s="283">
        <v>1.6253565988624601</v>
      </c>
      <c r="EX39" s="283">
        <v>2.1956638736232899</v>
      </c>
      <c r="EY39" s="294">
        <v>1.9093506481652001</v>
      </c>
      <c r="EZ39" s="283">
        <v>1.64421911224815</v>
      </c>
      <c r="FA39" s="368">
        <v>2.2167508234793698</v>
      </c>
      <c r="FB39" s="283">
        <v>1.9295629373218799</v>
      </c>
      <c r="FC39" s="283">
        <v>1.6628301704580599</v>
      </c>
      <c r="FD39" s="283">
        <v>2.2385927330300999</v>
      </c>
      <c r="FE39" s="294">
        <v>1.9499535614305401</v>
      </c>
      <c r="FF39" s="283">
        <v>1.6811669224916399</v>
      </c>
      <c r="FG39" s="368">
        <v>2.2612175664267502</v>
      </c>
      <c r="FH39" s="283">
        <v>1.9705221302512801</v>
      </c>
      <c r="FI39" s="283">
        <v>1.6992081825594201</v>
      </c>
      <c r="FJ39" s="283">
        <v>2.2846511728760901</v>
      </c>
      <c r="FK39" s="294">
        <v>1.99126818129881</v>
      </c>
      <c r="FL39" s="283">
        <v>1.7169345917486301</v>
      </c>
      <c r="FM39" s="368">
        <v>2.3089177144056698</v>
      </c>
      <c r="FN39" s="283">
        <v>2.0121914790400401</v>
      </c>
      <c r="FO39" s="283">
        <v>1.73432896312311</v>
      </c>
      <c r="FP39" s="283">
        <v>2.3340399827780498</v>
      </c>
      <c r="FQ39" s="294">
        <v>2.0332922248947001</v>
      </c>
      <c r="FR39" s="283">
        <v>1.75137695077682</v>
      </c>
      <c r="FS39" s="368">
        <v>2.3600390557348399</v>
      </c>
      <c r="FT39" s="283">
        <v>2.0545710849350001</v>
      </c>
      <c r="FU39" s="283">
        <v>1.7680670347317999</v>
      </c>
      <c r="FV39" s="283">
        <v>2.38693442531943</v>
      </c>
      <c r="FW39" s="294">
        <v>2.0760290644639401</v>
      </c>
      <c r="FX39" s="283">
        <v>1.78439023136826</v>
      </c>
      <c r="FY39" s="368">
        <v>2.41474411770001</v>
      </c>
      <c r="FZ39" s="283">
        <v>2.0976673475592502</v>
      </c>
      <c r="GA39" s="283">
        <v>1.80034033802199</v>
      </c>
      <c r="GB39" s="283">
        <v>2.4434839899595402</v>
      </c>
      <c r="GC39" s="294">
        <v>2.11948721155284</v>
      </c>
      <c r="GD39" s="283">
        <v>1.8159138418317899</v>
      </c>
      <c r="GE39" s="368">
        <v>2.47316762574994</v>
      </c>
      <c r="GF39" s="283">
        <v>2.1414900363417502</v>
      </c>
      <c r="GG39" s="283">
        <v>1.8311093222505499</v>
      </c>
      <c r="GH39" s="283">
        <v>2.5038071181423698</v>
      </c>
      <c r="GI39" s="294">
        <v>2.1636773356358998</v>
      </c>
      <c r="GJ39" s="283">
        <v>1.8459274403758701</v>
      </c>
      <c r="GK39" s="368">
        <v>2.53541309840816</v>
      </c>
      <c r="GL39" s="283">
        <v>2.1860507198115502</v>
      </c>
      <c r="GM39" s="283">
        <v>1.8603709798286201</v>
      </c>
      <c r="GN39" s="283">
        <v>2.5679945177687999</v>
      </c>
      <c r="GO39" s="294">
        <v>2.2086117717487399</v>
      </c>
      <c r="GP39" s="283">
        <v>1.8744441339700999</v>
      </c>
      <c r="GQ39" s="368">
        <v>2.60155924690162</v>
      </c>
      <c r="GR39" s="283">
        <v>2.2313619168070402</v>
      </c>
      <c r="GS39" s="283">
        <v>1.8881521823596501</v>
      </c>
      <c r="GT39" s="283">
        <v>2.6361141326222302</v>
      </c>
      <c r="GU39" s="294">
        <v>2.2543024097654198</v>
      </c>
      <c r="GV39" s="283">
        <v>1.90150175783186</v>
      </c>
      <c r="GW39" s="368">
        <v>2.6716645052050398</v>
      </c>
      <c r="GX39" s="283">
        <v>2.27743450384511</v>
      </c>
      <c r="GY39" s="283">
        <v>1.91450047250823</v>
      </c>
      <c r="GZ39" s="283">
        <v>2.7082149969871998</v>
      </c>
      <c r="HA39" s="294">
        <v>2.30075974804832</v>
      </c>
      <c r="HB39" s="283">
        <v>1.9271565698494</v>
      </c>
      <c r="HC39" s="368">
        <v>2.74577064951642</v>
      </c>
      <c r="HD39" s="283">
        <v>2.3242802685394901</v>
      </c>
      <c r="HE39" s="283">
        <v>1.93947944445564</v>
      </c>
      <c r="HF39" s="283">
        <v>2.7843367740627598</v>
      </c>
      <c r="HG39" s="294">
        <v>2.34799889960874</v>
      </c>
      <c r="HH39" s="283">
        <v>1.9514796142022199</v>
      </c>
      <c r="HI39" s="368">
        <v>2.8239192201666801</v>
      </c>
      <c r="HJ39" s="283">
        <v>2.37191913764019</v>
      </c>
      <c r="HK39" s="283">
        <v>1.96316801819385</v>
      </c>
      <c r="HL39" s="283">
        <v>2.8645252027744799</v>
      </c>
      <c r="HM39" s="294">
        <v>2.3960450200656598</v>
      </c>
      <c r="HN39" s="283">
        <v>1.97455620648111</v>
      </c>
      <c r="HO39" s="368">
        <v>2.9061626881009199</v>
      </c>
      <c r="HP39" s="283">
        <v>2.4203810835106698</v>
      </c>
      <c r="HQ39" s="283">
        <v>1.9856565805569599</v>
      </c>
      <c r="HR39" s="283">
        <v>2.94883987702657</v>
      </c>
      <c r="HS39" s="294">
        <v>2.4449324855174401</v>
      </c>
      <c r="HT39" s="283">
        <v>1.9964816616949199</v>
      </c>
      <c r="HU39" s="368">
        <v>2.99256651500193</v>
      </c>
      <c r="HV39" s="283">
        <v>2.4697052229058398</v>
      </c>
      <c r="HW39" s="283">
        <v>2.0070441603242299</v>
      </c>
      <c r="HX39" s="283">
        <v>3.0373543004788401</v>
      </c>
      <c r="HY39" s="294">
        <v>2.4947062487090701</v>
      </c>
      <c r="HZ39" s="283">
        <v>2.01735776989756</v>
      </c>
      <c r="IA39" s="368">
        <v>3.0832159552981202</v>
      </c>
      <c r="IB39" s="283">
        <v>2.5199432748513599</v>
      </c>
      <c r="IC39" s="283">
        <v>2.0274363870616501</v>
      </c>
      <c r="ID39" s="283">
        <v>3.1301658728864798</v>
      </c>
      <c r="IE39" s="294">
        <v>2.5454241772001698</v>
      </c>
      <c r="IF39" s="283">
        <v>2.0372930803851101</v>
      </c>
      <c r="IG39" s="368">
        <v>3.1782202231138101</v>
      </c>
      <c r="IH39" s="283">
        <v>2.5711561340299798</v>
      </c>
      <c r="II39" s="283">
        <v>2.0469405107887999</v>
      </c>
      <c r="IJ39" s="283">
        <v>3.2273941722425699</v>
      </c>
      <c r="IK39" s="294">
        <v>2.5971448159351702</v>
      </c>
      <c r="IL39" s="283">
        <v>2.05639000023853</v>
      </c>
      <c r="IM39" s="368">
        <v>3.2777012697884098</v>
      </c>
      <c r="IN39" s="283">
        <v>2.62339400331676</v>
      </c>
      <c r="IO39" s="283">
        <v>2.0656496238071398</v>
      </c>
      <c r="IP39" s="283">
        <v>3.3291555104238002</v>
      </c>
      <c r="IQ39" s="294">
        <v>2.6499059028210898</v>
      </c>
      <c r="IR39" s="283">
        <v>2.07472671466765</v>
      </c>
      <c r="IS39" s="368">
        <v>3.38176820331313</v>
      </c>
      <c r="IT39" s="387"/>
      <c r="IU39" s="387"/>
      <c r="IV39" s="392"/>
      <c r="IW39" s="392"/>
      <c r="IX39" s="392"/>
      <c r="IY39" s="392"/>
      <c r="IZ39" s="392"/>
      <c r="JA39" s="392"/>
      <c r="JB39" s="392"/>
      <c r="JC39" s="392"/>
      <c r="JD39" s="392"/>
      <c r="JE39" s="392"/>
      <c r="JF39" s="392"/>
      <c r="JG39" s="392"/>
      <c r="JH39" s="392"/>
      <c r="JI39" s="392"/>
      <c r="JJ39" s="392"/>
      <c r="JK39" s="392"/>
      <c r="JL39" s="392"/>
      <c r="JM39" s="392"/>
      <c r="JN39" s="392"/>
      <c r="JO39" s="392"/>
      <c r="JP39" s="392"/>
      <c r="JQ39" s="392"/>
      <c r="JR39" s="392"/>
      <c r="JS39" s="392"/>
      <c r="JT39" s="392"/>
      <c r="JU39" s="392"/>
      <c r="JV39" s="392"/>
      <c r="JW39" s="392"/>
      <c r="JX39" s="392"/>
      <c r="JY39" s="392"/>
      <c r="JZ39" s="392"/>
      <c r="KA39" s="392"/>
      <c r="KB39" s="392"/>
      <c r="KC39" s="392"/>
      <c r="KD39" s="392"/>
      <c r="KE39" s="392"/>
      <c r="KF39" s="392"/>
      <c r="KG39" s="392"/>
      <c r="KH39" s="392"/>
      <c r="KI39" s="392"/>
      <c r="KJ39" s="392"/>
      <c r="KK39" s="392"/>
      <c r="KL39" s="392"/>
      <c r="KM39" s="392"/>
      <c r="KN39" s="392"/>
      <c r="KO39" s="392"/>
      <c r="KP39" s="392"/>
      <c r="KQ39" s="392"/>
      <c r="KR39" s="392"/>
      <c r="KS39" s="392"/>
      <c r="KT39" s="392"/>
      <c r="KU39" s="392"/>
      <c r="KV39" s="392"/>
      <c r="KW39" s="392"/>
      <c r="KX39" s="392"/>
      <c r="KY39" s="392"/>
      <c r="KZ39" s="392"/>
      <c r="LA39" s="392"/>
      <c r="LB39" s="392"/>
      <c r="LC39" s="392"/>
      <c r="LD39" s="392"/>
      <c r="LE39" s="392"/>
      <c r="LF39" s="392"/>
      <c r="LG39" s="392"/>
      <c r="LH39" s="392"/>
      <c r="LI39" s="392"/>
      <c r="LJ39" s="392"/>
      <c r="LK39" s="392"/>
      <c r="LL39" s="392"/>
      <c r="LM39" s="392"/>
      <c r="LN39" s="392"/>
      <c r="LO39" s="392"/>
      <c r="LP39" s="392"/>
      <c r="LQ39" s="392"/>
      <c r="LR39" s="392"/>
      <c r="LS39" s="392"/>
      <c r="LT39" s="392"/>
      <c r="LU39" s="392"/>
      <c r="LV39" s="392"/>
      <c r="LW39" s="392"/>
      <c r="LX39" s="392"/>
      <c r="LY39" s="392"/>
      <c r="LZ39" s="392"/>
      <c r="MA39" s="392"/>
      <c r="MB39" s="392"/>
      <c r="MC39" s="392"/>
      <c r="MD39" s="392"/>
      <c r="ME39" s="392"/>
      <c r="MF39" s="392"/>
      <c r="MG39" s="392"/>
      <c r="MH39" s="392"/>
      <c r="MI39" s="392"/>
      <c r="MJ39" s="392"/>
      <c r="MK39" s="392"/>
      <c r="ML39" s="392"/>
      <c r="MM39" s="392"/>
      <c r="MN39" s="392"/>
      <c r="MO39" s="392"/>
      <c r="MP39" s="392"/>
      <c r="MQ39" s="392"/>
      <c r="MR39" s="392"/>
      <c r="MS39" s="392"/>
      <c r="MT39" s="392"/>
      <c r="MU39" s="392"/>
      <c r="MV39" s="392"/>
      <c r="MW39" s="392"/>
      <c r="MX39" s="392"/>
      <c r="MY39" s="392"/>
      <c r="MZ39" s="392"/>
      <c r="NA39" s="392"/>
      <c r="NB39" s="392"/>
      <c r="NC39" s="392"/>
      <c r="ND39" s="392"/>
      <c r="NE39" s="392"/>
      <c r="NF39" s="392"/>
      <c r="NG39" s="392"/>
      <c r="NH39" s="392"/>
      <c r="NI39" s="392"/>
      <c r="NJ39" s="392"/>
      <c r="NK39" s="392"/>
      <c r="NL39" s="392"/>
      <c r="NM39" s="392"/>
      <c r="NN39" s="392"/>
      <c r="NO39" s="392"/>
      <c r="NP39" s="392"/>
      <c r="NQ39" s="392"/>
      <c r="NR39" s="392"/>
      <c r="NS39" s="392"/>
      <c r="NT39" s="392"/>
      <c r="NU39" s="392"/>
      <c r="NV39" s="392"/>
      <c r="NW39" s="392"/>
      <c r="NX39" s="392"/>
      <c r="NY39" s="392"/>
      <c r="NZ39" s="392"/>
      <c r="OA39" s="392"/>
      <c r="OB39" s="392"/>
      <c r="OC39" s="392"/>
      <c r="OD39" s="392"/>
      <c r="OE39" s="392"/>
      <c r="OF39" s="392"/>
      <c r="OG39" s="392"/>
      <c r="OH39" s="392"/>
      <c r="OI39" s="392"/>
      <c r="OJ39" s="392"/>
      <c r="OK39" s="392"/>
      <c r="OL39" s="392"/>
      <c r="OM39" s="392"/>
      <c r="ON39" s="392"/>
      <c r="OO39" s="392"/>
      <c r="OP39" s="392"/>
      <c r="OQ39" s="392"/>
      <c r="OR39" s="392"/>
      <c r="OS39" s="392"/>
      <c r="OT39" s="392"/>
      <c r="OU39" s="392"/>
      <c r="OV39" s="392"/>
      <c r="OW39" s="392"/>
      <c r="OX39" s="392"/>
      <c r="OY39" s="392"/>
      <c r="OZ39" s="392"/>
      <c r="PA39" s="392"/>
      <c r="PB39" s="392"/>
      <c r="PC39" s="392"/>
      <c r="PD39" s="392"/>
      <c r="PE39" s="392"/>
      <c r="PF39" s="392"/>
      <c r="PG39" s="392"/>
      <c r="PH39" s="392"/>
      <c r="PI39" s="392"/>
      <c r="PJ39" s="392"/>
      <c r="PK39" s="392"/>
      <c r="PL39" s="392"/>
      <c r="PM39" s="392"/>
      <c r="PN39" s="392"/>
      <c r="PO39" s="392"/>
      <c r="PP39" s="392"/>
      <c r="PQ39" s="392"/>
      <c r="PR39" s="392"/>
      <c r="PS39" s="392"/>
      <c r="PT39" s="392"/>
      <c r="PU39" s="392"/>
      <c r="PV39" s="392"/>
      <c r="PW39" s="392"/>
      <c r="PX39" s="392"/>
      <c r="PY39" s="392"/>
      <c r="PZ39" s="392"/>
      <c r="QA39" s="392"/>
      <c r="QB39" s="392"/>
      <c r="QC39" s="392"/>
      <c r="QD39" s="392"/>
      <c r="QE39" s="392"/>
      <c r="QF39" s="392"/>
      <c r="QG39" s="392"/>
      <c r="QH39" s="392"/>
      <c r="QI39" s="392"/>
      <c r="QJ39" s="392"/>
      <c r="QK39" s="392"/>
      <c r="QL39" s="392"/>
      <c r="QM39" s="392"/>
      <c r="QN39" s="392"/>
      <c r="QO39" s="392"/>
      <c r="QP39" s="392"/>
      <c r="QQ39" s="392"/>
      <c r="QR39" s="392"/>
      <c r="QS39" s="392"/>
      <c r="QT39" s="392"/>
      <c r="QU39" s="392"/>
      <c r="QV39" s="392"/>
      <c r="QW39" s="392"/>
      <c r="QX39" s="392"/>
      <c r="QY39" s="392"/>
      <c r="QZ39" s="392"/>
      <c r="RA39" s="392"/>
      <c r="RB39" s="392"/>
      <c r="RC39" s="392"/>
      <c r="RD39" s="392"/>
      <c r="RE39" s="392"/>
      <c r="RF39" s="392"/>
      <c r="RG39" s="392"/>
      <c r="RH39" s="392"/>
      <c r="RI39" s="392"/>
      <c r="RJ39" s="392"/>
      <c r="RK39" s="392"/>
      <c r="RL39" s="392"/>
      <c r="RM39" s="392"/>
      <c r="RN39" s="392"/>
      <c r="RO39" s="392"/>
      <c r="RP39" s="392"/>
      <c r="RQ39" s="392"/>
      <c r="RR39" s="392"/>
      <c r="RS39" s="392"/>
      <c r="RT39" s="392"/>
      <c r="RU39" s="392"/>
      <c r="RV39" s="392"/>
      <c r="RW39" s="392"/>
      <c r="RX39" s="392"/>
      <c r="RY39" s="392"/>
      <c r="RZ39" s="392"/>
      <c r="SA39" s="392"/>
      <c r="SB39" s="392"/>
      <c r="SC39" s="392"/>
      <c r="SD39" s="392"/>
      <c r="SE39" s="392"/>
      <c r="SF39" s="392"/>
      <c r="SG39" s="392"/>
      <c r="SH39" s="392"/>
      <c r="SI39" s="392"/>
      <c r="SJ39" s="392"/>
      <c r="SK39" s="392"/>
      <c r="SL39" s="392"/>
      <c r="SM39" s="392"/>
    </row>
    <row r="40" spans="1:507" ht="15.65" customHeight="1">
      <c r="A40" s="395">
        <v>44825</v>
      </c>
      <c r="B40" s="294" t="s">
        <v>78</v>
      </c>
      <c r="C40" s="283" t="s">
        <v>78</v>
      </c>
      <c r="D40" s="368" t="s">
        <v>78</v>
      </c>
      <c r="E40" s="283">
        <v>1.06925561926221</v>
      </c>
      <c r="F40" s="283">
        <v>0.71586795733895603</v>
      </c>
      <c r="G40" s="368">
        <v>1.59568553331443</v>
      </c>
      <c r="H40" s="283">
        <v>1.0816171534658501</v>
      </c>
      <c r="I40" s="283">
        <v>0.72925652677507402</v>
      </c>
      <c r="J40" s="283">
        <v>1.6028508389584999</v>
      </c>
      <c r="K40" s="294">
        <v>1.09412459826877</v>
      </c>
      <c r="L40" s="283">
        <v>0.74285824658132005</v>
      </c>
      <c r="M40" s="368">
        <v>1.6101375446814301</v>
      </c>
      <c r="N40" s="283">
        <v>1.1067836540721501</v>
      </c>
      <c r="O40" s="283">
        <v>0.75667742754680001</v>
      </c>
      <c r="P40" s="283">
        <v>1.61755486323673</v>
      </c>
      <c r="Q40" s="294">
        <v>1.1195988234704199</v>
      </c>
      <c r="R40" s="283">
        <v>0.77071780764499498</v>
      </c>
      <c r="S40" s="368">
        <v>1.6251096240498899</v>
      </c>
      <c r="T40" s="283">
        <v>1.1325725580949699</v>
      </c>
      <c r="U40" s="283">
        <v>0.78498144197284203</v>
      </c>
      <c r="V40" s="283">
        <v>1.6328061544349799</v>
      </c>
      <c r="W40" s="294">
        <v>1.14570566575226</v>
      </c>
      <c r="X40" s="283">
        <v>0.79946930690367601</v>
      </c>
      <c r="Y40" s="368">
        <v>1.64064617265438</v>
      </c>
      <c r="Z40" s="283">
        <v>1.1589984086142899</v>
      </c>
      <c r="AA40" s="283">
        <v>0.81418206588950703</v>
      </c>
      <c r="AB40" s="283">
        <v>1.6486303745572699</v>
      </c>
      <c r="AC40" s="294">
        <v>1.17245148663635</v>
      </c>
      <c r="AD40" s="283">
        <v>0.82912042027033495</v>
      </c>
      <c r="AE40" s="368">
        <v>1.6567605236001399</v>
      </c>
      <c r="AF40" s="283">
        <v>1.18606634774278</v>
      </c>
      <c r="AG40" s="283">
        <v>0.84428543651188903</v>
      </c>
      <c r="AH40" s="283">
        <v>1.6650396478407401</v>
      </c>
      <c r="AI40" s="294">
        <v>1.1998448063167</v>
      </c>
      <c r="AJ40" s="283">
        <v>0.85967844287608797</v>
      </c>
      <c r="AK40" s="368">
        <v>1.6734711641756901</v>
      </c>
      <c r="AL40" s="283">
        <v>1.2137884131194601</v>
      </c>
      <c r="AM40" s="283">
        <v>0.87530039968384798</v>
      </c>
      <c r="AN40" s="283">
        <v>1.68205834791469</v>
      </c>
      <c r="AO40" s="294">
        <v>1.22789811427566</v>
      </c>
      <c r="AP40" s="283">
        <v>0.89115165707155997</v>
      </c>
      <c r="AQ40" s="368">
        <v>1.6908038381397901</v>
      </c>
      <c r="AR40" s="283">
        <v>1.2421744470971701</v>
      </c>
      <c r="AS40" s="283">
        <v>0.90723228011190005</v>
      </c>
      <c r="AT40" s="283">
        <v>1.69970955259409</v>
      </c>
      <c r="AU40" s="294">
        <v>1.25661809080582</v>
      </c>
      <c r="AV40" s="283">
        <v>0.92354231244714402</v>
      </c>
      <c r="AW40" s="368">
        <v>1.7087777061392599</v>
      </c>
      <c r="AX40" s="283">
        <v>1.27123033726836</v>
      </c>
      <c r="AY40" s="283">
        <v>0.94008196008109302</v>
      </c>
      <c r="AZ40" s="283">
        <v>1.71801173976342</v>
      </c>
      <c r="BA40" s="294">
        <v>1.2860131331957401</v>
      </c>
      <c r="BB40" s="283">
        <v>0.95685174353434899</v>
      </c>
      <c r="BC40" s="368">
        <v>1.7274161363553999</v>
      </c>
      <c r="BD40" s="283">
        <v>1.3009686779781799</v>
      </c>
      <c r="BE40" s="283">
        <v>0.97385217607427599</v>
      </c>
      <c r="BF40" s="283">
        <v>1.7369959111006401</v>
      </c>
      <c r="BG40" s="294">
        <v>1.3160988792928401</v>
      </c>
      <c r="BH40" s="283">
        <v>0.99108318646207105</v>
      </c>
      <c r="BI40" s="368">
        <v>1.7467561711849799</v>
      </c>
      <c r="BJ40" s="283">
        <v>1.3314050433561</v>
      </c>
      <c r="BK40" s="283">
        <v>1.0085439702138801</v>
      </c>
      <c r="BL40" s="283">
        <v>1.7567015300828801</v>
      </c>
      <c r="BM40" s="294">
        <v>1.3468879747815401</v>
      </c>
      <c r="BN40" s="283">
        <v>1.0262331221910199</v>
      </c>
      <c r="BO40" s="368">
        <v>1.76683612476609</v>
      </c>
      <c r="BP40" s="283">
        <v>1.36254835299854</v>
      </c>
      <c r="BQ40" s="283">
        <v>1.04414870317097</v>
      </c>
      <c r="BR40" s="283">
        <v>1.77716447375377</v>
      </c>
      <c r="BS40" s="294">
        <v>1.3783870720314599</v>
      </c>
      <c r="BT40" s="283">
        <v>1.0622884317374901</v>
      </c>
      <c r="BU40" s="368">
        <v>1.7876920065049799</v>
      </c>
      <c r="BV40" s="283">
        <v>1.3944052985767199</v>
      </c>
      <c r="BW40" s="283">
        <v>1.08064982016213</v>
      </c>
      <c r="BX40" s="283">
        <v>1.79842495541775</v>
      </c>
      <c r="BY40" s="294">
        <v>1.41060424628297</v>
      </c>
      <c r="BZ40" s="283">
        <v>1.0992298627759001</v>
      </c>
      <c r="CA40" s="368">
        <v>1.80937026778925</v>
      </c>
      <c r="CB40" s="283">
        <v>1.426984883929</v>
      </c>
      <c r="CC40" s="283">
        <v>1.1180247060010899</v>
      </c>
      <c r="CD40" s="283">
        <v>1.82053536691524</v>
      </c>
      <c r="CE40" s="294">
        <v>1.4435478269672599</v>
      </c>
      <c r="CF40" s="283">
        <v>1.1370297006765999</v>
      </c>
      <c r="CG40" s="368">
        <v>1.83192775675293</v>
      </c>
      <c r="CH40" s="283">
        <v>1.4602934961915699</v>
      </c>
      <c r="CI40" s="283">
        <v>1.15623945827361</v>
      </c>
      <c r="CJ40" s="283">
        <v>1.8435553114441801</v>
      </c>
      <c r="CK40" s="294">
        <v>1.4772224067333799</v>
      </c>
      <c r="CL40" s="283">
        <v>1.1756478383508899</v>
      </c>
      <c r="CM40" s="368">
        <v>1.8554269961913601</v>
      </c>
      <c r="CN40" s="283">
        <v>1.4943353511413799</v>
      </c>
      <c r="CO40" s="283">
        <v>1.1952481138521001</v>
      </c>
      <c r="CP40" s="283">
        <v>1.8675530276224099</v>
      </c>
      <c r="CQ40" s="294">
        <v>1.5116333338810399</v>
      </c>
      <c r="CR40" s="283">
        <v>1.2150329285799399</v>
      </c>
      <c r="CS40" s="368">
        <v>1.8799447440316801</v>
      </c>
      <c r="CT40" s="283">
        <v>1.52911731910555</v>
      </c>
      <c r="CU40" s="283">
        <v>1.2349938752294201</v>
      </c>
      <c r="CV40" s="283">
        <v>1.8926145992341099</v>
      </c>
      <c r="CW40" s="294">
        <v>1.54678800395859</v>
      </c>
      <c r="CX40" s="283">
        <v>1.2551213068409299</v>
      </c>
      <c r="CY40" s="368">
        <v>1.9055758520575099</v>
      </c>
      <c r="CZ40" s="283">
        <v>1.56464580956913</v>
      </c>
      <c r="DA40" s="283">
        <v>1.2754044481957101</v>
      </c>
      <c r="DB40" s="283">
        <v>1.9188423450994501</v>
      </c>
      <c r="DC40" s="294">
        <v>1.58269111151168</v>
      </c>
      <c r="DD40" s="283">
        <v>1.2958313642772401</v>
      </c>
      <c r="DE40" s="368">
        <v>1.9324290956922801</v>
      </c>
      <c r="DF40" s="283">
        <v>1.60092454642879</v>
      </c>
      <c r="DG40" s="283">
        <v>1.31638901259769</v>
      </c>
      <c r="DH40" s="283">
        <v>1.9463529372112101</v>
      </c>
      <c r="DI40" s="294">
        <v>1.6193471736660401</v>
      </c>
      <c r="DJ40" s="283">
        <v>1.3370634731356099</v>
      </c>
      <c r="DK40" s="368">
        <v>1.9606325431271201</v>
      </c>
      <c r="DL40" s="283">
        <v>1.6379603794424999</v>
      </c>
      <c r="DM40" s="283">
        <v>1.3578397770849</v>
      </c>
      <c r="DN40" s="283">
        <v>1.97528842852756</v>
      </c>
      <c r="DO40" s="294">
        <v>1.6567655977620801</v>
      </c>
      <c r="DP40" s="283">
        <v>1.3787014895927201</v>
      </c>
      <c r="DQ40" s="368">
        <v>1.99034286835462</v>
      </c>
      <c r="DR40" s="283">
        <v>1.67576404447912</v>
      </c>
      <c r="DS40" s="283">
        <v>1.3996306721484699</v>
      </c>
      <c r="DT40" s="283">
        <v>2.0058193024916302</v>
      </c>
      <c r="DU40" s="294">
        <v>1.69495663325655</v>
      </c>
      <c r="DV40" s="283">
        <v>1.42060790926323</v>
      </c>
      <c r="DW40" s="368">
        <v>2.0217421052555999</v>
      </c>
      <c r="DX40" s="283">
        <v>1.71434409724599</v>
      </c>
      <c r="DY40" s="283">
        <v>1.4416121579558601</v>
      </c>
      <c r="DZ40" s="283">
        <v>2.0381371087948899</v>
      </c>
      <c r="EA40" s="294">
        <v>1.7339271957729601</v>
      </c>
      <c r="EB40" s="283">
        <v>1.46262095547058</v>
      </c>
      <c r="EC40" s="368">
        <v>2.0550318225274999</v>
      </c>
      <c r="ED40" s="283">
        <v>1.75370684768105</v>
      </c>
      <c r="EE40" s="283">
        <v>1.48361077047739</v>
      </c>
      <c r="EF40" s="283">
        <v>2.0724552938256098</v>
      </c>
      <c r="EG40" s="294">
        <v>1.7736841171073101</v>
      </c>
      <c r="EH40" s="283">
        <v>1.50455691428709</v>
      </c>
      <c r="EI40" s="368">
        <v>2.0904382542775801</v>
      </c>
      <c r="EJ40" s="283">
        <v>1.7938601028630401</v>
      </c>
      <c r="EK40" s="283">
        <v>1.5254335624044799</v>
      </c>
      <c r="EL40" s="283">
        <v>2.10901289543837</v>
      </c>
      <c r="EM40" s="294">
        <v>1.8142358449035101</v>
      </c>
      <c r="EN40" s="283">
        <v>1.54621419730629</v>
      </c>
      <c r="EO40" s="368">
        <v>2.12821212320247</v>
      </c>
      <c r="EP40" s="283">
        <v>1.83481231757556</v>
      </c>
      <c r="EQ40" s="283">
        <v>1.5668717682021001</v>
      </c>
      <c r="ER40" s="283">
        <v>2.1480694309319999</v>
      </c>
      <c r="ES40" s="294">
        <v>1.85559047815397</v>
      </c>
      <c r="ET40" s="283">
        <v>1.58737873495573</v>
      </c>
      <c r="EU40" s="368">
        <v>2.1686190713268201</v>
      </c>
      <c r="EV40" s="283">
        <v>1.87657127508399</v>
      </c>
      <c r="EW40" s="283">
        <v>1.6077075884166501</v>
      </c>
      <c r="EX40" s="283">
        <v>2.1898954933993799</v>
      </c>
      <c r="EY40" s="294">
        <v>1.8977555521415399</v>
      </c>
      <c r="EZ40" s="283">
        <v>1.6278312003273101</v>
      </c>
      <c r="FA40" s="368">
        <v>2.2119327846913701</v>
      </c>
      <c r="FB40" s="283">
        <v>1.9191438865563899</v>
      </c>
      <c r="FC40" s="283">
        <v>1.6477227836588799</v>
      </c>
      <c r="FD40" s="283">
        <v>2.2347644946302401</v>
      </c>
      <c r="FE40" s="294">
        <v>1.9407364831469001</v>
      </c>
      <c r="FF40" s="283">
        <v>1.6673563732338199</v>
      </c>
      <c r="FG40" s="368">
        <v>2.2584228832787301</v>
      </c>
      <c r="FH40" s="283">
        <v>1.9625332367764901</v>
      </c>
      <c r="FI40" s="283">
        <v>1.68670755828103</v>
      </c>
      <c r="FJ40" s="283">
        <v>2.28293822056547</v>
      </c>
      <c r="FK40" s="294">
        <v>1.9845339717489501</v>
      </c>
      <c r="FL40" s="283">
        <v>1.70575370675077</v>
      </c>
      <c r="FM40" s="368">
        <v>2.3083391727513098</v>
      </c>
      <c r="FN40" s="283">
        <v>2.0067387460425601</v>
      </c>
      <c r="FO40" s="283">
        <v>1.7244743772062701</v>
      </c>
      <c r="FP40" s="283">
        <v>2.3346530680802999</v>
      </c>
      <c r="FQ40" s="294">
        <v>2.0291480631658199</v>
      </c>
      <c r="FR40" s="283">
        <v>1.7428520694164</v>
      </c>
      <c r="FS40" s="368">
        <v>2.3619054707002798</v>
      </c>
      <c r="FT40" s="283">
        <v>2.0517628992125299</v>
      </c>
      <c r="FU40" s="283">
        <v>1.76087227045827</v>
      </c>
      <c r="FV40" s="283">
        <v>2.3901202509553698</v>
      </c>
      <c r="FW40" s="294">
        <v>2.07458457658017</v>
      </c>
      <c r="FX40" s="283">
        <v>1.7785232148413499</v>
      </c>
      <c r="FY40" s="368">
        <v>2.4193196596794699</v>
      </c>
      <c r="FZ40" s="283">
        <v>2.0976146041441202</v>
      </c>
      <c r="GA40" s="283">
        <v>1.79579619587185</v>
      </c>
      <c r="GB40" s="283">
        <v>2.4495235514297402</v>
      </c>
      <c r="GC40" s="294">
        <v>2.1208545933505398</v>
      </c>
      <c r="GD40" s="283">
        <v>1.81268551572965</v>
      </c>
      <c r="GE40" s="368">
        <v>2.4807492414351402</v>
      </c>
      <c r="GF40" s="283">
        <v>2.1443062678447302</v>
      </c>
      <c r="GG40" s="283">
        <v>1.82918788700417</v>
      </c>
      <c r="GH40" s="283">
        <v>2.5130123024114002</v>
      </c>
      <c r="GI40" s="294">
        <v>2.1679714919462398</v>
      </c>
      <c r="GJ40" s="283">
        <v>1.84530243100159</v>
      </c>
      <c r="GK40" s="368">
        <v>2.5463265775786099</v>
      </c>
      <c r="GL40" s="283">
        <v>2.1918522284601898</v>
      </c>
      <c r="GM40" s="283">
        <v>1.8610307227439</v>
      </c>
      <c r="GN40" s="283">
        <v>2.5807039424837699</v>
      </c>
      <c r="GO40" s="294">
        <v>2.2159504105961698</v>
      </c>
      <c r="GP40" s="283">
        <v>1.87637604132995</v>
      </c>
      <c r="GQ40" s="368">
        <v>2.6161549436178899</v>
      </c>
      <c r="GR40" s="283">
        <v>2.2402678126321498</v>
      </c>
      <c r="GS40" s="283">
        <v>1.89134302402333</v>
      </c>
      <c r="GT40" s="283">
        <v>2.6526888797784101</v>
      </c>
      <c r="GU40" s="294">
        <v>2.2648060427357599</v>
      </c>
      <c r="GV40" s="283">
        <v>1.9059379350885799</v>
      </c>
      <c r="GW40" s="368">
        <v>2.69031330713235</v>
      </c>
      <c r="GX40" s="283">
        <v>2.2895667199144101</v>
      </c>
      <c r="GY40" s="283">
        <v>1.9201682496803301</v>
      </c>
      <c r="GZ40" s="283">
        <v>2.7290349245995702</v>
      </c>
      <c r="HA40" s="294">
        <v>2.3145517768133699</v>
      </c>
      <c r="HB40" s="283">
        <v>1.93404225406474</v>
      </c>
      <c r="HC40" s="368">
        <v>2.7688607566613599</v>
      </c>
      <c r="HD40" s="283">
        <v>2.33976374208883</v>
      </c>
      <c r="HE40" s="283">
        <v>1.9475695585412001</v>
      </c>
      <c r="HF40" s="283">
        <v>2.8097980103372899</v>
      </c>
      <c r="HG40" s="294">
        <v>2.3652058705258798</v>
      </c>
      <c r="HH40" s="283">
        <v>1.96076104119781</v>
      </c>
      <c r="HI40" s="368">
        <v>2.8518543686806099</v>
      </c>
      <c r="HJ40" s="283">
        <v>2.3908820997751401</v>
      </c>
      <c r="HK40" s="283">
        <v>1.9736280915106399</v>
      </c>
      <c r="HL40" s="283">
        <v>2.8950388943101499</v>
      </c>
      <c r="HM40" s="294">
        <v>2.4167969392356201</v>
      </c>
      <c r="HN40" s="283">
        <v>1.9861828038419</v>
      </c>
      <c r="HO40" s="368">
        <v>2.9393614205444698</v>
      </c>
      <c r="HP40" s="283">
        <v>2.44295544299256</v>
      </c>
      <c r="HQ40" s="283">
        <v>1.99843822601997</v>
      </c>
      <c r="HR40" s="283">
        <v>2.9848320451071899</v>
      </c>
      <c r="HS40" s="294">
        <v>2.4693633434256501</v>
      </c>
      <c r="HT40" s="283">
        <v>2.01040757382275</v>
      </c>
      <c r="HU40" s="368">
        <v>3.03146254497929</v>
      </c>
      <c r="HV40" s="283">
        <v>2.4960272703156798</v>
      </c>
      <c r="HW40" s="283">
        <v>2.0221042840084298</v>
      </c>
      <c r="HX40" s="283">
        <v>3.07926680618404</v>
      </c>
      <c r="HY40" s="294">
        <v>2.5229548547942402</v>
      </c>
      <c r="HZ40" s="283">
        <v>2.0335428340861399</v>
      </c>
      <c r="IA40" s="368">
        <v>3.1282598113080202</v>
      </c>
      <c r="IB40" s="283">
        <v>2.5501545107279799</v>
      </c>
      <c r="IC40" s="283">
        <v>2.0447379094017801</v>
      </c>
      <c r="ID40" s="283">
        <v>3.1784583145303098</v>
      </c>
      <c r="IE40" s="294">
        <v>2.5776348200247101</v>
      </c>
      <c r="IF40" s="283">
        <v>2.0557033202583002</v>
      </c>
      <c r="IG40" s="368">
        <v>3.2298809796178301</v>
      </c>
      <c r="IH40" s="283">
        <v>2.6054036600948698</v>
      </c>
      <c r="II40" s="283">
        <v>2.06645246710276</v>
      </c>
      <c r="IJ40" s="283">
        <v>3.2825454900386601</v>
      </c>
      <c r="IK40" s="294">
        <v>2.63346739094774</v>
      </c>
      <c r="IL40" s="283">
        <v>2.07699737584948</v>
      </c>
      <c r="IM40" s="368">
        <v>3.3364679795159402</v>
      </c>
      <c r="IN40" s="283">
        <v>2.6618304708601301</v>
      </c>
      <c r="IO40" s="283">
        <v>2.08734668395378</v>
      </c>
      <c r="IP40" s="283">
        <v>3.3916652789219599</v>
      </c>
      <c r="IQ40" s="294">
        <v>2.6904957648932202</v>
      </c>
      <c r="IR40" s="283">
        <v>2.0975082722131799</v>
      </c>
      <c r="IS40" s="368">
        <v>3.44815154195829</v>
      </c>
      <c r="IT40" s="387"/>
      <c r="IU40" s="387"/>
      <c r="IV40" s="392"/>
      <c r="IW40" s="392"/>
      <c r="IX40" s="392"/>
      <c r="IY40" s="392"/>
      <c r="IZ40" s="392"/>
      <c r="JA40" s="392"/>
      <c r="JB40" s="392"/>
      <c r="JC40" s="392"/>
      <c r="JD40" s="392"/>
      <c r="JE40" s="392"/>
      <c r="JF40" s="392"/>
      <c r="JG40" s="392"/>
      <c r="JH40" s="392"/>
      <c r="JI40" s="392"/>
      <c r="JJ40" s="392"/>
      <c r="JK40" s="392"/>
      <c r="JL40" s="392"/>
      <c r="JM40" s="392"/>
      <c r="JN40" s="392"/>
      <c r="JO40" s="392"/>
      <c r="JP40" s="392"/>
      <c r="JQ40" s="392"/>
      <c r="JR40" s="392"/>
      <c r="JS40" s="392"/>
      <c r="JT40" s="392"/>
      <c r="JU40" s="392"/>
      <c r="JV40" s="392"/>
      <c r="JW40" s="392"/>
      <c r="JX40" s="392"/>
      <c r="JY40" s="392"/>
      <c r="JZ40" s="392"/>
      <c r="KA40" s="392"/>
      <c r="KB40" s="392"/>
      <c r="KC40" s="392"/>
      <c r="KD40" s="392"/>
      <c r="KE40" s="392"/>
      <c r="KF40" s="392"/>
      <c r="KG40" s="392"/>
      <c r="KH40" s="392"/>
      <c r="KI40" s="392"/>
      <c r="KJ40" s="392"/>
      <c r="KK40" s="392"/>
      <c r="KL40" s="392"/>
      <c r="KM40" s="392"/>
      <c r="KN40" s="392"/>
      <c r="KO40" s="392"/>
      <c r="KP40" s="392"/>
      <c r="KQ40" s="392"/>
      <c r="KR40" s="392"/>
      <c r="KS40" s="392"/>
      <c r="KT40" s="392"/>
      <c r="KU40" s="392"/>
      <c r="KV40" s="392"/>
      <c r="KW40" s="392"/>
      <c r="KX40" s="392"/>
      <c r="KY40" s="392"/>
      <c r="KZ40" s="392"/>
      <c r="LA40" s="392"/>
      <c r="LB40" s="392"/>
      <c r="LC40" s="392"/>
      <c r="LD40" s="392"/>
      <c r="LE40" s="392"/>
      <c r="LF40" s="392"/>
      <c r="LG40" s="392"/>
      <c r="LH40" s="392"/>
      <c r="LI40" s="392"/>
      <c r="LJ40" s="392"/>
      <c r="LK40" s="392"/>
      <c r="LL40" s="392"/>
      <c r="LM40" s="392"/>
      <c r="LN40" s="392"/>
      <c r="LO40" s="392"/>
      <c r="LP40" s="392"/>
      <c r="LQ40" s="392"/>
      <c r="LR40" s="392"/>
      <c r="LS40" s="392"/>
      <c r="LT40" s="392"/>
      <c r="LU40" s="392"/>
      <c r="LV40" s="392"/>
      <c r="LW40" s="392"/>
      <c r="LX40" s="392"/>
      <c r="LY40" s="392"/>
      <c r="LZ40" s="392"/>
      <c r="MA40" s="392"/>
      <c r="MB40" s="392"/>
      <c r="MC40" s="392"/>
      <c r="MD40" s="392"/>
      <c r="ME40" s="392"/>
      <c r="MF40" s="392"/>
      <c r="MG40" s="392"/>
      <c r="MH40" s="392"/>
      <c r="MI40" s="392"/>
      <c r="MJ40" s="392"/>
      <c r="MK40" s="392"/>
      <c r="ML40" s="392"/>
      <c r="MM40" s="392"/>
      <c r="MN40" s="392"/>
      <c r="MO40" s="392"/>
      <c r="MP40" s="392"/>
      <c r="MQ40" s="392"/>
      <c r="MR40" s="392"/>
      <c r="MS40" s="392"/>
      <c r="MT40" s="392"/>
      <c r="MU40" s="392"/>
      <c r="MV40" s="392"/>
      <c r="MW40" s="392"/>
      <c r="MX40" s="392"/>
      <c r="MY40" s="392"/>
      <c r="MZ40" s="392"/>
      <c r="NA40" s="392"/>
      <c r="NB40" s="392"/>
      <c r="NC40" s="392"/>
      <c r="ND40" s="392"/>
      <c r="NE40" s="392"/>
      <c r="NF40" s="392"/>
      <c r="NG40" s="392"/>
      <c r="NH40" s="392"/>
      <c r="NI40" s="392"/>
      <c r="NJ40" s="392"/>
      <c r="NK40" s="392"/>
      <c r="NL40" s="392"/>
      <c r="NM40" s="392"/>
      <c r="NN40" s="392"/>
      <c r="NO40" s="392"/>
      <c r="NP40" s="392"/>
      <c r="NQ40" s="392"/>
      <c r="NR40" s="392"/>
      <c r="NS40" s="392"/>
      <c r="NT40" s="392"/>
      <c r="NU40" s="392"/>
      <c r="NV40" s="392"/>
      <c r="NW40" s="392"/>
      <c r="NX40" s="392"/>
      <c r="NY40" s="392"/>
      <c r="NZ40" s="392"/>
      <c r="OA40" s="392"/>
      <c r="OB40" s="392"/>
      <c r="OC40" s="392"/>
      <c r="OD40" s="392"/>
      <c r="OE40" s="392"/>
      <c r="OF40" s="392"/>
      <c r="OG40" s="392"/>
      <c r="OH40" s="392"/>
      <c r="OI40" s="392"/>
      <c r="OJ40" s="392"/>
      <c r="OK40" s="392"/>
      <c r="OL40" s="392"/>
      <c r="OM40" s="392"/>
      <c r="ON40" s="392"/>
      <c r="OO40" s="392"/>
      <c r="OP40" s="392"/>
      <c r="OQ40" s="392"/>
      <c r="OR40" s="392"/>
      <c r="OS40" s="392"/>
      <c r="OT40" s="392"/>
      <c r="OU40" s="392"/>
      <c r="OV40" s="392"/>
      <c r="OW40" s="392"/>
      <c r="OX40" s="392"/>
      <c r="OY40" s="392"/>
      <c r="OZ40" s="392"/>
      <c r="PA40" s="392"/>
      <c r="PB40" s="392"/>
      <c r="PC40" s="392"/>
      <c r="PD40" s="392"/>
      <c r="PE40" s="392"/>
      <c r="PF40" s="392"/>
      <c r="PG40" s="392"/>
      <c r="PH40" s="392"/>
      <c r="PI40" s="392"/>
      <c r="PJ40" s="392"/>
      <c r="PK40" s="392"/>
      <c r="PL40" s="392"/>
      <c r="PM40" s="392"/>
      <c r="PN40" s="392"/>
      <c r="PO40" s="392"/>
      <c r="PP40" s="392"/>
      <c r="PQ40" s="392"/>
      <c r="PR40" s="392"/>
      <c r="PS40" s="392"/>
      <c r="PT40" s="392"/>
      <c r="PU40" s="392"/>
      <c r="PV40" s="392"/>
      <c r="PW40" s="392"/>
      <c r="PX40" s="392"/>
      <c r="PY40" s="392"/>
      <c r="PZ40" s="392"/>
      <c r="QA40" s="392"/>
      <c r="QB40" s="392"/>
      <c r="QC40" s="392"/>
      <c r="QD40" s="392"/>
      <c r="QE40" s="392"/>
      <c r="QF40" s="392"/>
      <c r="QG40" s="392"/>
      <c r="QH40" s="392"/>
      <c r="QI40" s="392"/>
      <c r="QJ40" s="392"/>
      <c r="QK40" s="392"/>
      <c r="QL40" s="392"/>
      <c r="QM40" s="392"/>
      <c r="QN40" s="392"/>
      <c r="QO40" s="392"/>
      <c r="QP40" s="392"/>
      <c r="QQ40" s="392"/>
      <c r="QR40" s="392"/>
      <c r="QS40" s="392"/>
      <c r="QT40" s="392"/>
      <c r="QU40" s="392"/>
      <c r="QV40" s="392"/>
      <c r="QW40" s="392"/>
      <c r="QX40" s="392"/>
      <c r="QY40" s="392"/>
      <c r="QZ40" s="392"/>
      <c r="RA40" s="392"/>
      <c r="RB40" s="392"/>
      <c r="RC40" s="392"/>
      <c r="RD40" s="392"/>
      <c r="RE40" s="392"/>
      <c r="RF40" s="392"/>
      <c r="RG40" s="392"/>
      <c r="RH40" s="392"/>
      <c r="RI40" s="392"/>
      <c r="RJ40" s="392"/>
      <c r="RK40" s="392"/>
      <c r="RL40" s="392"/>
      <c r="RM40" s="392"/>
      <c r="RN40" s="392"/>
      <c r="RO40" s="392"/>
      <c r="RP40" s="392"/>
      <c r="RQ40" s="392"/>
      <c r="RR40" s="392"/>
      <c r="RS40" s="392"/>
      <c r="RT40" s="392"/>
      <c r="RU40" s="392"/>
      <c r="RV40" s="392"/>
      <c r="RW40" s="392"/>
      <c r="RX40" s="392"/>
      <c r="RY40" s="392"/>
      <c r="RZ40" s="392"/>
      <c r="SA40" s="392"/>
      <c r="SB40" s="392"/>
      <c r="SC40" s="392"/>
      <c r="SD40" s="392"/>
      <c r="SE40" s="392"/>
      <c r="SF40" s="392"/>
      <c r="SG40" s="392"/>
      <c r="SH40" s="392"/>
      <c r="SI40" s="392"/>
      <c r="SJ40" s="392"/>
      <c r="SK40" s="392"/>
      <c r="SL40" s="392"/>
      <c r="SM40" s="392"/>
    </row>
    <row r="41" spans="1:507" ht="15.65" customHeight="1">
      <c r="A41" s="395">
        <v>44826</v>
      </c>
      <c r="B41" s="294" t="s">
        <v>78</v>
      </c>
      <c r="C41" s="283" t="s">
        <v>78</v>
      </c>
      <c r="D41" s="368" t="s">
        <v>78</v>
      </c>
      <c r="E41" s="283">
        <v>1.0270730398225401</v>
      </c>
      <c r="F41" s="283">
        <v>0.673571551602686</v>
      </c>
      <c r="G41" s="368">
        <v>1.56463115626885</v>
      </c>
      <c r="H41" s="283">
        <v>1.0396489087934599</v>
      </c>
      <c r="I41" s="283">
        <v>0.68685766692115902</v>
      </c>
      <c r="J41" s="283">
        <v>1.57220479909285</v>
      </c>
      <c r="K41" s="294">
        <v>1.05238168768541</v>
      </c>
      <c r="L41" s="283">
        <v>0.70037044305762997</v>
      </c>
      <c r="M41" s="368">
        <v>1.5799034583834499</v>
      </c>
      <c r="N41" s="283">
        <v>1.0652772676101001</v>
      </c>
      <c r="O41" s="283">
        <v>0.71411464261524804</v>
      </c>
      <c r="P41" s="283">
        <v>1.5877364687862801</v>
      </c>
      <c r="Q41" s="294">
        <v>1.07834036953804</v>
      </c>
      <c r="R41" s="283">
        <v>0.72809449020376404</v>
      </c>
      <c r="S41" s="368">
        <v>1.5957107743830501</v>
      </c>
      <c r="T41" s="283">
        <v>1.0915736958056801</v>
      </c>
      <c r="U41" s="283">
        <v>0.74231259996912902</v>
      </c>
      <c r="V41" s="283">
        <v>1.6038307866413499</v>
      </c>
      <c r="W41" s="294">
        <v>1.1049783267956601</v>
      </c>
      <c r="X41" s="283">
        <v>0.75677055002966398</v>
      </c>
      <c r="Y41" s="368">
        <v>1.6120982841678899</v>
      </c>
      <c r="Z41" s="283">
        <v>1.1185548040657201</v>
      </c>
      <c r="AA41" s="283">
        <v>0.77146962054433499</v>
      </c>
      <c r="AB41" s="283">
        <v>1.6205140145827199</v>
      </c>
      <c r="AC41" s="294">
        <v>1.1323041035565</v>
      </c>
      <c r="AD41" s="283">
        <v>0.78641113610277302</v>
      </c>
      <c r="AE41" s="368">
        <v>1.6290797978085201</v>
      </c>
      <c r="AF41" s="283">
        <v>1.14622794416597</v>
      </c>
      <c r="AG41" s="283">
        <v>0.80159678172797599</v>
      </c>
      <c r="AH41" s="283">
        <v>1.63779873194499</v>
      </c>
      <c r="AI41" s="294">
        <v>1.1603284107507099</v>
      </c>
      <c r="AJ41" s="283">
        <v>0.81702850120728099</v>
      </c>
      <c r="AK41" s="368">
        <v>1.64667431415192</v>
      </c>
      <c r="AL41" s="283">
        <v>1.1746073292756001</v>
      </c>
      <c r="AM41" s="283">
        <v>0.83270788700542497</v>
      </c>
      <c r="AN41" s="283">
        <v>1.6557098975378099</v>
      </c>
      <c r="AO41" s="294">
        <v>1.1890659276984199</v>
      </c>
      <c r="AP41" s="283">
        <v>0.848635943865647</v>
      </c>
      <c r="AQ41" s="368">
        <v>1.6649081890449899</v>
      </c>
      <c r="AR41" s="283">
        <v>1.20370502996402</v>
      </c>
      <c r="AS41" s="283">
        <v>0.86481340336071599</v>
      </c>
      <c r="AT41" s="283">
        <v>1.6742711673306201</v>
      </c>
      <c r="AU41" s="294">
        <v>1.21852560365701</v>
      </c>
      <c r="AV41" s="283">
        <v>0.88124098293943798</v>
      </c>
      <c r="AW41" s="368">
        <v>1.6838011099460499</v>
      </c>
      <c r="AX41" s="283">
        <v>1.2335292292233799</v>
      </c>
      <c r="AY41" s="283">
        <v>0.89791956702939002</v>
      </c>
      <c r="AZ41" s="283">
        <v>1.6935015319892699</v>
      </c>
      <c r="BA41" s="294">
        <v>1.24871814316453</v>
      </c>
      <c r="BB41" s="283">
        <v>0.91485035390115499</v>
      </c>
      <c r="BC41" s="368">
        <v>1.7033770058725499</v>
      </c>
      <c r="BD41" s="283">
        <v>1.2640948382086701</v>
      </c>
      <c r="BE41" s="283">
        <v>0.93203454081608605</v>
      </c>
      <c r="BF41" s="283">
        <v>1.7134326454037601</v>
      </c>
      <c r="BG41" s="294">
        <v>1.2796615206748201</v>
      </c>
      <c r="BH41" s="283">
        <v>0.94947275975816303</v>
      </c>
      <c r="BI41" s="368">
        <v>1.7236736543439299</v>
      </c>
      <c r="BJ41" s="283">
        <v>1.29541980082192</v>
      </c>
      <c r="BK41" s="283">
        <v>0.96716492907733997</v>
      </c>
      <c r="BL41" s="283">
        <v>1.73410473386306</v>
      </c>
      <c r="BM41" s="294">
        <v>1.31137079146658</v>
      </c>
      <c r="BN41" s="283">
        <v>0.98511038110237503</v>
      </c>
      <c r="BO41" s="368">
        <v>1.74473010090176</v>
      </c>
      <c r="BP41" s="283">
        <v>1.32751548290301</v>
      </c>
      <c r="BQ41" s="283">
        <v>1.0033079271523699</v>
      </c>
      <c r="BR41" s="283">
        <v>1.7555543542190599</v>
      </c>
      <c r="BS41" s="294">
        <v>1.34385508172398</v>
      </c>
      <c r="BT41" s="283">
        <v>1.0217560427885599</v>
      </c>
      <c r="BU41" s="368">
        <v>1.76658301333833</v>
      </c>
      <c r="BV41" s="283">
        <v>1.36039106852029</v>
      </c>
      <c r="BW41" s="283">
        <v>1.0404529965210001</v>
      </c>
      <c r="BX41" s="283">
        <v>1.7778224146529999</v>
      </c>
      <c r="BY41" s="294">
        <v>1.3771249719707299</v>
      </c>
      <c r="BZ41" s="283">
        <v>1.0593965412466699</v>
      </c>
      <c r="CA41" s="368">
        <v>1.7892796207464901</v>
      </c>
      <c r="CB41" s="283">
        <v>1.3940580767994499</v>
      </c>
      <c r="CC41" s="283">
        <v>1.07858358717926</v>
      </c>
      <c r="CD41" s="283">
        <v>1.80096217672292</v>
      </c>
      <c r="CE41" s="294">
        <v>1.4111913152453499</v>
      </c>
      <c r="CF41" s="283">
        <v>1.09801024921602</v>
      </c>
      <c r="CG41" s="368">
        <v>1.8128777133077101</v>
      </c>
      <c r="CH41" s="283">
        <v>1.42852542603495</v>
      </c>
      <c r="CI41" s="283">
        <v>1.1176718996057899</v>
      </c>
      <c r="CJ41" s="283">
        <v>1.8250342422141801</v>
      </c>
      <c r="CK41" s="294">
        <v>1.44606124390607</v>
      </c>
      <c r="CL41" s="283">
        <v>1.13756315187031</v>
      </c>
      <c r="CM41" s="368">
        <v>1.8374408891547001</v>
      </c>
      <c r="CN41" s="283">
        <v>1.46379988288763</v>
      </c>
      <c r="CO41" s="283">
        <v>1.1576780157977899</v>
      </c>
      <c r="CP41" s="283">
        <v>1.85010806516709</v>
      </c>
      <c r="CQ41" s="294">
        <v>1.48174267025422</v>
      </c>
      <c r="CR41" s="283">
        <v>1.1780098466709199</v>
      </c>
      <c r="CS41" s="368">
        <v>1.86304734264539</v>
      </c>
      <c r="CT41" s="283">
        <v>1.49989089326484</v>
      </c>
      <c r="CU41" s="283">
        <v>1.19855092065776</v>
      </c>
      <c r="CV41" s="283">
        <v>1.8762714521655499</v>
      </c>
      <c r="CW41" s="294">
        <v>1.51824557185096</v>
      </c>
      <c r="CX41" s="283">
        <v>1.21929223916615</v>
      </c>
      <c r="CY41" s="368">
        <v>1.8897939745433601</v>
      </c>
      <c r="CZ41" s="283">
        <v>1.5368074502678</v>
      </c>
      <c r="DA41" s="283">
        <v>1.24022362937216</v>
      </c>
      <c r="DB41" s="283">
        <v>1.90362912708962</v>
      </c>
      <c r="DC41" s="294">
        <v>1.5555772294782599</v>
      </c>
      <c r="DD41" s="283">
        <v>1.2613337031177001</v>
      </c>
      <c r="DE41" s="368">
        <v>1.91779237347912</v>
      </c>
      <c r="DF41" s="283">
        <v>1.5745558759230101</v>
      </c>
      <c r="DG41" s="283">
        <v>1.28260989458189</v>
      </c>
      <c r="DH41" s="283">
        <v>1.9323010898166899</v>
      </c>
      <c r="DI41" s="294">
        <v>1.5937447841327399</v>
      </c>
      <c r="DJ41" s="283">
        <v>1.3040386700368101</v>
      </c>
      <c r="DK41" s="368">
        <v>1.9471746091445901</v>
      </c>
      <c r="DL41" s="283">
        <v>1.6131456800047399</v>
      </c>
      <c r="DM41" s="283">
        <v>1.3256053388439599</v>
      </c>
      <c r="DN41" s="283">
        <v>1.96243424011571</v>
      </c>
      <c r="DO41" s="294">
        <v>1.6327603394949599</v>
      </c>
      <c r="DP41" s="283">
        <v>1.34729361860944</v>
      </c>
      <c r="DQ41" s="368">
        <v>1.97810320029481</v>
      </c>
      <c r="DR41" s="283">
        <v>1.65259032052701</v>
      </c>
      <c r="DS41" s="283">
        <v>1.36908557612257</v>
      </c>
      <c r="DT41" s="283">
        <v>1.9942060322381401</v>
      </c>
      <c r="DU41" s="294">
        <v>1.6726368780641301</v>
      </c>
      <c r="DV41" s="283">
        <v>1.39096163186995</v>
      </c>
      <c r="DW41" s="368">
        <v>2.0107683911695799</v>
      </c>
      <c r="DX41" s="283">
        <v>1.6929010863973799</v>
      </c>
      <c r="DY41" s="283">
        <v>1.4129003848676001</v>
      </c>
      <c r="DZ41" s="283">
        <v>2.0278176018977199</v>
      </c>
      <c r="EA41" s="294">
        <v>1.7133840472076001</v>
      </c>
      <c r="EB41" s="283">
        <v>1.4348787914129899</v>
      </c>
      <c r="EC41" s="368">
        <v>2.0453829127510401</v>
      </c>
      <c r="ED41" s="283">
        <v>1.73408702411548</v>
      </c>
      <c r="EE41" s="283">
        <v>1.45687248894219</v>
      </c>
      <c r="EF41" s="283">
        <v>2.06349538482295</v>
      </c>
      <c r="EG41" s="294">
        <v>1.7550114290489101</v>
      </c>
      <c r="EH41" s="283">
        <v>1.4788556837275499</v>
      </c>
      <c r="EI41" s="368">
        <v>2.08218806809302</v>
      </c>
      <c r="EJ41" s="283">
        <v>1.7761587117080799</v>
      </c>
      <c r="EK41" s="283">
        <v>1.50080115350182</v>
      </c>
      <c r="EL41" s="283">
        <v>2.1014957971889401</v>
      </c>
      <c r="EM41" s="294">
        <v>1.7975302657199499</v>
      </c>
      <c r="EN41" s="283">
        <v>1.52268067981102</v>
      </c>
      <c r="EO41" s="368">
        <v>2.1214544490343101</v>
      </c>
      <c r="EP41" s="283">
        <v>1.8191274208136401</v>
      </c>
      <c r="EQ41" s="283">
        <v>1.5444652010865201</v>
      </c>
      <c r="ER41" s="283">
        <v>2.1421008234105101</v>
      </c>
      <c r="ES41" s="294">
        <v>1.8409514889376299</v>
      </c>
      <c r="ET41" s="283">
        <v>1.56612485170097</v>
      </c>
      <c r="EU41" s="368">
        <v>2.1634728229121198</v>
      </c>
      <c r="EV41" s="283">
        <v>1.8630037687494101</v>
      </c>
      <c r="EW41" s="283">
        <v>1.5876294909972699</v>
      </c>
      <c r="EX41" s="283">
        <v>2.18560887228191</v>
      </c>
      <c r="EY41" s="294">
        <v>1.8852854459299599</v>
      </c>
      <c r="EZ41" s="283">
        <v>1.60894907629205</v>
      </c>
      <c r="FA41" s="368">
        <v>2.2085473301806999</v>
      </c>
      <c r="FB41" s="283">
        <v>1.9077974294512201</v>
      </c>
      <c r="FC41" s="283">
        <v>1.63005365735803</v>
      </c>
      <c r="FD41" s="283">
        <v>2.23232628147835</v>
      </c>
      <c r="FE41" s="294">
        <v>1.9305402474201501</v>
      </c>
      <c r="FF41" s="283">
        <v>1.6509139156586901</v>
      </c>
      <c r="FG41" s="368">
        <v>2.2569827277602501</v>
      </c>
      <c r="FH41" s="283">
        <v>1.95351411456263</v>
      </c>
      <c r="FI41" s="283">
        <v>1.67150197400289</v>
      </c>
      <c r="FJ41" s="283">
        <v>2.2825518145080101</v>
      </c>
      <c r="FK41" s="294">
        <v>1.9767191777987001</v>
      </c>
      <c r="FL41" s="283">
        <v>1.6917916916033999</v>
      </c>
      <c r="FM41" s="368">
        <v>2.3090671682333501</v>
      </c>
      <c r="FN41" s="283">
        <v>2.0001558251200802</v>
      </c>
      <c r="FO41" s="283">
        <v>1.7117591498236</v>
      </c>
      <c r="FP41" s="283">
        <v>2.3365611036995801</v>
      </c>
      <c r="FQ41" s="294">
        <v>2.02382489922589</v>
      </c>
      <c r="FR41" s="283">
        <v>1.7313834886337101</v>
      </c>
      <c r="FS41" s="368">
        <v>2.3650641112331301</v>
      </c>
      <c r="FT41" s="283">
        <v>2.0477277243530598</v>
      </c>
      <c r="FU41" s="283">
        <v>1.7506470234021401</v>
      </c>
      <c r="FV41" s="283">
        <v>2.3946048606345798</v>
      </c>
      <c r="FW41" s="294">
        <v>2.0718659798117098</v>
      </c>
      <c r="FX41" s="283">
        <v>1.7695350650458099</v>
      </c>
      <c r="FY41" s="368">
        <v>2.42521022111635</v>
      </c>
      <c r="FZ41" s="283">
        <v>2.0962415412163402</v>
      </c>
      <c r="GA41" s="283">
        <v>1.78803630172429</v>
      </c>
      <c r="GB41" s="283">
        <v>2.4569044078362698</v>
      </c>
      <c r="GC41" s="294">
        <v>2.1208563979481099</v>
      </c>
      <c r="GD41" s="283">
        <v>1.80614279356286</v>
      </c>
      <c r="GE41" s="368">
        <v>2.4897087963267999</v>
      </c>
      <c r="GF41" s="283">
        <v>2.1457126621562601</v>
      </c>
      <c r="GG41" s="283">
        <v>1.82384937767944</v>
      </c>
      <c r="GH41" s="283">
        <v>2.5236427278486699</v>
      </c>
      <c r="GI41" s="294">
        <v>2.1708125932266298</v>
      </c>
      <c r="GJ41" s="283">
        <v>1.8411536722980699</v>
      </c>
      <c r="GK41" s="368">
        <v>2.55872350773488</v>
      </c>
      <c r="GL41" s="283">
        <v>2.1961585496337399</v>
      </c>
      <c r="GM41" s="283">
        <v>1.8580561203041699</v>
      </c>
      <c r="GN41" s="283">
        <v>2.5949661509930499</v>
      </c>
      <c r="GO41" s="294">
        <v>2.2217528567802001</v>
      </c>
      <c r="GP41" s="283">
        <v>1.8745592023005799</v>
      </c>
      <c r="GQ41" s="368">
        <v>2.6323840606208599</v>
      </c>
      <c r="GR41" s="283">
        <v>2.2475976789727601</v>
      </c>
      <c r="GS41" s="283">
        <v>1.8906670640554399</v>
      </c>
      <c r="GT41" s="283">
        <v>2.6709891391528902</v>
      </c>
      <c r="GU41" s="294">
        <v>2.2736950191773801</v>
      </c>
      <c r="GV41" s="283">
        <v>1.90638577763434</v>
      </c>
      <c r="GW41" s="368">
        <v>2.7107913025733401</v>
      </c>
      <c r="GX41" s="283">
        <v>2.3000469048904901</v>
      </c>
      <c r="GY41" s="283">
        <v>1.9217228792232399</v>
      </c>
      <c r="GZ41" s="283">
        <v>2.7517994392643499</v>
      </c>
      <c r="HA41" s="294">
        <v>2.32665569701765</v>
      </c>
      <c r="HB41" s="283">
        <v>1.9366869138820899</v>
      </c>
      <c r="HC41" s="368">
        <v>2.7940226746113099</v>
      </c>
      <c r="HD41" s="283">
        <v>2.3535243734915801</v>
      </c>
      <c r="HE41" s="283">
        <v>1.9512879310700399</v>
      </c>
      <c r="HF41" s="283">
        <v>2.83747023534346</v>
      </c>
      <c r="HG41" s="294">
        <v>2.3806566586645102</v>
      </c>
      <c r="HH41" s="283">
        <v>1.9655373944557299</v>
      </c>
      <c r="HI41" s="368">
        <v>2.8821517738595799</v>
      </c>
      <c r="HJ41" s="283">
        <v>2.4080569830202299</v>
      </c>
      <c r="HK41" s="283">
        <v>1.9794473715948899</v>
      </c>
      <c r="HL41" s="283">
        <v>2.92807834900833</v>
      </c>
      <c r="HM41" s="294">
        <v>2.4357303822725598</v>
      </c>
      <c r="HN41" s="283">
        <v>1.9930307239959699</v>
      </c>
      <c r="HO41" s="368">
        <v>2.9752618299396798</v>
      </c>
      <c r="HP41" s="283">
        <v>2.4636824852051502</v>
      </c>
      <c r="HQ41" s="283">
        <v>2.0063013565349102</v>
      </c>
      <c r="HR41" s="283">
        <v>3.0237144075839399</v>
      </c>
      <c r="HS41" s="294">
        <v>2.49191965879622</v>
      </c>
      <c r="HT41" s="283">
        <v>2.01927338080209</v>
      </c>
      <c r="HU41" s="368">
        <v>3.0734501133226799</v>
      </c>
      <c r="HV41" s="283">
        <v>2.5204492271653298</v>
      </c>
      <c r="HW41" s="283">
        <v>2.0319611491776</v>
      </c>
      <c r="HX41" s="283">
        <v>3.1244852718500602</v>
      </c>
      <c r="HY41" s="294">
        <v>2.5492795614455801</v>
      </c>
      <c r="HZ41" s="283">
        <v>2.0443800923178399</v>
      </c>
      <c r="IA41" s="368">
        <v>3.1768374102221499</v>
      </c>
      <c r="IB41" s="283">
        <v>2.57841983923803</v>
      </c>
      <c r="IC41" s="283">
        <v>2.0565458388701598</v>
      </c>
      <c r="ID41" s="283">
        <v>3.2305259531247001</v>
      </c>
      <c r="IE41" s="294">
        <v>2.6078794105393199</v>
      </c>
      <c r="IF41" s="283">
        <v>2.0684730875530599</v>
      </c>
      <c r="IG41" s="368">
        <v>3.2855723888916901</v>
      </c>
      <c r="IH41" s="283">
        <v>2.6376669155951702</v>
      </c>
      <c r="II41" s="283">
        <v>2.08017610838936</v>
      </c>
      <c r="IJ41" s="283">
        <v>3.3419972789919199</v>
      </c>
      <c r="IK41" s="294">
        <v>2.66778947090366</v>
      </c>
      <c r="IL41" s="283">
        <v>2.0916677480625401</v>
      </c>
      <c r="IM41" s="368">
        <v>3.3998197341775098</v>
      </c>
      <c r="IN41" s="283">
        <v>2.6982522839348899</v>
      </c>
      <c r="IO41" s="283">
        <v>2.10295732544009</v>
      </c>
      <c r="IP41" s="283">
        <v>3.4590598388209899</v>
      </c>
      <c r="IQ41" s="294">
        <v>2.7290589526434701</v>
      </c>
      <c r="IR41" s="283">
        <v>2.1140533694069101</v>
      </c>
      <c r="IS41" s="368">
        <v>3.5197350460292101</v>
      </c>
      <c r="IT41" s="387"/>
      <c r="IU41" s="387"/>
      <c r="IV41" s="392"/>
      <c r="IW41" s="392"/>
      <c r="IX41" s="392"/>
      <c r="IY41" s="392"/>
      <c r="IZ41" s="392"/>
      <c r="JA41" s="392"/>
      <c r="JB41" s="392"/>
      <c r="JC41" s="392"/>
      <c r="JD41" s="392"/>
      <c r="JE41" s="392"/>
      <c r="JF41" s="392"/>
      <c r="JG41" s="392"/>
      <c r="JH41" s="392"/>
      <c r="JI41" s="392"/>
      <c r="JJ41" s="392"/>
      <c r="JK41" s="392"/>
      <c r="JL41" s="392"/>
      <c r="JM41" s="392"/>
      <c r="JN41" s="392"/>
      <c r="JO41" s="392"/>
      <c r="JP41" s="392"/>
      <c r="JQ41" s="392"/>
      <c r="JR41" s="392"/>
      <c r="JS41" s="392"/>
      <c r="JT41" s="392"/>
      <c r="JU41" s="392"/>
      <c r="JV41" s="392"/>
      <c r="JW41" s="392"/>
      <c r="JX41" s="392"/>
      <c r="JY41" s="392"/>
      <c r="JZ41" s="392"/>
      <c r="KA41" s="392"/>
      <c r="KB41" s="392"/>
      <c r="KC41" s="392"/>
      <c r="KD41" s="392"/>
      <c r="KE41" s="392"/>
      <c r="KF41" s="392"/>
      <c r="KG41" s="392"/>
      <c r="KH41" s="392"/>
      <c r="KI41" s="392"/>
      <c r="KJ41" s="392"/>
      <c r="KK41" s="392"/>
      <c r="KL41" s="392"/>
      <c r="KM41" s="392"/>
      <c r="KN41" s="392"/>
      <c r="KO41" s="392"/>
      <c r="KP41" s="392"/>
      <c r="KQ41" s="392"/>
      <c r="KR41" s="392"/>
      <c r="KS41" s="392"/>
      <c r="KT41" s="392"/>
      <c r="KU41" s="392"/>
      <c r="KV41" s="392"/>
      <c r="KW41" s="392"/>
      <c r="KX41" s="392"/>
      <c r="KY41" s="392"/>
      <c r="KZ41" s="392"/>
      <c r="LA41" s="392"/>
      <c r="LB41" s="392"/>
      <c r="LC41" s="392"/>
      <c r="LD41" s="392"/>
      <c r="LE41" s="392"/>
      <c r="LF41" s="392"/>
      <c r="LG41" s="392"/>
      <c r="LH41" s="392"/>
      <c r="LI41" s="392"/>
      <c r="LJ41" s="392"/>
      <c r="LK41" s="392"/>
      <c r="LL41" s="392"/>
      <c r="LM41" s="392"/>
      <c r="LN41" s="392"/>
      <c r="LO41" s="392"/>
      <c r="LP41" s="392"/>
      <c r="LQ41" s="392"/>
      <c r="LR41" s="392"/>
      <c r="LS41" s="392"/>
      <c r="LT41" s="392"/>
      <c r="LU41" s="392"/>
      <c r="LV41" s="392"/>
      <c r="LW41" s="392"/>
      <c r="LX41" s="392"/>
      <c r="LY41" s="392"/>
      <c r="LZ41" s="392"/>
      <c r="MA41" s="392"/>
      <c r="MB41" s="392"/>
      <c r="MC41" s="392"/>
      <c r="MD41" s="392"/>
      <c r="ME41" s="392"/>
      <c r="MF41" s="392"/>
      <c r="MG41" s="392"/>
      <c r="MH41" s="392"/>
      <c r="MI41" s="392"/>
      <c r="MJ41" s="392"/>
      <c r="MK41" s="392"/>
      <c r="ML41" s="392"/>
      <c r="MM41" s="392"/>
      <c r="MN41" s="392"/>
      <c r="MO41" s="392"/>
      <c r="MP41" s="392"/>
      <c r="MQ41" s="392"/>
      <c r="MR41" s="392"/>
      <c r="MS41" s="392"/>
      <c r="MT41" s="392"/>
      <c r="MU41" s="392"/>
      <c r="MV41" s="392"/>
      <c r="MW41" s="392"/>
      <c r="MX41" s="392"/>
      <c r="MY41" s="392"/>
      <c r="MZ41" s="392"/>
      <c r="NA41" s="392"/>
      <c r="NB41" s="392"/>
      <c r="NC41" s="392"/>
      <c r="ND41" s="392"/>
      <c r="NE41" s="392"/>
      <c r="NF41" s="392"/>
      <c r="NG41" s="392"/>
      <c r="NH41" s="392"/>
      <c r="NI41" s="392"/>
      <c r="NJ41" s="392"/>
      <c r="NK41" s="392"/>
      <c r="NL41" s="392"/>
      <c r="NM41" s="392"/>
      <c r="NN41" s="392"/>
      <c r="NO41" s="392"/>
      <c r="NP41" s="392"/>
      <c r="NQ41" s="392"/>
      <c r="NR41" s="392"/>
      <c r="NS41" s="392"/>
      <c r="NT41" s="392"/>
      <c r="NU41" s="392"/>
      <c r="NV41" s="392"/>
      <c r="NW41" s="392"/>
      <c r="NX41" s="392"/>
      <c r="NY41" s="392"/>
      <c r="NZ41" s="392"/>
      <c r="OA41" s="392"/>
      <c r="OB41" s="392"/>
      <c r="OC41" s="392"/>
      <c r="OD41" s="392"/>
      <c r="OE41" s="392"/>
      <c r="OF41" s="392"/>
      <c r="OG41" s="392"/>
      <c r="OH41" s="392"/>
      <c r="OI41" s="392"/>
      <c r="OJ41" s="392"/>
      <c r="OK41" s="392"/>
      <c r="OL41" s="392"/>
      <c r="OM41" s="392"/>
      <c r="ON41" s="392"/>
      <c r="OO41" s="392"/>
      <c r="OP41" s="392"/>
      <c r="OQ41" s="392"/>
      <c r="OR41" s="392"/>
      <c r="OS41" s="392"/>
      <c r="OT41" s="392"/>
      <c r="OU41" s="392"/>
      <c r="OV41" s="392"/>
      <c r="OW41" s="392"/>
      <c r="OX41" s="392"/>
      <c r="OY41" s="392"/>
      <c r="OZ41" s="392"/>
      <c r="PA41" s="392"/>
      <c r="PB41" s="392"/>
      <c r="PC41" s="392"/>
      <c r="PD41" s="392"/>
      <c r="PE41" s="392"/>
      <c r="PF41" s="392"/>
      <c r="PG41" s="392"/>
      <c r="PH41" s="392"/>
      <c r="PI41" s="392"/>
      <c r="PJ41" s="392"/>
      <c r="PK41" s="392"/>
      <c r="PL41" s="392"/>
      <c r="PM41" s="392"/>
      <c r="PN41" s="392"/>
      <c r="PO41" s="392"/>
      <c r="PP41" s="392"/>
      <c r="PQ41" s="392"/>
      <c r="PR41" s="392"/>
      <c r="PS41" s="392"/>
      <c r="PT41" s="392"/>
      <c r="PU41" s="392"/>
      <c r="PV41" s="392"/>
      <c r="PW41" s="392"/>
      <c r="PX41" s="392"/>
      <c r="PY41" s="392"/>
      <c r="PZ41" s="392"/>
      <c r="QA41" s="392"/>
      <c r="QB41" s="392"/>
      <c r="QC41" s="392"/>
      <c r="QD41" s="392"/>
      <c r="QE41" s="392"/>
      <c r="QF41" s="392"/>
      <c r="QG41" s="392"/>
      <c r="QH41" s="392"/>
      <c r="QI41" s="392"/>
      <c r="QJ41" s="392"/>
      <c r="QK41" s="392"/>
      <c r="QL41" s="392"/>
      <c r="QM41" s="392"/>
      <c r="QN41" s="392"/>
      <c r="QO41" s="392"/>
      <c r="QP41" s="392"/>
      <c r="QQ41" s="392"/>
      <c r="QR41" s="392"/>
      <c r="QS41" s="392"/>
      <c r="QT41" s="392"/>
      <c r="QU41" s="392"/>
      <c r="QV41" s="392"/>
      <c r="QW41" s="392"/>
      <c r="QX41" s="392"/>
      <c r="QY41" s="392"/>
      <c r="QZ41" s="392"/>
      <c r="RA41" s="392"/>
      <c r="RB41" s="392"/>
      <c r="RC41" s="392"/>
      <c r="RD41" s="392"/>
      <c r="RE41" s="392"/>
      <c r="RF41" s="392"/>
      <c r="RG41" s="392"/>
      <c r="RH41" s="392"/>
      <c r="RI41" s="392"/>
      <c r="RJ41" s="392"/>
      <c r="RK41" s="392"/>
      <c r="RL41" s="392"/>
      <c r="RM41" s="392"/>
      <c r="RN41" s="392"/>
      <c r="RO41" s="392"/>
      <c r="RP41" s="392"/>
      <c r="RQ41" s="392"/>
      <c r="RR41" s="392"/>
      <c r="RS41" s="392"/>
      <c r="RT41" s="392"/>
      <c r="RU41" s="392"/>
      <c r="RV41" s="392"/>
      <c r="RW41" s="392"/>
      <c r="RX41" s="392"/>
      <c r="RY41" s="392"/>
      <c r="RZ41" s="392"/>
      <c r="SA41" s="392"/>
      <c r="SB41" s="392"/>
      <c r="SC41" s="392"/>
      <c r="SD41" s="392"/>
      <c r="SE41" s="392"/>
      <c r="SF41" s="392"/>
      <c r="SG41" s="392"/>
      <c r="SH41" s="392"/>
      <c r="SI41" s="392"/>
      <c r="SJ41" s="392"/>
      <c r="SK41" s="392"/>
      <c r="SL41" s="392"/>
      <c r="SM41" s="392"/>
    </row>
    <row r="42" spans="1:507" ht="15.65" customHeight="1">
      <c r="A42" s="395">
        <v>44827</v>
      </c>
      <c r="B42" s="294" t="s">
        <v>78</v>
      </c>
      <c r="C42" s="283" t="s">
        <v>78</v>
      </c>
      <c r="D42" s="368" t="s">
        <v>78</v>
      </c>
      <c r="E42" s="283">
        <v>0.98681976564535601</v>
      </c>
      <c r="F42" s="283">
        <v>0.631520376322391</v>
      </c>
      <c r="G42" s="368">
        <v>1.5404586888546801</v>
      </c>
      <c r="H42" s="283">
        <v>0.99956465896700497</v>
      </c>
      <c r="I42" s="283">
        <v>0.64465537664527695</v>
      </c>
      <c r="J42" s="283">
        <v>1.5483378335000799</v>
      </c>
      <c r="K42" s="294">
        <v>1.0124770075310501</v>
      </c>
      <c r="L42" s="283">
        <v>0.65803005103833001</v>
      </c>
      <c r="M42" s="368">
        <v>1.5563450778234</v>
      </c>
      <c r="N42" s="283">
        <v>1.02556289554055</v>
      </c>
      <c r="O42" s="283">
        <v>0.67164963228072805</v>
      </c>
      <c r="P42" s="283">
        <v>1.5644898963465801</v>
      </c>
      <c r="Q42" s="294">
        <v>1.03882726593748</v>
      </c>
      <c r="R42" s="283">
        <v>0.68551885105726096</v>
      </c>
      <c r="S42" s="368">
        <v>1.5727793628627</v>
      </c>
      <c r="T42" s="283">
        <v>1.05227307766387</v>
      </c>
      <c r="U42" s="283">
        <v>0.69964090697676995</v>
      </c>
      <c r="V42" s="283">
        <v>1.5812179795290899</v>
      </c>
      <c r="W42" s="294">
        <v>1.0659016915580299</v>
      </c>
      <c r="X42" s="283">
        <v>0.71401800958844597</v>
      </c>
      <c r="Y42" s="368">
        <v>1.58980758832006</v>
      </c>
      <c r="Z42" s="283">
        <v>1.07971393721519</v>
      </c>
      <c r="AA42" s="283">
        <v>0.72865208562351902</v>
      </c>
      <c r="AB42" s="283">
        <v>1.59854899308794</v>
      </c>
      <c r="AC42" s="294">
        <v>1.09371107486144</v>
      </c>
      <c r="AD42" s="283">
        <v>0.74354511282539004</v>
      </c>
      <c r="AE42" s="368">
        <v>1.6074440777286201</v>
      </c>
      <c r="AF42" s="283">
        <v>1.1078951020207399</v>
      </c>
      <c r="AG42" s="283">
        <v>0.75869942292313297</v>
      </c>
      <c r="AH42" s="283">
        <v>1.61649602306091</v>
      </c>
      <c r="AI42" s="294">
        <v>1.1222683816308201</v>
      </c>
      <c r="AJ42" s="283">
        <v>0.77411760115138095</v>
      </c>
      <c r="AK42" s="368">
        <v>1.6257084246997899</v>
      </c>
      <c r="AL42" s="283">
        <v>1.1368330233588599</v>
      </c>
      <c r="AM42" s="283">
        <v>0.78980189866005701</v>
      </c>
      <c r="AN42" s="283">
        <v>1.6350847345223101</v>
      </c>
      <c r="AO42" s="294">
        <v>1.1515905469233301</v>
      </c>
      <c r="AP42" s="283">
        <v>0.80575400251335605</v>
      </c>
      <c r="AQ42" s="368">
        <v>1.6446277506462399</v>
      </c>
      <c r="AR42" s="283">
        <v>1.1665420740435799</v>
      </c>
      <c r="AS42" s="283">
        <v>0.82197533722725502</v>
      </c>
      <c r="AT42" s="283">
        <v>1.6543395408133199</v>
      </c>
      <c r="AU42" s="294">
        <v>1.1816888722938199</v>
      </c>
      <c r="AV42" s="283">
        <v>0.83846731830710397</v>
      </c>
      <c r="AW42" s="368">
        <v>1.6642224794256599</v>
      </c>
      <c r="AX42" s="283">
        <v>1.19703282216465</v>
      </c>
      <c r="AY42" s="283">
        <v>0.855231530166779</v>
      </c>
      <c r="AZ42" s="283">
        <v>1.6742801964434599</v>
      </c>
      <c r="BA42" s="294">
        <v>1.21257646116284</v>
      </c>
      <c r="BB42" s="283">
        <v>0.87226986612170399</v>
      </c>
      <c r="BC42" s="368">
        <v>1.6845174025841401</v>
      </c>
      <c r="BD42" s="283">
        <v>1.22832258679819</v>
      </c>
      <c r="BE42" s="283">
        <v>0.88958422120135705</v>
      </c>
      <c r="BF42" s="283">
        <v>1.69493936628822</v>
      </c>
      <c r="BG42" s="294">
        <v>1.24427371633465</v>
      </c>
      <c r="BH42" s="283">
        <v>0.907175943107281</v>
      </c>
      <c r="BI42" s="368">
        <v>1.7055514489092301</v>
      </c>
      <c r="BJ42" s="283">
        <v>1.2604317775315901</v>
      </c>
      <c r="BK42" s="283">
        <v>0.92504568364286899</v>
      </c>
      <c r="BL42" s="283">
        <v>1.7163585057516699</v>
      </c>
      <c r="BM42" s="294">
        <v>1.2767982058065299</v>
      </c>
      <c r="BN42" s="283">
        <v>0.94319351972622201</v>
      </c>
      <c r="BO42" s="368">
        <v>1.7273649070735699</v>
      </c>
      <c r="BP42" s="283">
        <v>1.29337431717428</v>
      </c>
      <c r="BQ42" s="283">
        <v>0.96161901670032301</v>
      </c>
      <c r="BR42" s="283">
        <v>1.7385754124769099</v>
      </c>
      <c r="BS42" s="294">
        <v>1.3101616457926399</v>
      </c>
      <c r="BT42" s="283">
        <v>0.98032140572186</v>
      </c>
      <c r="BU42" s="368">
        <v>1.7499957209908099</v>
      </c>
      <c r="BV42" s="283">
        <v>1.3271620013916201</v>
      </c>
      <c r="BW42" s="283">
        <v>0.99929970356497599</v>
      </c>
      <c r="BX42" s="283">
        <v>1.7616323734403601</v>
      </c>
      <c r="BY42" s="294">
        <v>1.3443772435943699</v>
      </c>
      <c r="BZ42" s="283">
        <v>1.01855240801847</v>
      </c>
      <c r="CA42" s="368">
        <v>1.7734926587190201</v>
      </c>
      <c r="CB42" s="283">
        <v>1.36180899002511</v>
      </c>
      <c r="CC42" s="283">
        <v>1.0380771743844299</v>
      </c>
      <c r="CD42" s="283">
        <v>1.7855843648151299</v>
      </c>
      <c r="CE42" s="294">
        <v>1.37945850772623</v>
      </c>
      <c r="CF42" s="283">
        <v>1.0578708558743899</v>
      </c>
      <c r="CG42" s="368">
        <v>1.7979153820131599</v>
      </c>
      <c r="CH42" s="283">
        <v>1.3973268721288701</v>
      </c>
      <c r="CI42" s="283">
        <v>1.07792955156537</v>
      </c>
      <c r="CJ42" s="283">
        <v>1.8104940049976801</v>
      </c>
      <c r="CK42" s="294">
        <v>1.4154152567846101</v>
      </c>
      <c r="CL42" s="283">
        <v>1.0982485867381799</v>
      </c>
      <c r="CM42" s="368">
        <v>1.8233296782276101</v>
      </c>
      <c r="CN42" s="283">
        <v>1.4337251168629499</v>
      </c>
      <c r="CO42" s="283">
        <v>1.1188226557622301</v>
      </c>
      <c r="CP42" s="283">
        <v>1.83643318057919</v>
      </c>
      <c r="CQ42" s="294">
        <v>1.4522581229992899</v>
      </c>
      <c r="CR42" s="283">
        <v>1.1396457621807099</v>
      </c>
      <c r="CS42" s="368">
        <v>1.8498165089577201</v>
      </c>
      <c r="CT42" s="283">
        <v>1.4710159076056799</v>
      </c>
      <c r="CU42" s="283">
        <v>1.1607107931007199</v>
      </c>
      <c r="CV42" s="283">
        <v>1.86349287736183</v>
      </c>
      <c r="CW42" s="294">
        <v>1.48999983731507</v>
      </c>
      <c r="CX42" s="283">
        <v>1.18200931616704</v>
      </c>
      <c r="CY42" s="368">
        <v>1.8774764120352001</v>
      </c>
      <c r="CZ42" s="283">
        <v>1.50921100519563</v>
      </c>
      <c r="DA42" s="283">
        <v>1.20353166713344</v>
      </c>
      <c r="DB42" s="283">
        <v>1.89178194691038</v>
      </c>
      <c r="DC42" s="294">
        <v>1.52865046460455</v>
      </c>
      <c r="DD42" s="283">
        <v>1.2252668992803899</v>
      </c>
      <c r="DE42" s="368">
        <v>1.9064256518773399</v>
      </c>
      <c r="DF42" s="283">
        <v>1.54831953962975</v>
      </c>
      <c r="DG42" s="283">
        <v>1.24720280626673</v>
      </c>
      <c r="DH42" s="283">
        <v>1.9214257235304599</v>
      </c>
      <c r="DI42" s="294">
        <v>1.56821998846868</v>
      </c>
      <c r="DJ42" s="283">
        <v>1.2693261096300801</v>
      </c>
      <c r="DK42" s="368">
        <v>1.93680245211252</v>
      </c>
      <c r="DL42" s="283">
        <v>1.5883539058746401</v>
      </c>
      <c r="DM42" s="283">
        <v>1.2916222526398899</v>
      </c>
      <c r="DN42" s="283">
        <v>1.9525782568399701</v>
      </c>
      <c r="DO42" s="294">
        <v>1.6087234397102701</v>
      </c>
      <c r="DP42" s="283">
        <v>1.31407495014216</v>
      </c>
      <c r="DQ42" s="368">
        <v>1.9687776318232699</v>
      </c>
      <c r="DR42" s="283">
        <v>1.6293305205139399</v>
      </c>
      <c r="DS42" s="283">
        <v>1.33666610719377</v>
      </c>
      <c r="DT42" s="283">
        <v>1.9854265730526299</v>
      </c>
      <c r="DU42" s="294">
        <v>1.6501767751855501</v>
      </c>
      <c r="DV42" s="283">
        <v>1.3593758009550101</v>
      </c>
      <c r="DW42" s="368">
        <v>2.0025523835722798</v>
      </c>
      <c r="DX42" s="283">
        <v>1.67126364932575</v>
      </c>
      <c r="DY42" s="283">
        <v>1.38218208342444</v>
      </c>
      <c r="DZ42" s="283">
        <v>2.02018426079729</v>
      </c>
      <c r="EA42" s="294">
        <v>1.6925926164304601</v>
      </c>
      <c r="EB42" s="283">
        <v>1.40506113170626</v>
      </c>
      <c r="EC42" s="368">
        <v>2.0383535845829601</v>
      </c>
      <c r="ED42" s="283">
        <v>1.71416531390182</v>
      </c>
      <c r="EE42" s="283">
        <v>1.42798754424729</v>
      </c>
      <c r="EF42" s="283">
        <v>2.0570938361553299</v>
      </c>
      <c r="EG42" s="294">
        <v>1.7359835306003999</v>
      </c>
      <c r="EH42" s="283">
        <v>1.4509342090988899</v>
      </c>
      <c r="EI42" s="368">
        <v>2.07644080139558</v>
      </c>
      <c r="EJ42" s="283">
        <v>1.75804909692331</v>
      </c>
      <c r="EK42" s="283">
        <v>1.4738722909500399</v>
      </c>
      <c r="EL42" s="283">
        <v>2.09643238416094</v>
      </c>
      <c r="EM42" s="294">
        <v>1.7803637907627701</v>
      </c>
      <c r="EN42" s="283">
        <v>1.49677165265984</v>
      </c>
      <c r="EO42" s="368">
        <v>2.1171078674522699</v>
      </c>
      <c r="EP42" s="283">
        <v>1.8029293282891701</v>
      </c>
      <c r="EQ42" s="283">
        <v>1.5196010043950099</v>
      </c>
      <c r="ER42" s="283">
        <v>2.1385077981784399</v>
      </c>
      <c r="ES42" s="294">
        <v>1.8257474071923201</v>
      </c>
      <c r="ET42" s="283">
        <v>1.54232794231482</v>
      </c>
      <c r="EU42" s="368">
        <v>2.1606741703965699</v>
      </c>
      <c r="EV42" s="283">
        <v>1.84881970722519</v>
      </c>
      <c r="EW42" s="283">
        <v>1.5649194864879199</v>
      </c>
      <c r="EX42" s="283">
        <v>2.1836498267698601</v>
      </c>
      <c r="EY42" s="294">
        <v>1.87214778693538</v>
      </c>
      <c r="EZ42" s="283">
        <v>1.5873424792647799</v>
      </c>
      <c r="FA42" s="368">
        <v>2.2074778383351501</v>
      </c>
      <c r="FB42" s="283">
        <v>1.8957329186401</v>
      </c>
      <c r="FC42" s="283">
        <v>1.6095636210076001</v>
      </c>
      <c r="FD42" s="283">
        <v>2.2322012599174199</v>
      </c>
      <c r="FE42" s="294">
        <v>1.9195759864695801</v>
      </c>
      <c r="FF42" s="283">
        <v>1.63155007074708</v>
      </c>
      <c r="FG42" s="368">
        <v>2.2578622603065499</v>
      </c>
      <c r="FH42" s="283">
        <v>1.94367755899853</v>
      </c>
      <c r="FI42" s="283">
        <v>1.65327033392012</v>
      </c>
      <c r="FJ42" s="283">
        <v>2.2845012764888599</v>
      </c>
      <c r="FK42" s="294">
        <v>1.96803814075869</v>
      </c>
      <c r="FL42" s="283">
        <v>1.6746946351002401</v>
      </c>
      <c r="FM42" s="368">
        <v>2.3121572947112501</v>
      </c>
      <c r="FN42" s="283">
        <v>1.99265848545556</v>
      </c>
      <c r="FO42" s="283">
        <v>1.69579548238628</v>
      </c>
      <c r="FP42" s="283">
        <v>2.3408679946605999</v>
      </c>
      <c r="FQ42" s="294">
        <v>2.0175398113703</v>
      </c>
      <c r="FR42" s="283">
        <v>1.7165485894875401</v>
      </c>
      <c r="FS42" s="368">
        <v>2.37066915067214</v>
      </c>
      <c r="FT42" s="283">
        <v>2.0426838283630602</v>
      </c>
      <c r="FU42" s="283">
        <v>1.73693306870274</v>
      </c>
      <c r="FV42" s="283">
        <v>2.4015945649023802</v>
      </c>
      <c r="FW42" s="294">
        <v>2.06809261180701</v>
      </c>
      <c r="FX42" s="283">
        <v>1.75693131750795</v>
      </c>
      <c r="FY42" s="368">
        <v>2.4336760278279699</v>
      </c>
      <c r="FZ42" s="283">
        <v>2.0937684452137901</v>
      </c>
      <c r="GA42" s="283">
        <v>1.77652946798206</v>
      </c>
      <c r="GB42" s="283">
        <v>2.46694239093436</v>
      </c>
      <c r="GC42" s="294">
        <v>2.1197137388208298</v>
      </c>
      <c r="GD42" s="283">
        <v>1.7957174247890999</v>
      </c>
      <c r="GE42" s="368">
        <v>2.50141933964658</v>
      </c>
      <c r="GF42" s="283">
        <v>2.1459310371364499</v>
      </c>
      <c r="GG42" s="283">
        <v>1.8144882762282899</v>
      </c>
      <c r="GH42" s="283">
        <v>2.53713020401345</v>
      </c>
      <c r="GI42" s="294">
        <v>2.1724230383370702</v>
      </c>
      <c r="GJ42" s="283">
        <v>1.8328382975330799</v>
      </c>
      <c r="GK42" s="368">
        <v>2.57409594733867</v>
      </c>
      <c r="GL42" s="283">
        <v>2.1991925393565301</v>
      </c>
      <c r="GM42" s="283">
        <v>1.8507669839412699</v>
      </c>
      <c r="GN42" s="283">
        <v>2.6123349030362299</v>
      </c>
      <c r="GO42" s="294">
        <v>2.2262422994628901</v>
      </c>
      <c r="GP42" s="283">
        <v>1.8682762260760899</v>
      </c>
      <c r="GQ42" s="368">
        <v>2.6518634931204299</v>
      </c>
      <c r="GR42" s="283">
        <v>2.2535749140224302</v>
      </c>
      <c r="GS42" s="283">
        <v>1.88536990565518</v>
      </c>
      <c r="GT42" s="283">
        <v>2.6926963759899301</v>
      </c>
      <c r="GU42" s="294">
        <v>2.2811928220646598</v>
      </c>
      <c r="GV42" s="283">
        <v>1.9020541369972099</v>
      </c>
      <c r="GW42" s="368">
        <v>2.73484598246747</v>
      </c>
      <c r="GX42" s="283">
        <v>2.3090985019839199</v>
      </c>
      <c r="GY42" s="283">
        <v>1.9183367566743901</v>
      </c>
      <c r="GZ42" s="283">
        <v>2.7783235532066501</v>
      </c>
      <c r="HA42" s="294">
        <v>2.3372947871781</v>
      </c>
      <c r="HB42" s="283">
        <v>1.9342268121509201</v>
      </c>
      <c r="HC42" s="368">
        <v>2.8231404885240301</v>
      </c>
      <c r="HD42" s="283">
        <v>2.3657851513102299</v>
      </c>
      <c r="HE42" s="283">
        <v>1.9497350286519499</v>
      </c>
      <c r="HF42" s="283">
        <v>2.8693082322067101</v>
      </c>
      <c r="HG42" s="294">
        <v>2.3945738372019201</v>
      </c>
      <c r="HH42" s="283">
        <v>1.96487368093286</v>
      </c>
      <c r="HI42" s="368">
        <v>2.9168386314132402</v>
      </c>
      <c r="HJ42" s="283">
        <v>2.4236658196960299</v>
      </c>
      <c r="HK42" s="283">
        <v>1.9796557336726699</v>
      </c>
      <c r="HL42" s="283">
        <v>2.9657449913733198</v>
      </c>
      <c r="HM42" s="294">
        <v>2.45306671509737</v>
      </c>
      <c r="HN42" s="283">
        <v>1.9940950205527399</v>
      </c>
      <c r="HO42" s="368">
        <v>3.0160414995478799</v>
      </c>
      <c r="HP42" s="283">
        <v>2.4827827838624299</v>
      </c>
      <c r="HQ42" s="283">
        <v>2.0082064869819298</v>
      </c>
      <c r="HR42" s="283">
        <v>3.0677427625024101</v>
      </c>
      <c r="HS42" s="294">
        <v>2.5128210868630401</v>
      </c>
      <c r="HT42" s="283">
        <v>2.0220053101533</v>
      </c>
      <c r="HU42" s="368">
        <v>3.1208654223966699</v>
      </c>
      <c r="HV42" s="283">
        <v>2.54318970347164</v>
      </c>
      <c r="HW42" s="283">
        <v>2.0355069130983701</v>
      </c>
      <c r="HX42" s="283">
        <v>3.1754286337672601</v>
      </c>
      <c r="HY42" s="294">
        <v>2.57389780657777</v>
      </c>
      <c r="HZ42" s="283">
        <v>2.0487278092375099</v>
      </c>
      <c r="IA42" s="368">
        <v>3.23145290170552</v>
      </c>
      <c r="IB42" s="283">
        <v>2.6049553996768902</v>
      </c>
      <c r="IC42" s="283">
        <v>2.0616846843469498</v>
      </c>
      <c r="ID42" s="283">
        <v>3.2889607872151099</v>
      </c>
      <c r="IE42" s="294">
        <v>2.6363726636810498</v>
      </c>
      <c r="IF42" s="283">
        <v>2.0743932336922901</v>
      </c>
      <c r="IG42" s="368">
        <v>3.3479770922715399</v>
      </c>
      <c r="IH42" s="283">
        <v>2.66815906613345</v>
      </c>
      <c r="II42" s="283">
        <v>2.0868686861433501</v>
      </c>
      <c r="IJ42" s="283">
        <v>3.4085257813593999</v>
      </c>
      <c r="IK42" s="294">
        <v>2.7003225473205199</v>
      </c>
      <c r="IL42" s="283">
        <v>2.0991247853131498</v>
      </c>
      <c r="IM42" s="368">
        <v>3.4706295017458699</v>
      </c>
      <c r="IN42" s="283">
        <v>2.7328691346508802</v>
      </c>
      <c r="IO42" s="283">
        <v>2.11117161838727</v>
      </c>
      <c r="IP42" s="283">
        <v>3.5343121689794401</v>
      </c>
      <c r="IQ42" s="294">
        <v>2.7658032323795201</v>
      </c>
      <c r="IR42" s="283">
        <v>2.1230184289349401</v>
      </c>
      <c r="IS42" s="368">
        <v>3.5995951554071399</v>
      </c>
      <c r="IT42" s="387"/>
      <c r="IU42" s="387"/>
      <c r="IV42" s="392"/>
      <c r="IW42" s="392"/>
      <c r="IX42" s="392"/>
      <c r="IY42" s="392"/>
      <c r="IZ42" s="392"/>
      <c r="JA42" s="392"/>
      <c r="JB42" s="392"/>
      <c r="JC42" s="392"/>
      <c r="JD42" s="392"/>
      <c r="JE42" s="392"/>
      <c r="JF42" s="392"/>
      <c r="JG42" s="392"/>
      <c r="JH42" s="392"/>
      <c r="JI42" s="392"/>
      <c r="JJ42" s="392"/>
      <c r="JK42" s="392"/>
      <c r="JL42" s="392"/>
      <c r="JM42" s="392"/>
      <c r="JN42" s="392"/>
      <c r="JO42" s="392"/>
      <c r="JP42" s="392"/>
      <c r="JQ42" s="392"/>
      <c r="JR42" s="392"/>
      <c r="JS42" s="392"/>
      <c r="JT42" s="392"/>
      <c r="JU42" s="392"/>
      <c r="JV42" s="392"/>
      <c r="JW42" s="392"/>
      <c r="JX42" s="392"/>
      <c r="JY42" s="392"/>
      <c r="JZ42" s="392"/>
      <c r="KA42" s="392"/>
      <c r="KB42" s="392"/>
      <c r="KC42" s="392"/>
      <c r="KD42" s="392"/>
      <c r="KE42" s="392"/>
      <c r="KF42" s="392"/>
      <c r="KG42" s="392"/>
      <c r="KH42" s="392"/>
      <c r="KI42" s="392"/>
      <c r="KJ42" s="392"/>
      <c r="KK42" s="392"/>
      <c r="KL42" s="392"/>
      <c r="KM42" s="392"/>
      <c r="KN42" s="392"/>
      <c r="KO42" s="392"/>
      <c r="KP42" s="392"/>
      <c r="KQ42" s="392"/>
      <c r="KR42" s="392"/>
      <c r="KS42" s="392"/>
      <c r="KT42" s="392"/>
      <c r="KU42" s="392"/>
      <c r="KV42" s="392"/>
      <c r="KW42" s="392"/>
      <c r="KX42" s="392"/>
      <c r="KY42" s="392"/>
      <c r="KZ42" s="392"/>
      <c r="LA42" s="392"/>
      <c r="LB42" s="392"/>
      <c r="LC42" s="392"/>
      <c r="LD42" s="392"/>
      <c r="LE42" s="392"/>
      <c r="LF42" s="392"/>
      <c r="LG42" s="392"/>
      <c r="LH42" s="392"/>
      <c r="LI42" s="392"/>
      <c r="LJ42" s="392"/>
      <c r="LK42" s="392"/>
      <c r="LL42" s="392"/>
      <c r="LM42" s="392"/>
      <c r="LN42" s="392"/>
      <c r="LO42" s="392"/>
      <c r="LP42" s="392"/>
      <c r="LQ42" s="392"/>
      <c r="LR42" s="392"/>
      <c r="LS42" s="392"/>
      <c r="LT42" s="392"/>
      <c r="LU42" s="392"/>
      <c r="LV42" s="392"/>
      <c r="LW42" s="392"/>
      <c r="LX42" s="392"/>
      <c r="LY42" s="392"/>
      <c r="LZ42" s="392"/>
      <c r="MA42" s="392"/>
      <c r="MB42" s="392"/>
      <c r="MC42" s="392"/>
      <c r="MD42" s="392"/>
      <c r="ME42" s="392"/>
      <c r="MF42" s="392"/>
      <c r="MG42" s="392"/>
      <c r="MH42" s="392"/>
      <c r="MI42" s="392"/>
      <c r="MJ42" s="392"/>
      <c r="MK42" s="392"/>
      <c r="ML42" s="392"/>
      <c r="MM42" s="392"/>
      <c r="MN42" s="392"/>
      <c r="MO42" s="392"/>
      <c r="MP42" s="392"/>
      <c r="MQ42" s="392"/>
      <c r="MR42" s="392"/>
      <c r="MS42" s="392"/>
      <c r="MT42" s="392"/>
      <c r="MU42" s="392"/>
      <c r="MV42" s="392"/>
      <c r="MW42" s="392"/>
      <c r="MX42" s="392"/>
      <c r="MY42" s="392"/>
      <c r="MZ42" s="392"/>
      <c r="NA42" s="392"/>
      <c r="NB42" s="392"/>
      <c r="NC42" s="392"/>
      <c r="ND42" s="392"/>
      <c r="NE42" s="392"/>
      <c r="NF42" s="392"/>
      <c r="NG42" s="392"/>
      <c r="NH42" s="392"/>
      <c r="NI42" s="392"/>
      <c r="NJ42" s="392"/>
      <c r="NK42" s="392"/>
      <c r="NL42" s="392"/>
      <c r="NM42" s="392"/>
      <c r="NN42" s="392"/>
      <c r="NO42" s="392"/>
      <c r="NP42" s="392"/>
      <c r="NQ42" s="392"/>
      <c r="NR42" s="392"/>
      <c r="NS42" s="392"/>
      <c r="NT42" s="392"/>
      <c r="NU42" s="392"/>
      <c r="NV42" s="392"/>
      <c r="NW42" s="392"/>
      <c r="NX42" s="392"/>
      <c r="NY42" s="392"/>
      <c r="NZ42" s="392"/>
      <c r="OA42" s="392"/>
      <c r="OB42" s="392"/>
      <c r="OC42" s="392"/>
      <c r="OD42" s="392"/>
      <c r="OE42" s="392"/>
      <c r="OF42" s="392"/>
      <c r="OG42" s="392"/>
      <c r="OH42" s="392"/>
      <c r="OI42" s="392"/>
      <c r="OJ42" s="392"/>
      <c r="OK42" s="392"/>
      <c r="OL42" s="392"/>
      <c r="OM42" s="392"/>
      <c r="ON42" s="392"/>
      <c r="OO42" s="392"/>
      <c r="OP42" s="392"/>
      <c r="OQ42" s="392"/>
      <c r="OR42" s="392"/>
      <c r="OS42" s="392"/>
      <c r="OT42" s="392"/>
      <c r="OU42" s="392"/>
      <c r="OV42" s="392"/>
      <c r="OW42" s="392"/>
      <c r="OX42" s="392"/>
      <c r="OY42" s="392"/>
      <c r="OZ42" s="392"/>
      <c r="PA42" s="392"/>
      <c r="PB42" s="392"/>
      <c r="PC42" s="392"/>
      <c r="PD42" s="392"/>
      <c r="PE42" s="392"/>
      <c r="PF42" s="392"/>
      <c r="PG42" s="392"/>
      <c r="PH42" s="392"/>
      <c r="PI42" s="392"/>
      <c r="PJ42" s="392"/>
      <c r="PK42" s="392"/>
      <c r="PL42" s="392"/>
      <c r="PM42" s="392"/>
      <c r="PN42" s="392"/>
      <c r="PO42" s="392"/>
      <c r="PP42" s="392"/>
      <c r="PQ42" s="392"/>
      <c r="PR42" s="392"/>
      <c r="PS42" s="392"/>
      <c r="PT42" s="392"/>
      <c r="PU42" s="392"/>
      <c r="PV42" s="392"/>
      <c r="PW42" s="392"/>
      <c r="PX42" s="392"/>
      <c r="PY42" s="392"/>
      <c r="PZ42" s="392"/>
      <c r="QA42" s="392"/>
      <c r="QB42" s="392"/>
      <c r="QC42" s="392"/>
      <c r="QD42" s="392"/>
      <c r="QE42" s="392"/>
      <c r="QF42" s="392"/>
      <c r="QG42" s="392"/>
      <c r="QH42" s="392"/>
      <c r="QI42" s="392"/>
      <c r="QJ42" s="392"/>
      <c r="QK42" s="392"/>
      <c r="QL42" s="392"/>
      <c r="QM42" s="392"/>
      <c r="QN42" s="392"/>
      <c r="QO42" s="392"/>
      <c r="QP42" s="392"/>
      <c r="QQ42" s="392"/>
      <c r="QR42" s="392"/>
      <c r="QS42" s="392"/>
      <c r="QT42" s="392"/>
      <c r="QU42" s="392"/>
      <c r="QV42" s="392"/>
      <c r="QW42" s="392"/>
      <c r="QX42" s="392"/>
      <c r="QY42" s="392"/>
      <c r="QZ42" s="392"/>
      <c r="RA42" s="392"/>
      <c r="RB42" s="392"/>
      <c r="RC42" s="392"/>
      <c r="RD42" s="392"/>
      <c r="RE42" s="392"/>
      <c r="RF42" s="392"/>
      <c r="RG42" s="392"/>
      <c r="RH42" s="392"/>
      <c r="RI42" s="392"/>
      <c r="RJ42" s="392"/>
      <c r="RK42" s="392"/>
      <c r="RL42" s="392"/>
      <c r="RM42" s="392"/>
      <c r="RN42" s="392"/>
      <c r="RO42" s="392"/>
      <c r="RP42" s="392"/>
      <c r="RQ42" s="392"/>
      <c r="RR42" s="392"/>
      <c r="RS42" s="392"/>
      <c r="RT42" s="392"/>
      <c r="RU42" s="392"/>
      <c r="RV42" s="392"/>
      <c r="RW42" s="392"/>
      <c r="RX42" s="392"/>
      <c r="RY42" s="392"/>
      <c r="RZ42" s="392"/>
      <c r="SA42" s="392"/>
      <c r="SB42" s="392"/>
      <c r="SC42" s="392"/>
      <c r="SD42" s="392"/>
      <c r="SE42" s="392"/>
      <c r="SF42" s="392"/>
      <c r="SG42" s="392"/>
      <c r="SH42" s="392"/>
      <c r="SI42" s="392"/>
      <c r="SJ42" s="392"/>
      <c r="SK42" s="392"/>
      <c r="SL42" s="392"/>
      <c r="SM42" s="392"/>
    </row>
    <row r="43" spans="1:507" ht="15.65" customHeight="1">
      <c r="A43" s="395">
        <v>44828</v>
      </c>
      <c r="B43" s="294" t="s">
        <v>78</v>
      </c>
      <c r="C43" s="283" t="s">
        <v>78</v>
      </c>
      <c r="D43" s="368" t="s">
        <v>78</v>
      </c>
      <c r="E43" s="283">
        <v>0.94839381421811597</v>
      </c>
      <c r="F43" s="283">
        <v>0.589855236796198</v>
      </c>
      <c r="G43" s="368">
        <v>1.5231911589666101</v>
      </c>
      <c r="H43" s="283">
        <v>0.96126931911051605</v>
      </c>
      <c r="I43" s="283">
        <v>0.60279269742638997</v>
      </c>
      <c r="J43" s="283">
        <v>1.53128117335471</v>
      </c>
      <c r="K43" s="294">
        <v>0.97432240621678101</v>
      </c>
      <c r="L43" s="283">
        <v>0.61598226467847805</v>
      </c>
      <c r="M43" s="368">
        <v>1.5395018511704901</v>
      </c>
      <c r="N43" s="283">
        <v>0.98755935655693705</v>
      </c>
      <c r="O43" s="283">
        <v>0.629429658305937</v>
      </c>
      <c r="P43" s="283">
        <v>1.5478628356322299</v>
      </c>
      <c r="Q43" s="294">
        <v>1.00098533952076</v>
      </c>
      <c r="R43" s="283">
        <v>0.64314013277721904</v>
      </c>
      <c r="S43" s="368">
        <v>1.55637135475532</v>
      </c>
      <c r="T43" s="283">
        <v>1.0146035766366699</v>
      </c>
      <c r="U43" s="283">
        <v>0.65711749645525397</v>
      </c>
      <c r="V43" s="283">
        <v>1.5650320161451301</v>
      </c>
      <c r="W43" s="294">
        <v>1.0284157165451899</v>
      </c>
      <c r="X43" s="283">
        <v>0.67136461632120004</v>
      </c>
      <c r="Y43" s="368">
        <v>1.57384673514253</v>
      </c>
      <c r="Z43" s="283">
        <v>1.0424228848589301</v>
      </c>
      <c r="AA43" s="283">
        <v>0.68588409184565502</v>
      </c>
      <c r="AB43" s="283">
        <v>1.58281638320995</v>
      </c>
      <c r="AC43" s="294">
        <v>1.0566266339947501</v>
      </c>
      <c r="AD43" s="283">
        <v>0.70067858001454797</v>
      </c>
      <c r="AE43" s="368">
        <v>1.5919429241223599</v>
      </c>
      <c r="AF43" s="283">
        <v>1.0710292477550201</v>
      </c>
      <c r="AG43" s="283">
        <v>0.71575108380171903</v>
      </c>
      <c r="AH43" s="283">
        <v>1.60122964405585</v>
      </c>
      <c r="AI43" s="294">
        <v>1.08563337497305</v>
      </c>
      <c r="AJ43" s="283">
        <v>0.731104852473341</v>
      </c>
      <c r="AK43" s="368">
        <v>1.6106802661320501</v>
      </c>
      <c r="AL43" s="283">
        <v>1.1004414176311901</v>
      </c>
      <c r="AM43" s="283">
        <v>0.74674281869938397</v>
      </c>
      <c r="AN43" s="283">
        <v>1.62029837343724</v>
      </c>
      <c r="AO43" s="294">
        <v>1.11545519698266</v>
      </c>
      <c r="AP43" s="283">
        <v>0.76266737528070405</v>
      </c>
      <c r="AQ43" s="368">
        <v>1.6300868904084</v>
      </c>
      <c r="AR43" s="283">
        <v>1.1306761433007499</v>
      </c>
      <c r="AS43" s="283">
        <v>0.77888066152111501</v>
      </c>
      <c r="AT43" s="283">
        <v>1.64004801422308</v>
      </c>
      <c r="AU43" s="294">
        <v>1.14610583542388</v>
      </c>
      <c r="AV43" s="283">
        <v>0.79538481028147001</v>
      </c>
      <c r="AW43" s="368">
        <v>1.6501842636230799</v>
      </c>
      <c r="AX43" s="283">
        <v>1.1617464652056</v>
      </c>
      <c r="AY43" s="283">
        <v>0.81218212213545704</v>
      </c>
      <c r="AZ43" s="283">
        <v>1.6604994393618999</v>
      </c>
      <c r="BA43" s="294">
        <v>1.1776008824586</v>
      </c>
      <c r="BB43" s="283">
        <v>0.82927519709194297</v>
      </c>
      <c r="BC43" s="368">
        <v>1.67099845616743</v>
      </c>
      <c r="BD43" s="283">
        <v>1.1936722010930401</v>
      </c>
      <c r="BE43" s="283">
        <v>0.84666663557132904</v>
      </c>
      <c r="BF43" s="283">
        <v>1.6816868115744199</v>
      </c>
      <c r="BG43" s="294">
        <v>1.2099632616962499</v>
      </c>
      <c r="BH43" s="283">
        <v>0.86435850628833899</v>
      </c>
      <c r="BI43" s="368">
        <v>1.69257010547362</v>
      </c>
      <c r="BJ43" s="283">
        <v>1.22647632287436</v>
      </c>
      <c r="BK43" s="283">
        <v>0.88235219678997301</v>
      </c>
      <c r="BL43" s="283">
        <v>1.7036534349815899</v>
      </c>
      <c r="BM43" s="294">
        <v>1.24321315681608</v>
      </c>
      <c r="BN43" s="283">
        <v>0.90064852627457304</v>
      </c>
      <c r="BO43" s="368">
        <v>1.7149414197917501</v>
      </c>
      <c r="BP43" s="283">
        <v>1.2601754199285</v>
      </c>
      <c r="BQ43" s="283">
        <v>0.91924780681492502</v>
      </c>
      <c r="BR43" s="283">
        <v>1.72643908600955</v>
      </c>
      <c r="BS43" s="294">
        <v>1.2773649889059</v>
      </c>
      <c r="BT43" s="283">
        <v>0.93815001162408995</v>
      </c>
      <c r="BU43" s="368">
        <v>1.7381524293895001</v>
      </c>
      <c r="BV43" s="283">
        <v>1.29478401798011</v>
      </c>
      <c r="BW43" s="283">
        <v>0.95735488425774695</v>
      </c>
      <c r="BX43" s="283">
        <v>1.75008832611499</v>
      </c>
      <c r="BY43" s="294">
        <v>1.31243471376871</v>
      </c>
      <c r="BZ43" s="283">
        <v>0.97686163841766505</v>
      </c>
      <c r="CA43" s="368">
        <v>1.7622544357490399</v>
      </c>
      <c r="CB43" s="283">
        <v>1.33031904377794</v>
      </c>
      <c r="CC43" s="283">
        <v>0.99666863823782004</v>
      </c>
      <c r="CD43" s="283">
        <v>1.7746589465462801</v>
      </c>
      <c r="CE43" s="294">
        <v>1.3484386277648699</v>
      </c>
      <c r="CF43" s="283">
        <v>1.0167734296081099</v>
      </c>
      <c r="CG43" s="368">
        <v>1.7873101804685501</v>
      </c>
      <c r="CH43" s="283">
        <v>1.36679489649179</v>
      </c>
      <c r="CI43" s="283">
        <v>1.0371727820173799</v>
      </c>
      <c r="CJ43" s="283">
        <v>1.8002169034409801</v>
      </c>
      <c r="CK43" s="294">
        <v>1.3853893814810001</v>
      </c>
      <c r="CL43" s="283">
        <v>1.0578626649132901</v>
      </c>
      <c r="CM43" s="368">
        <v>1.81338908406252</v>
      </c>
      <c r="CN43" s="283">
        <v>1.40422389881306</v>
      </c>
      <c r="CO43" s="283">
        <v>1.0788383766066401</v>
      </c>
      <c r="CP43" s="283">
        <v>1.82683809422223</v>
      </c>
      <c r="CQ43" s="294">
        <v>1.4233004832548499</v>
      </c>
      <c r="CR43" s="283">
        <v>1.1000944740866101</v>
      </c>
      <c r="CS43" s="368">
        <v>1.8405766022294201</v>
      </c>
      <c r="CT43" s="283">
        <v>1.4426211346212501</v>
      </c>
      <c r="CU43" s="283">
        <v>1.1216243474574401</v>
      </c>
      <c r="CV43" s="283">
        <v>1.8546185736818599</v>
      </c>
      <c r="CW43" s="294">
        <v>1.4621875902529899</v>
      </c>
      <c r="CX43" s="283">
        <v>1.1434200088886901</v>
      </c>
      <c r="CY43" s="368">
        <v>1.8689789703819699</v>
      </c>
      <c r="CZ43" s="283">
        <v>1.4820013177153999</v>
      </c>
      <c r="DA43" s="283">
        <v>1.1654721649947399</v>
      </c>
      <c r="DB43" s="283">
        <v>1.8836735568705201</v>
      </c>
      <c r="DC43" s="294">
        <v>1.5020637497840199</v>
      </c>
      <c r="DD43" s="283">
        <v>1.1877701565660199</v>
      </c>
      <c r="DE43" s="368">
        <v>1.8987195472046601</v>
      </c>
      <c r="DF43" s="283">
        <v>1.52237659621222</v>
      </c>
      <c r="DG43" s="283">
        <v>1.21030196634925</v>
      </c>
      <c r="DH43" s="283">
        <v>1.9141363207709301</v>
      </c>
      <c r="DI43" s="294">
        <v>1.5429420077153899</v>
      </c>
      <c r="DJ43" s="283">
        <v>1.2330543824228799</v>
      </c>
      <c r="DK43" s="368">
        <v>1.92994551362704</v>
      </c>
      <c r="DL43" s="283">
        <v>1.56376247758925</v>
      </c>
      <c r="DM43" s="283">
        <v>1.2560127755434001</v>
      </c>
      <c r="DN43" s="283">
        <v>1.9461710698353001</v>
      </c>
      <c r="DO43" s="294">
        <v>1.5848405560883101</v>
      </c>
      <c r="DP43" s="283">
        <v>1.2791606360172001</v>
      </c>
      <c r="DQ43" s="368">
        <v>1.9628391972126</v>
      </c>
      <c r="DR43" s="283">
        <v>1.60617857738457</v>
      </c>
      <c r="DS43" s="283">
        <v>1.30247946970547</v>
      </c>
      <c r="DT43" s="283">
        <v>1.9799778044198799</v>
      </c>
      <c r="DU43" s="294">
        <v>1.62777857138407</v>
      </c>
      <c r="DV43" s="283">
        <v>1.3259487576401601</v>
      </c>
      <c r="DW43" s="368">
        <v>1.9976163222022001</v>
      </c>
      <c r="DX43" s="283">
        <v>1.6496423856508799</v>
      </c>
      <c r="DY43" s="283">
        <v>1.34954574034217</v>
      </c>
      <c r="DZ43" s="283">
        <v>2.0157863171210599</v>
      </c>
      <c r="EA43" s="294">
        <v>1.67177189557425</v>
      </c>
      <c r="EB43" s="283">
        <v>1.3732455418309</v>
      </c>
      <c r="EC43" s="368">
        <v>2.0345218119319499</v>
      </c>
      <c r="ED43" s="283">
        <v>1.6941691421013001</v>
      </c>
      <c r="EE43" s="283">
        <v>1.39702144007453</v>
      </c>
      <c r="EF43" s="283">
        <v>2.0538592333248298</v>
      </c>
      <c r="EG43" s="294">
        <v>1.71683632098965</v>
      </c>
      <c r="EH43" s="283">
        <v>1.42084472226196</v>
      </c>
      <c r="EI43" s="368">
        <v>2.07383763719865</v>
      </c>
      <c r="EJ43" s="283">
        <v>1.73977567393073</v>
      </c>
      <c r="EK43" s="283">
        <v>1.4446846624248899</v>
      </c>
      <c r="EL43" s="283">
        <v>2.0944985340631699</v>
      </c>
      <c r="EM43" s="294">
        <v>1.7629893943963999</v>
      </c>
      <c r="EN43" s="283">
        <v>1.46850893494394</v>
      </c>
      <c r="EO43" s="368">
        <v>2.1158851507234502</v>
      </c>
      <c r="EP43" s="283">
        <v>1.7864796167645001</v>
      </c>
      <c r="EQ43" s="283">
        <v>1.49228376607072</v>
      </c>
      <c r="ER43" s="283">
        <v>2.1380423125980199</v>
      </c>
      <c r="ES43" s="294">
        <v>1.81024845632706</v>
      </c>
      <c r="ET43" s="283">
        <v>1.51597398071377</v>
      </c>
      <c r="EU43" s="368">
        <v>2.1610166217338298</v>
      </c>
      <c r="EV43" s="283">
        <v>1.83429800575496</v>
      </c>
      <c r="EW43" s="283">
        <v>1.53954355309296</v>
      </c>
      <c r="EX43" s="283">
        <v>2.1848558366913902</v>
      </c>
      <c r="EY43" s="294">
        <v>1.85863022847474</v>
      </c>
      <c r="EZ43" s="283">
        <v>1.56295603574961</v>
      </c>
      <c r="FA43" s="368">
        <v>2.2096082157403099</v>
      </c>
      <c r="FB43" s="283">
        <v>1.8832467928069201</v>
      </c>
      <c r="FC43" s="283">
        <v>1.5861746460206101</v>
      </c>
      <c r="FD43" s="283">
        <v>2.2353222269907098</v>
      </c>
      <c r="FE43" s="294">
        <v>1.9081489726015</v>
      </c>
      <c r="FF43" s="283">
        <v>1.60916293176693</v>
      </c>
      <c r="FG43" s="368">
        <v>2.2620456151305399</v>
      </c>
      <c r="FH43" s="283">
        <v>1.93333772512955</v>
      </c>
      <c r="FI43" s="283">
        <v>1.63188573730244</v>
      </c>
      <c r="FJ43" s="283">
        <v>2.2898244827131999</v>
      </c>
      <c r="FK43" s="294">
        <v>1.95881394838807</v>
      </c>
      <c r="FL43" s="283">
        <v>1.6543096592281501</v>
      </c>
      <c r="FM43" s="368">
        <v>2.3187035102031399</v>
      </c>
      <c r="FN43" s="283">
        <v>1.98457879848976</v>
      </c>
      <c r="FO43" s="283">
        <v>1.6764036912490901</v>
      </c>
      <c r="FP43" s="283">
        <v>2.34872603591581</v>
      </c>
      <c r="FQ43" s="294">
        <v>2.0106339069032799</v>
      </c>
      <c r="FR43" s="283">
        <v>1.69814022626449</v>
      </c>
      <c r="FS43" s="368">
        <v>2.3799333773173199</v>
      </c>
      <c r="FT43" s="283">
        <v>2.0369814080071098</v>
      </c>
      <c r="FU43" s="283">
        <v>1.7194953251282099</v>
      </c>
      <c r="FV43" s="283">
        <v>2.4123646950507802</v>
      </c>
      <c r="FW43" s="294">
        <v>2.0636238139094698</v>
      </c>
      <c r="FX43" s="283">
        <v>1.7404486697436801</v>
      </c>
      <c r="FY43" s="368">
        <v>2.4460568951026702</v>
      </c>
      <c r="FZ43" s="283">
        <v>2.0905638587198601</v>
      </c>
      <c r="GA43" s="283">
        <v>1.7609840695922501</v>
      </c>
      <c r="GB43" s="283">
        <v>2.48104363838294</v>
      </c>
      <c r="GC43" s="294">
        <v>2.11780441801436</v>
      </c>
      <c r="GD43" s="283">
        <v>1.78108953465723</v>
      </c>
      <c r="GE43" s="368">
        <v>2.5173550801534699</v>
      </c>
      <c r="GF43" s="283">
        <v>2.1453485141736302</v>
      </c>
      <c r="GG43" s="283">
        <v>1.80075669069924</v>
      </c>
      <c r="GH43" s="283">
        <v>2.5550186874205099</v>
      </c>
      <c r="GI43" s="294">
        <v>2.1731993297268599</v>
      </c>
      <c r="GJ43" s="283">
        <v>1.8199807704319499</v>
      </c>
      <c r="GK43" s="368">
        <v>2.59405922777092</v>
      </c>
      <c r="GL43" s="283">
        <v>2.2013601448722899</v>
      </c>
      <c r="GM43" s="283">
        <v>1.8387606230523801</v>
      </c>
      <c r="GN43" s="283">
        <v>2.6344985090255699</v>
      </c>
      <c r="GO43" s="294">
        <v>2.2298341964911499</v>
      </c>
      <c r="GP43" s="283">
        <v>1.8570978509356</v>
      </c>
      <c r="GQ43" s="368">
        <v>2.6763561388236501</v>
      </c>
      <c r="GR43" s="283">
        <v>2.2586245540119601</v>
      </c>
      <c r="GS43" s="283">
        <v>1.8749963680034201</v>
      </c>
      <c r="GT43" s="283">
        <v>2.7196497148989902</v>
      </c>
      <c r="GU43" s="294">
        <v>2.2877341355752501</v>
      </c>
      <c r="GV43" s="283">
        <v>1.8924626086922101</v>
      </c>
      <c r="GW43" s="368">
        <v>2.76439439740694</v>
      </c>
      <c r="GX43" s="283">
        <v>2.3171659145555599</v>
      </c>
      <c r="GY43" s="283">
        <v>1.9095049701139299</v>
      </c>
      <c r="GZ43" s="283">
        <v>2.8106040272379702</v>
      </c>
      <c r="HA43" s="294">
        <v>2.34692324287133</v>
      </c>
      <c r="HB43" s="283">
        <v>1.9261332479097599</v>
      </c>
      <c r="HC43" s="368">
        <v>2.8582925612427501</v>
      </c>
      <c r="HD43" s="283">
        <v>2.3770101385476901</v>
      </c>
      <c r="HE43" s="283">
        <v>1.94235906446018</v>
      </c>
      <c r="HF43" s="283">
        <v>2.9074739870772701</v>
      </c>
      <c r="HG43" s="294">
        <v>2.4074314144712101</v>
      </c>
      <c r="HH43" s="283">
        <v>1.95819570130891</v>
      </c>
      <c r="HI43" s="368">
        <v>2.9581627210588</v>
      </c>
      <c r="HJ43" s="283">
        <v>2.4381926445113402</v>
      </c>
      <c r="HK43" s="283">
        <v>1.97365719956092</v>
      </c>
      <c r="HL43" s="283">
        <v>3.0103747288250098</v>
      </c>
      <c r="HM43" s="294">
        <v>2.4693000832229299</v>
      </c>
      <c r="HN43" s="283">
        <v>1.9887585215688399</v>
      </c>
      <c r="HO43" s="368">
        <v>3.0641269759669099</v>
      </c>
      <c r="HP43" s="283">
        <v>2.5007606831491702</v>
      </c>
      <c r="HQ43" s="283">
        <v>2.0035157805477399</v>
      </c>
      <c r="HR43" s="283">
        <v>3.1194369966664302</v>
      </c>
      <c r="HS43" s="294">
        <v>2.5325822618374301</v>
      </c>
      <c r="HT43" s="283">
        <v>2.0179453300513202</v>
      </c>
      <c r="HU43" s="368">
        <v>3.1763245975198502</v>
      </c>
      <c r="HV43" s="283">
        <v>2.5647737185579902</v>
      </c>
      <c r="HW43" s="283">
        <v>2.0320637588461601</v>
      </c>
      <c r="HX43" s="283">
        <v>3.23481235790931</v>
      </c>
      <c r="HY43" s="294">
        <v>2.5973450939561999</v>
      </c>
      <c r="HZ43" s="283">
        <v>2.0458887305712299</v>
      </c>
      <c r="IA43" s="368">
        <v>3.2949244068424401</v>
      </c>
      <c r="IB43" s="283">
        <v>2.6303072844601898</v>
      </c>
      <c r="IC43" s="283">
        <v>2.0594380406848201</v>
      </c>
      <c r="ID43" s="283">
        <v>3.3566871253943198</v>
      </c>
      <c r="IE43" s="294">
        <v>2.6636713700401802</v>
      </c>
      <c r="IF43" s="283">
        <v>2.0727284314665</v>
      </c>
      <c r="IG43" s="368">
        <v>3.4201293386181599</v>
      </c>
      <c r="IH43" s="283">
        <v>2.69744771525728</v>
      </c>
      <c r="II43" s="283">
        <v>2.0857761229759801</v>
      </c>
      <c r="IJ43" s="283">
        <v>3.4852791634265401</v>
      </c>
      <c r="IK43" s="294">
        <v>2.73164515612071</v>
      </c>
      <c r="IL43" s="283">
        <v>2.09859577779322</v>
      </c>
      <c r="IM43" s="368">
        <v>3.5521635683588801</v>
      </c>
      <c r="IN43" s="283">
        <v>2.7662706144415501</v>
      </c>
      <c r="IO43" s="283">
        <v>2.1111982931218698</v>
      </c>
      <c r="IP43" s="283">
        <v>3.6208110976839598</v>
      </c>
      <c r="IQ43" s="294">
        <v>2.8013293772474999</v>
      </c>
      <c r="IR43" s="283">
        <v>2.1235936501046</v>
      </c>
      <c r="IS43" s="368">
        <v>3.69124788502298</v>
      </c>
      <c r="IT43" s="387"/>
      <c r="IU43" s="387"/>
      <c r="IV43" s="392"/>
      <c r="IW43" s="392"/>
      <c r="IX43" s="392"/>
      <c r="IY43" s="392"/>
      <c r="IZ43" s="392"/>
      <c r="JA43" s="392"/>
      <c r="JB43" s="392"/>
      <c r="JC43" s="392"/>
      <c r="JD43" s="392"/>
      <c r="JE43" s="392"/>
      <c r="JF43" s="392"/>
      <c r="JG43" s="392"/>
      <c r="JH43" s="392"/>
      <c r="JI43" s="392"/>
      <c r="JJ43" s="392"/>
      <c r="JK43" s="392"/>
      <c r="JL43" s="392"/>
      <c r="JM43" s="392"/>
      <c r="JN43" s="392"/>
      <c r="JO43" s="392"/>
      <c r="JP43" s="392"/>
      <c r="JQ43" s="392"/>
      <c r="JR43" s="392"/>
      <c r="JS43" s="392"/>
      <c r="JT43" s="392"/>
      <c r="JU43" s="392"/>
      <c r="JV43" s="392"/>
      <c r="JW43" s="392"/>
      <c r="JX43" s="392"/>
      <c r="JY43" s="392"/>
      <c r="JZ43" s="392"/>
      <c r="KA43" s="392"/>
      <c r="KB43" s="392"/>
      <c r="KC43" s="392"/>
      <c r="KD43" s="392"/>
      <c r="KE43" s="392"/>
      <c r="KF43" s="392"/>
      <c r="KG43" s="392"/>
      <c r="KH43" s="392"/>
      <c r="KI43" s="392"/>
      <c r="KJ43" s="392"/>
      <c r="KK43" s="392"/>
      <c r="KL43" s="392"/>
      <c r="KM43" s="392"/>
      <c r="KN43" s="392"/>
      <c r="KO43" s="392"/>
      <c r="KP43" s="392"/>
      <c r="KQ43" s="392"/>
      <c r="KR43" s="392"/>
      <c r="KS43" s="392"/>
      <c r="KT43" s="392"/>
      <c r="KU43" s="392"/>
      <c r="KV43" s="392"/>
      <c r="KW43" s="392"/>
      <c r="KX43" s="392"/>
      <c r="KY43" s="392"/>
      <c r="KZ43" s="392"/>
      <c r="LA43" s="392"/>
      <c r="LB43" s="392"/>
      <c r="LC43" s="392"/>
      <c r="LD43" s="392"/>
      <c r="LE43" s="392"/>
      <c r="LF43" s="392"/>
      <c r="LG43" s="392"/>
      <c r="LH43" s="392"/>
      <c r="LI43" s="392"/>
      <c r="LJ43" s="392"/>
      <c r="LK43" s="392"/>
      <c r="LL43" s="392"/>
      <c r="LM43" s="392"/>
      <c r="LN43" s="392"/>
      <c r="LO43" s="392"/>
      <c r="LP43" s="392"/>
      <c r="LQ43" s="392"/>
      <c r="LR43" s="392"/>
      <c r="LS43" s="392"/>
      <c r="LT43" s="392"/>
      <c r="LU43" s="392"/>
      <c r="LV43" s="392"/>
      <c r="LW43" s="392"/>
      <c r="LX43" s="392"/>
      <c r="LY43" s="392"/>
      <c r="LZ43" s="392"/>
      <c r="MA43" s="392"/>
      <c r="MB43" s="392"/>
      <c r="MC43" s="392"/>
      <c r="MD43" s="392"/>
      <c r="ME43" s="392"/>
      <c r="MF43" s="392"/>
      <c r="MG43" s="392"/>
      <c r="MH43" s="392"/>
      <c r="MI43" s="392"/>
      <c r="MJ43" s="392"/>
      <c r="MK43" s="392"/>
      <c r="ML43" s="392"/>
      <c r="MM43" s="392"/>
      <c r="MN43" s="392"/>
      <c r="MO43" s="392"/>
      <c r="MP43" s="392"/>
      <c r="MQ43" s="392"/>
      <c r="MR43" s="392"/>
      <c r="MS43" s="392"/>
      <c r="MT43" s="392"/>
      <c r="MU43" s="392"/>
      <c r="MV43" s="392"/>
      <c r="MW43" s="392"/>
      <c r="MX43" s="392"/>
      <c r="MY43" s="392"/>
      <c r="MZ43" s="392"/>
      <c r="NA43" s="392"/>
      <c r="NB43" s="392"/>
      <c r="NC43" s="392"/>
      <c r="ND43" s="392"/>
      <c r="NE43" s="392"/>
      <c r="NF43" s="392"/>
      <c r="NG43" s="392"/>
      <c r="NH43" s="392"/>
      <c r="NI43" s="392"/>
      <c r="NJ43" s="392"/>
      <c r="NK43" s="392"/>
      <c r="NL43" s="392"/>
      <c r="NM43" s="392"/>
      <c r="NN43" s="392"/>
      <c r="NO43" s="392"/>
      <c r="NP43" s="392"/>
      <c r="NQ43" s="392"/>
      <c r="NR43" s="392"/>
      <c r="NS43" s="392"/>
      <c r="NT43" s="392"/>
      <c r="NU43" s="392"/>
      <c r="NV43" s="392"/>
      <c r="NW43" s="392"/>
      <c r="NX43" s="392"/>
      <c r="NY43" s="392"/>
      <c r="NZ43" s="392"/>
      <c r="OA43" s="392"/>
      <c r="OB43" s="392"/>
      <c r="OC43" s="392"/>
      <c r="OD43" s="392"/>
      <c r="OE43" s="392"/>
      <c r="OF43" s="392"/>
      <c r="OG43" s="392"/>
      <c r="OH43" s="392"/>
      <c r="OI43" s="392"/>
      <c r="OJ43" s="392"/>
      <c r="OK43" s="392"/>
      <c r="OL43" s="392"/>
      <c r="OM43" s="392"/>
      <c r="ON43" s="392"/>
      <c r="OO43" s="392"/>
      <c r="OP43" s="392"/>
      <c r="OQ43" s="392"/>
      <c r="OR43" s="392"/>
      <c r="OS43" s="392"/>
      <c r="OT43" s="392"/>
      <c r="OU43" s="392"/>
      <c r="OV43" s="392"/>
      <c r="OW43" s="392"/>
      <c r="OX43" s="392"/>
      <c r="OY43" s="392"/>
      <c r="OZ43" s="392"/>
      <c r="PA43" s="392"/>
      <c r="PB43" s="392"/>
      <c r="PC43" s="392"/>
      <c r="PD43" s="392"/>
      <c r="PE43" s="392"/>
      <c r="PF43" s="392"/>
      <c r="PG43" s="392"/>
      <c r="PH43" s="392"/>
      <c r="PI43" s="392"/>
      <c r="PJ43" s="392"/>
      <c r="PK43" s="392"/>
      <c r="PL43" s="392"/>
      <c r="PM43" s="392"/>
      <c r="PN43" s="392"/>
      <c r="PO43" s="392"/>
      <c r="PP43" s="392"/>
      <c r="PQ43" s="392"/>
      <c r="PR43" s="392"/>
      <c r="PS43" s="392"/>
      <c r="PT43" s="392"/>
      <c r="PU43" s="392"/>
      <c r="PV43" s="392"/>
      <c r="PW43" s="392"/>
      <c r="PX43" s="392"/>
      <c r="PY43" s="392"/>
      <c r="PZ43" s="392"/>
      <c r="QA43" s="392"/>
      <c r="QB43" s="392"/>
      <c r="QC43" s="392"/>
      <c r="QD43" s="392"/>
      <c r="QE43" s="392"/>
      <c r="QF43" s="392"/>
      <c r="QG43" s="392"/>
      <c r="QH43" s="392"/>
      <c r="QI43" s="392"/>
      <c r="QJ43" s="392"/>
      <c r="QK43" s="392"/>
      <c r="QL43" s="392"/>
      <c r="QM43" s="392"/>
      <c r="QN43" s="392"/>
      <c r="QO43" s="392"/>
      <c r="QP43" s="392"/>
      <c r="QQ43" s="392"/>
      <c r="QR43" s="392"/>
      <c r="QS43" s="392"/>
      <c r="QT43" s="392"/>
      <c r="QU43" s="392"/>
      <c r="QV43" s="392"/>
      <c r="QW43" s="392"/>
      <c r="QX43" s="392"/>
      <c r="QY43" s="392"/>
      <c r="QZ43" s="392"/>
      <c r="RA43" s="392"/>
      <c r="RB43" s="392"/>
      <c r="RC43" s="392"/>
      <c r="RD43" s="392"/>
      <c r="RE43" s="392"/>
      <c r="RF43" s="392"/>
      <c r="RG43" s="392"/>
      <c r="RH43" s="392"/>
      <c r="RI43" s="392"/>
      <c r="RJ43" s="392"/>
      <c r="RK43" s="392"/>
      <c r="RL43" s="392"/>
      <c r="RM43" s="392"/>
      <c r="RN43" s="392"/>
      <c r="RO43" s="392"/>
      <c r="RP43" s="392"/>
      <c r="RQ43" s="392"/>
      <c r="RR43" s="392"/>
      <c r="RS43" s="392"/>
      <c r="RT43" s="392"/>
      <c r="RU43" s="392"/>
      <c r="RV43" s="392"/>
      <c r="RW43" s="392"/>
      <c r="RX43" s="392"/>
      <c r="RY43" s="392"/>
      <c r="RZ43" s="392"/>
      <c r="SA43" s="392"/>
      <c r="SB43" s="392"/>
      <c r="SC43" s="392"/>
      <c r="SD43" s="392"/>
      <c r="SE43" s="392"/>
      <c r="SF43" s="392"/>
      <c r="SG43" s="392"/>
      <c r="SH43" s="392"/>
      <c r="SI43" s="392"/>
      <c r="SJ43" s="392"/>
      <c r="SK43" s="392"/>
      <c r="SL43" s="392"/>
      <c r="SM43" s="392"/>
    </row>
    <row r="44" spans="1:507" ht="15.65" customHeight="1">
      <c r="A44" s="395">
        <v>44829</v>
      </c>
      <c r="B44" s="294" t="s">
        <v>78</v>
      </c>
      <c r="C44" s="283" t="s">
        <v>78</v>
      </c>
      <c r="D44" s="368" t="s">
        <v>78</v>
      </c>
      <c r="E44" s="283">
        <v>0.91164509381858005</v>
      </c>
      <c r="F44" s="283">
        <v>0.548686440097508</v>
      </c>
      <c r="G44" s="368">
        <v>1.5128695225000699</v>
      </c>
      <c r="H44" s="283">
        <v>0.92462000612384898</v>
      </c>
      <c r="I44" s="283">
        <v>0.56138247612816405</v>
      </c>
      <c r="J44" s="283">
        <v>1.5210827702312399</v>
      </c>
      <c r="K44" s="294">
        <v>0.93778229790546397</v>
      </c>
      <c r="L44" s="283">
        <v>0.57434242096143495</v>
      </c>
      <c r="M44" s="368">
        <v>1.5294288238529401</v>
      </c>
      <c r="N44" s="283">
        <v>0.95113845336853498</v>
      </c>
      <c r="O44" s="283">
        <v>0.587572497734279</v>
      </c>
      <c r="P44" s="283">
        <v>1.5379175379627099</v>
      </c>
      <c r="Q44" s="294">
        <v>0.96469387507536797</v>
      </c>
      <c r="R44" s="283">
        <v>0.60107850182706601</v>
      </c>
      <c r="S44" s="368">
        <v>1.54655633194381</v>
      </c>
      <c r="T44" s="283">
        <v>0.97845205462530205</v>
      </c>
      <c r="U44" s="283">
        <v>0.61486487162112302</v>
      </c>
      <c r="V44" s="283">
        <v>1.55534994509242</v>
      </c>
      <c r="W44" s="294">
        <v>0.99241493671802306</v>
      </c>
      <c r="X44" s="283">
        <v>0.62893515494090702</v>
      </c>
      <c r="Y44" s="368">
        <v>1.5643003862737499</v>
      </c>
      <c r="Z44" s="283">
        <v>1.0065839517246999</v>
      </c>
      <c r="AA44" s="283">
        <v>0.643292647580615</v>
      </c>
      <c r="AB44" s="283">
        <v>1.5734086159905001</v>
      </c>
      <c r="AC44" s="294">
        <v>1.02096095317882</v>
      </c>
      <c r="AD44" s="283">
        <v>0.65794070912784397</v>
      </c>
      <c r="AE44" s="368">
        <v>1.58267670551266</v>
      </c>
      <c r="AF44" s="283">
        <v>1.0355485202227901</v>
      </c>
      <c r="AG44" s="283">
        <v>0.67288303574049502</v>
      </c>
      <c r="AH44" s="283">
        <v>1.5921080826215499</v>
      </c>
      <c r="AI44" s="294">
        <v>1.0503495970283501</v>
      </c>
      <c r="AJ44" s="283">
        <v>0.68812356086837001</v>
      </c>
      <c r="AK44" s="368">
        <v>1.60170664189981</v>
      </c>
      <c r="AL44" s="283">
        <v>1.0653668880666201</v>
      </c>
      <c r="AM44" s="283">
        <v>0.70366591860614203</v>
      </c>
      <c r="AN44" s="283">
        <v>1.61147614598944</v>
      </c>
      <c r="AO44" s="294">
        <v>1.0806025272222199</v>
      </c>
      <c r="AP44" s="283">
        <v>0.719513227289025</v>
      </c>
      <c r="AQ44" s="368">
        <v>1.6214196973396899</v>
      </c>
      <c r="AR44" s="283">
        <v>1.0960582652484501</v>
      </c>
      <c r="AS44" s="283">
        <v>0.73566835890106297</v>
      </c>
      <c r="AT44" s="283">
        <v>1.6315396800095701</v>
      </c>
      <c r="AU44" s="294">
        <v>1.11173600471772</v>
      </c>
      <c r="AV44" s="283">
        <v>0.75213417860618803</v>
      </c>
      <c r="AW44" s="368">
        <v>1.6418388231066501</v>
      </c>
      <c r="AX44" s="283">
        <v>1.1276382616106</v>
      </c>
      <c r="AY44" s="283">
        <v>0.76891371439940104</v>
      </c>
      <c r="AZ44" s="283">
        <v>1.6523211749988</v>
      </c>
      <c r="BA44" s="294">
        <v>1.14376821107063</v>
      </c>
      <c r="BB44" s="283">
        <v>0.78601027926851696</v>
      </c>
      <c r="BC44" s="368">
        <v>1.6629919433902201</v>
      </c>
      <c r="BD44" s="283">
        <v>1.1601292968745001</v>
      </c>
      <c r="BE44" s="283">
        <v>0.80342718051697903</v>
      </c>
      <c r="BF44" s="283">
        <v>1.67385695481244</v>
      </c>
      <c r="BG44" s="294">
        <v>1.1767246970726899</v>
      </c>
      <c r="BH44" s="283">
        <v>0.82116720568481505</v>
      </c>
      <c r="BI44" s="368">
        <v>1.6849221561419501</v>
      </c>
      <c r="BJ44" s="283">
        <v>1.19355701603584</v>
      </c>
      <c r="BK44" s="283">
        <v>0.83923247146050495</v>
      </c>
      <c r="BL44" s="283">
        <v>1.69619300323903</v>
      </c>
      <c r="BM44" s="294">
        <v>1.2106283783449601</v>
      </c>
      <c r="BN44" s="283">
        <v>0.85762452675215795</v>
      </c>
      <c r="BO44" s="368">
        <v>1.7076744925474101</v>
      </c>
      <c r="BP44" s="283">
        <v>1.22794079697338</v>
      </c>
      <c r="BQ44" s="283">
        <v>0.87634441110317696</v>
      </c>
      <c r="BR44" s="283">
        <v>1.7193720564446699</v>
      </c>
      <c r="BS44" s="294">
        <v>1.2454965078092799</v>
      </c>
      <c r="BT44" s="283">
        <v>0.89539281241584701</v>
      </c>
      <c r="BU44" s="368">
        <v>1.73129214235125</v>
      </c>
      <c r="BV44" s="283">
        <v>1.2632980268091401</v>
      </c>
      <c r="BW44" s="283">
        <v>0.914770163783442</v>
      </c>
      <c r="BX44" s="283">
        <v>1.7434421342248501</v>
      </c>
      <c r="BY44" s="294">
        <v>1.2813479255353999</v>
      </c>
      <c r="BZ44" s="283">
        <v>0.93447634760877496</v>
      </c>
      <c r="CA44" s="368">
        <v>1.7558302521117899</v>
      </c>
      <c r="CB44" s="283">
        <v>1.2996485401558899</v>
      </c>
      <c r="CC44" s="283">
        <v>0.95451037941024497</v>
      </c>
      <c r="CD44" s="283">
        <v>1.7684652913911101</v>
      </c>
      <c r="CE44" s="294">
        <v>1.3182018627151999</v>
      </c>
      <c r="CF44" s="283">
        <v>0.97487042790985701</v>
      </c>
      <c r="CG44" s="368">
        <v>1.7813562312545199</v>
      </c>
      <c r="CH44" s="283">
        <v>1.3370096995648399</v>
      </c>
      <c r="CI44" s="283">
        <v>0.99555384906723399</v>
      </c>
      <c r="CJ44" s="283">
        <v>1.7945125551569501</v>
      </c>
      <c r="CK44" s="294">
        <v>1.3560739611193799</v>
      </c>
      <c r="CL44" s="283">
        <v>1.01655715754454</v>
      </c>
      <c r="CM44" s="368">
        <v>1.8079450249256099</v>
      </c>
      <c r="CN44" s="283">
        <v>1.3753968461389201</v>
      </c>
      <c r="CO44" s="283">
        <v>1.0378761395354601</v>
      </c>
      <c r="CP44" s="283">
        <v>1.8216659006265501</v>
      </c>
      <c r="CQ44" s="294">
        <v>1.3949807764939199</v>
      </c>
      <c r="CR44" s="283">
        <v>1.05950577083694</v>
      </c>
      <c r="CS44" s="368">
        <v>1.83568884549199</v>
      </c>
      <c r="CT44" s="283">
        <v>1.4148281439400801</v>
      </c>
      <c r="CU44" s="283">
        <v>1.0814397916974099</v>
      </c>
      <c r="CV44" s="283">
        <v>1.8500289285277201</v>
      </c>
      <c r="CW44" s="294">
        <v>1.4349410828128399</v>
      </c>
      <c r="CX44" s="283">
        <v>1.10367048676468</v>
      </c>
      <c r="CY44" s="368">
        <v>1.8647023279016</v>
      </c>
      <c r="CZ44" s="283">
        <v>1.45532146315161</v>
      </c>
      <c r="DA44" s="283">
        <v>1.12618873994854</v>
      </c>
      <c r="DB44" s="283">
        <v>1.8797261505891401</v>
      </c>
      <c r="DC44" s="294">
        <v>1.47597112660772</v>
      </c>
      <c r="DD44" s="283">
        <v>1.14898396385327</v>
      </c>
      <c r="DE44" s="368">
        <v>1.89511909859332</v>
      </c>
      <c r="DF44" s="283">
        <v>1.4968921993334201</v>
      </c>
      <c r="DG44" s="283">
        <v>1.1720440919621</v>
      </c>
      <c r="DH44" s="283">
        <v>1.9109022110005101</v>
      </c>
      <c r="DI44" s="294">
        <v>1.5180872564515</v>
      </c>
      <c r="DJ44" s="283">
        <v>1.1953557161475801</v>
      </c>
      <c r="DK44" s="368">
        <v>1.92709898179442</v>
      </c>
      <c r="DL44" s="283">
        <v>1.5395592227456101</v>
      </c>
      <c r="DM44" s="283">
        <v>1.2189038481696699</v>
      </c>
      <c r="DN44" s="283">
        <v>1.9437354263416</v>
      </c>
      <c r="DO44" s="294">
        <v>1.5613110846409901</v>
      </c>
      <c r="DP44" s="283">
        <v>1.2426714460931501</v>
      </c>
      <c r="DQ44" s="368">
        <v>1.96084004352129</v>
      </c>
      <c r="DR44" s="283">
        <v>1.58334561413445</v>
      </c>
      <c r="DS44" s="283">
        <v>1.2666392882194299</v>
      </c>
      <c r="DT44" s="283">
        <v>1.9784432607997</v>
      </c>
      <c r="DU44" s="294">
        <v>1.6056652782173</v>
      </c>
      <c r="DV44" s="283">
        <v>1.2907859119324701</v>
      </c>
      <c r="DW44" s="368">
        <v>1.9965772688688801</v>
      </c>
      <c r="DX44" s="283">
        <v>1.6282723599870701</v>
      </c>
      <c r="DY44" s="283">
        <v>1.3150873846387601</v>
      </c>
      <c r="DZ44" s="283">
        <v>2.0152766567767899</v>
      </c>
      <c r="EA44" s="294">
        <v>1.65116916972771</v>
      </c>
      <c r="EB44" s="283">
        <v>1.3395174059172399</v>
      </c>
      <c r="EC44" s="368">
        <v>2.0345787610595498</v>
      </c>
      <c r="ED44" s="283">
        <v>1.67435818467057</v>
      </c>
      <c r="EE44" s="283">
        <v>1.36404755688263</v>
      </c>
      <c r="EF44" s="283">
        <v>2.0545236388100201</v>
      </c>
      <c r="EG44" s="294">
        <v>1.69784204042954</v>
      </c>
      <c r="EH44" s="283">
        <v>1.3886471522217101</v>
      </c>
      <c r="EI44" s="368">
        <v>2.0751543064406599</v>
      </c>
      <c r="EJ44" s="283">
        <v>1.7216234235383201</v>
      </c>
      <c r="EK44" s="283">
        <v>1.41328321870492</v>
      </c>
      <c r="EL44" s="283">
        <v>2.0965165673803599</v>
      </c>
      <c r="EM44" s="294">
        <v>1.74570497724687</v>
      </c>
      <c r="EN44" s="283">
        <v>1.43792090821857</v>
      </c>
      <c r="EO44" s="368">
        <v>2.1186582664138598</v>
      </c>
      <c r="EP44" s="283">
        <v>1.77008928877298</v>
      </c>
      <c r="EQ44" s="283">
        <v>1.4625236628829501</v>
      </c>
      <c r="ER44" s="283">
        <v>2.1416291581925599</v>
      </c>
      <c r="ES44" s="294">
        <v>1.7947789257987901</v>
      </c>
      <c r="ET44" s="283">
        <v>1.4870532834755901</v>
      </c>
      <c r="EU44" s="368">
        <v>2.1654810668138298</v>
      </c>
      <c r="EV44" s="283">
        <v>1.8197764287554401</v>
      </c>
      <c r="EW44" s="283">
        <v>1.5114705015741301</v>
      </c>
      <c r="EX44" s="283">
        <v>2.19026723578467</v>
      </c>
      <c r="EY44" s="294">
        <v>1.84508420101791</v>
      </c>
      <c r="EZ44" s="283">
        <v>1.5357354486178001</v>
      </c>
      <c r="FA44" s="368">
        <v>2.2160416258998898</v>
      </c>
      <c r="FB44" s="283">
        <v>1.8707043425527401</v>
      </c>
      <c r="FC44" s="283">
        <v>1.5598078057990299</v>
      </c>
      <c r="FD44" s="283">
        <v>2.24285856826351</v>
      </c>
      <c r="FE44" s="294">
        <v>1.8966385534644199</v>
      </c>
      <c r="FF44" s="283">
        <v>1.58364753992815</v>
      </c>
      <c r="FG44" s="368">
        <v>2.27077176283075</v>
      </c>
      <c r="FH44" s="283">
        <v>1.92288821729968</v>
      </c>
      <c r="FI44" s="283">
        <v>1.60721594665976</v>
      </c>
      <c r="FJ44" s="283">
        <v>2.2998332878501602</v>
      </c>
      <c r="FK44" s="294">
        <v>1.9494546641555499</v>
      </c>
      <c r="FL44" s="283">
        <v>1.6304761919114701</v>
      </c>
      <c r="FM44" s="368">
        <v>2.3300937574298102</v>
      </c>
      <c r="FN44" s="283">
        <v>1.9763394922699999</v>
      </c>
      <c r="FO44" s="283">
        <v>1.6533940336619499</v>
      </c>
      <c r="FP44" s="283">
        <v>2.3616023419778398</v>
      </c>
      <c r="FQ44" s="294">
        <v>2.0035447873020802</v>
      </c>
      <c r="FR44" s="283">
        <v>1.67593889051871</v>
      </c>
      <c r="FS44" s="368">
        <v>2.3944060241788199</v>
      </c>
      <c r="FT44" s="283">
        <v>2.03107315082804</v>
      </c>
      <c r="FU44" s="283">
        <v>1.6980841768828401</v>
      </c>
      <c r="FV44" s="283">
        <v>2.42854940456757</v>
      </c>
      <c r="FW44" s="294">
        <v>2.0589275764634798</v>
      </c>
      <c r="FX44" s="283">
        <v>1.7198073130882101</v>
      </c>
      <c r="FY44" s="368">
        <v>2.4640745558380499</v>
      </c>
      <c r="FZ44" s="283">
        <v>2.0871112959576901</v>
      </c>
      <c r="GA44" s="283">
        <v>1.74109026765307</v>
      </c>
      <c r="GB44" s="283">
        <v>2.5010199905683201</v>
      </c>
      <c r="GC44" s="294">
        <v>2.11562769926423</v>
      </c>
      <c r="GD44" s="283">
        <v>1.76191964713619</v>
      </c>
      <c r="GE44" s="368">
        <v>2.53942038485846</v>
      </c>
      <c r="GF44" s="283">
        <v>2.1444803369252399</v>
      </c>
      <c r="GG44" s="283">
        <v>1.7822861067811699</v>
      </c>
      <c r="GH44" s="283">
        <v>2.5793074111581098</v>
      </c>
      <c r="GI44" s="294">
        <v>2.1736729263394201</v>
      </c>
      <c r="GJ44" s="283">
        <v>1.80218431201458</v>
      </c>
      <c r="GK44" s="368">
        <v>2.6207097436392499</v>
      </c>
      <c r="GL44" s="283">
        <v>2.2032092807628398</v>
      </c>
      <c r="GM44" s="283">
        <v>1.82161290695249</v>
      </c>
      <c r="GN44" s="283">
        <v>2.6636528164326201</v>
      </c>
      <c r="GO44" s="294">
        <v>2.2330931632426099</v>
      </c>
      <c r="GP44" s="283">
        <v>1.8405736109019699</v>
      </c>
      <c r="GQ44" s="368">
        <v>2.7081596252940399</v>
      </c>
      <c r="GR44" s="283">
        <v>2.2633281647276098</v>
      </c>
      <c r="GS44" s="283">
        <v>1.8590707345276201</v>
      </c>
      <c r="GT44" s="283">
        <v>2.7542509654665701</v>
      </c>
      <c r="GU44" s="294">
        <v>2.2939177296503899</v>
      </c>
      <c r="GV44" s="283">
        <v>1.8771113444446501</v>
      </c>
      <c r="GW44" s="368">
        <v>2.8019450534072199</v>
      </c>
      <c r="GX44" s="283">
        <v>2.3248653745363401</v>
      </c>
      <c r="GY44" s="283">
        <v>1.89470466288767</v>
      </c>
      <c r="GZ44" s="283">
        <v>2.8512587250232699</v>
      </c>
      <c r="HA44" s="294">
        <v>2.3561750203336702</v>
      </c>
      <c r="HB44" s="283">
        <v>1.9118614594480099</v>
      </c>
      <c r="HC44" s="368">
        <v>2.9022089525396702</v>
      </c>
      <c r="HD44" s="283">
        <v>2.38785128333785</v>
      </c>
      <c r="HE44" s="283">
        <v>1.9285944338952501</v>
      </c>
      <c r="HF44" s="283">
        <v>2.9548127998607998</v>
      </c>
      <c r="HG44" s="294">
        <v>2.4198996043508298</v>
      </c>
      <c r="HH44" s="283">
        <v>1.9449180124027901</v>
      </c>
      <c r="HI44" s="368">
        <v>3.0090878569089599</v>
      </c>
      <c r="HJ44" s="283">
        <v>2.45232621807477</v>
      </c>
      <c r="HK44" s="283">
        <v>1.9608474229919901</v>
      </c>
      <c r="HL44" s="283">
        <v>3.0650534125053199</v>
      </c>
      <c r="HM44" s="294">
        <v>2.4851380827323801</v>
      </c>
      <c r="HN44" s="283">
        <v>1.97639883623591</v>
      </c>
      <c r="HO44" s="368">
        <v>3.1227299343074701</v>
      </c>
      <c r="HP44" s="283">
        <v>2.5183429115181699</v>
      </c>
      <c r="HQ44" s="283">
        <v>1.99158957769041</v>
      </c>
      <c r="HR44" s="283">
        <v>3.18213867299596</v>
      </c>
      <c r="HS44" s="294">
        <v>2.55194934994871</v>
      </c>
      <c r="HT44" s="283">
        <v>2.0064372041183498</v>
      </c>
      <c r="HU44" s="368">
        <v>3.2433034390052198</v>
      </c>
      <c r="HV44" s="283">
        <v>2.5859671908848298</v>
      </c>
      <c r="HW44" s="283">
        <v>2.0209594819621102</v>
      </c>
      <c r="HX44" s="283">
        <v>3.3062511252126998</v>
      </c>
      <c r="HY44" s="294">
        <v>2.6204074185318502</v>
      </c>
      <c r="HZ44" s="283">
        <v>2.0351752095390299</v>
      </c>
      <c r="IA44" s="368">
        <v>3.3710104331720698</v>
      </c>
      <c r="IB44" s="283">
        <v>2.6552818998877799</v>
      </c>
      <c r="IC44" s="283">
        <v>2.0491032643618801</v>
      </c>
      <c r="ID44" s="283">
        <v>3.4376125570748899</v>
      </c>
      <c r="IE44" s="294">
        <v>2.6906026932184099</v>
      </c>
      <c r="IF44" s="283">
        <v>2.0627614112797699</v>
      </c>
      <c r="IG44" s="368">
        <v>3.5060913670395202</v>
      </c>
      <c r="IH44" s="283">
        <v>2.7263811408229999</v>
      </c>
      <c r="II44" s="283">
        <v>2.0761668226638301</v>
      </c>
      <c r="IJ44" s="283">
        <v>3.5764801973042499</v>
      </c>
      <c r="IK44" s="294">
        <v>2.7626270566333302</v>
      </c>
      <c r="IL44" s="283">
        <v>2.0893350364281802</v>
      </c>
      <c r="IM44" s="368">
        <v>3.6488114377216099</v>
      </c>
      <c r="IN44" s="283">
        <v>2.79934834050934</v>
      </c>
      <c r="IO44" s="283">
        <v>2.1022777456982</v>
      </c>
      <c r="IP44" s="283">
        <v>3.7231193698079199</v>
      </c>
      <c r="IQ44" s="294">
        <v>2.8365512470435998</v>
      </c>
      <c r="IR44" s="283">
        <v>2.1150056403117699</v>
      </c>
      <c r="IS44" s="368">
        <v>3.7994360429968599</v>
      </c>
      <c r="IT44" s="387"/>
      <c r="IU44" s="387"/>
      <c r="IV44" s="392"/>
      <c r="IW44" s="392"/>
      <c r="IX44" s="392"/>
      <c r="IY44" s="392"/>
      <c r="IZ44" s="392"/>
      <c r="JA44" s="392"/>
      <c r="JB44" s="392"/>
      <c r="JC44" s="392"/>
      <c r="JD44" s="392"/>
      <c r="JE44" s="392"/>
      <c r="JF44" s="392"/>
      <c r="JG44" s="392"/>
      <c r="JH44" s="392"/>
      <c r="JI44" s="392"/>
      <c r="JJ44" s="392"/>
      <c r="JK44" s="392"/>
      <c r="JL44" s="392"/>
      <c r="JM44" s="392"/>
      <c r="JN44" s="392"/>
      <c r="JO44" s="392"/>
      <c r="JP44" s="392"/>
      <c r="JQ44" s="392"/>
      <c r="JR44" s="392"/>
      <c r="JS44" s="392"/>
      <c r="JT44" s="392"/>
      <c r="JU44" s="392"/>
      <c r="JV44" s="392"/>
      <c r="JW44" s="392"/>
      <c r="JX44" s="392"/>
      <c r="JY44" s="392"/>
      <c r="JZ44" s="392"/>
      <c r="KA44" s="392"/>
      <c r="KB44" s="392"/>
      <c r="KC44" s="392"/>
      <c r="KD44" s="392"/>
      <c r="KE44" s="392"/>
      <c r="KF44" s="392"/>
      <c r="KG44" s="392"/>
      <c r="KH44" s="392"/>
      <c r="KI44" s="392"/>
      <c r="KJ44" s="392"/>
      <c r="KK44" s="392"/>
      <c r="KL44" s="392"/>
      <c r="KM44" s="392"/>
      <c r="KN44" s="392"/>
      <c r="KO44" s="392"/>
      <c r="KP44" s="392"/>
      <c r="KQ44" s="392"/>
      <c r="KR44" s="392"/>
      <c r="KS44" s="392"/>
      <c r="KT44" s="392"/>
      <c r="KU44" s="392"/>
      <c r="KV44" s="392"/>
      <c r="KW44" s="392"/>
      <c r="KX44" s="392"/>
      <c r="KY44" s="392"/>
      <c r="KZ44" s="392"/>
      <c r="LA44" s="392"/>
      <c r="LB44" s="392"/>
      <c r="LC44" s="392"/>
      <c r="LD44" s="392"/>
      <c r="LE44" s="392"/>
      <c r="LF44" s="392"/>
      <c r="LG44" s="392"/>
      <c r="LH44" s="392"/>
      <c r="LI44" s="392"/>
      <c r="LJ44" s="392"/>
      <c r="LK44" s="392"/>
      <c r="LL44" s="392"/>
      <c r="LM44" s="392"/>
      <c r="LN44" s="392"/>
      <c r="LO44" s="392"/>
      <c r="LP44" s="392"/>
      <c r="LQ44" s="392"/>
      <c r="LR44" s="392"/>
      <c r="LS44" s="392"/>
      <c r="LT44" s="392"/>
      <c r="LU44" s="392"/>
      <c r="LV44" s="392"/>
      <c r="LW44" s="392"/>
      <c r="LX44" s="392"/>
      <c r="LY44" s="392"/>
      <c r="LZ44" s="392"/>
      <c r="MA44" s="392"/>
      <c r="MB44" s="392"/>
      <c r="MC44" s="392"/>
      <c r="MD44" s="392"/>
      <c r="ME44" s="392"/>
      <c r="MF44" s="392"/>
      <c r="MG44" s="392"/>
      <c r="MH44" s="392"/>
      <c r="MI44" s="392"/>
      <c r="MJ44" s="392"/>
      <c r="MK44" s="392"/>
      <c r="ML44" s="392"/>
      <c r="MM44" s="392"/>
      <c r="MN44" s="392"/>
      <c r="MO44" s="392"/>
      <c r="MP44" s="392"/>
      <c r="MQ44" s="392"/>
      <c r="MR44" s="392"/>
      <c r="MS44" s="392"/>
      <c r="MT44" s="392"/>
      <c r="MU44" s="392"/>
      <c r="MV44" s="392"/>
      <c r="MW44" s="392"/>
      <c r="MX44" s="392"/>
      <c r="MY44" s="392"/>
      <c r="MZ44" s="392"/>
      <c r="NA44" s="392"/>
      <c r="NB44" s="392"/>
      <c r="NC44" s="392"/>
      <c r="ND44" s="392"/>
      <c r="NE44" s="392"/>
      <c r="NF44" s="392"/>
      <c r="NG44" s="392"/>
      <c r="NH44" s="392"/>
      <c r="NI44" s="392"/>
      <c r="NJ44" s="392"/>
      <c r="NK44" s="392"/>
      <c r="NL44" s="392"/>
      <c r="NM44" s="392"/>
      <c r="NN44" s="392"/>
      <c r="NO44" s="392"/>
      <c r="NP44" s="392"/>
      <c r="NQ44" s="392"/>
      <c r="NR44" s="392"/>
      <c r="NS44" s="392"/>
      <c r="NT44" s="392"/>
      <c r="NU44" s="392"/>
      <c r="NV44" s="392"/>
      <c r="NW44" s="392"/>
      <c r="NX44" s="392"/>
      <c r="NY44" s="392"/>
      <c r="NZ44" s="392"/>
      <c r="OA44" s="392"/>
      <c r="OB44" s="392"/>
      <c r="OC44" s="392"/>
      <c r="OD44" s="392"/>
      <c r="OE44" s="392"/>
      <c r="OF44" s="392"/>
      <c r="OG44" s="392"/>
      <c r="OH44" s="392"/>
      <c r="OI44" s="392"/>
      <c r="OJ44" s="392"/>
      <c r="OK44" s="392"/>
      <c r="OL44" s="392"/>
      <c r="OM44" s="392"/>
      <c r="ON44" s="392"/>
      <c r="OO44" s="392"/>
      <c r="OP44" s="392"/>
      <c r="OQ44" s="392"/>
      <c r="OR44" s="392"/>
      <c r="OS44" s="392"/>
      <c r="OT44" s="392"/>
      <c r="OU44" s="392"/>
      <c r="OV44" s="392"/>
      <c r="OW44" s="392"/>
      <c r="OX44" s="392"/>
      <c r="OY44" s="392"/>
      <c r="OZ44" s="392"/>
      <c r="PA44" s="392"/>
      <c r="PB44" s="392"/>
      <c r="PC44" s="392"/>
      <c r="PD44" s="392"/>
      <c r="PE44" s="392"/>
      <c r="PF44" s="392"/>
      <c r="PG44" s="392"/>
      <c r="PH44" s="392"/>
      <c r="PI44" s="392"/>
      <c r="PJ44" s="392"/>
      <c r="PK44" s="392"/>
      <c r="PL44" s="392"/>
      <c r="PM44" s="392"/>
      <c r="PN44" s="392"/>
      <c r="PO44" s="392"/>
      <c r="PP44" s="392"/>
      <c r="PQ44" s="392"/>
      <c r="PR44" s="392"/>
      <c r="PS44" s="392"/>
      <c r="PT44" s="392"/>
      <c r="PU44" s="392"/>
      <c r="PV44" s="392"/>
      <c r="PW44" s="392"/>
      <c r="PX44" s="392"/>
      <c r="PY44" s="392"/>
      <c r="PZ44" s="392"/>
      <c r="QA44" s="392"/>
      <c r="QB44" s="392"/>
      <c r="QC44" s="392"/>
      <c r="QD44" s="392"/>
      <c r="QE44" s="392"/>
      <c r="QF44" s="392"/>
      <c r="QG44" s="392"/>
      <c r="QH44" s="392"/>
      <c r="QI44" s="392"/>
      <c r="QJ44" s="392"/>
      <c r="QK44" s="392"/>
      <c r="QL44" s="392"/>
      <c r="QM44" s="392"/>
      <c r="QN44" s="392"/>
      <c r="QO44" s="392"/>
      <c r="QP44" s="392"/>
      <c r="QQ44" s="392"/>
      <c r="QR44" s="392"/>
      <c r="QS44" s="392"/>
      <c r="QT44" s="392"/>
      <c r="QU44" s="392"/>
      <c r="QV44" s="392"/>
      <c r="QW44" s="392"/>
      <c r="QX44" s="392"/>
      <c r="QY44" s="392"/>
      <c r="QZ44" s="392"/>
      <c r="RA44" s="392"/>
      <c r="RB44" s="392"/>
      <c r="RC44" s="392"/>
      <c r="RD44" s="392"/>
      <c r="RE44" s="392"/>
      <c r="RF44" s="392"/>
      <c r="RG44" s="392"/>
      <c r="RH44" s="392"/>
      <c r="RI44" s="392"/>
      <c r="RJ44" s="392"/>
      <c r="RK44" s="392"/>
      <c r="RL44" s="392"/>
      <c r="RM44" s="392"/>
      <c r="RN44" s="392"/>
      <c r="RO44" s="392"/>
      <c r="RP44" s="392"/>
      <c r="RQ44" s="392"/>
      <c r="RR44" s="392"/>
      <c r="RS44" s="392"/>
      <c r="RT44" s="392"/>
      <c r="RU44" s="392"/>
      <c r="RV44" s="392"/>
      <c r="RW44" s="392"/>
      <c r="RX44" s="392"/>
      <c r="RY44" s="392"/>
      <c r="RZ44" s="392"/>
      <c r="SA44" s="392"/>
      <c r="SB44" s="392"/>
      <c r="SC44" s="392"/>
      <c r="SD44" s="392"/>
      <c r="SE44" s="392"/>
      <c r="SF44" s="392"/>
      <c r="SG44" s="392"/>
      <c r="SH44" s="392"/>
      <c r="SI44" s="392"/>
      <c r="SJ44" s="392"/>
      <c r="SK44" s="392"/>
      <c r="SL44" s="392"/>
      <c r="SM44" s="392"/>
    </row>
    <row r="45" spans="1:507" ht="15.65" customHeight="1">
      <c r="A45" s="395">
        <v>44830</v>
      </c>
      <c r="B45" s="294" t="s">
        <v>78</v>
      </c>
      <c r="C45" s="283" t="s">
        <v>78</v>
      </c>
      <c r="D45" s="368" t="s">
        <v>78</v>
      </c>
      <c r="E45" s="283">
        <v>0.87642259831396896</v>
      </c>
      <c r="F45" s="283">
        <v>0.50818516043012196</v>
      </c>
      <c r="G45" s="368">
        <v>1.5094578135830601</v>
      </c>
      <c r="H45" s="283">
        <v>0.88947192237634998</v>
      </c>
      <c r="I45" s="283">
        <v>0.52059822164678404</v>
      </c>
      <c r="J45" s="283">
        <v>1.51771245889666</v>
      </c>
      <c r="K45" s="294">
        <v>0.90271819247831497</v>
      </c>
      <c r="L45" s="283">
        <v>0.53328628934290301</v>
      </c>
      <c r="M45" s="368">
        <v>1.5261017849178999</v>
      </c>
      <c r="N45" s="283">
        <v>0.91616810536927396</v>
      </c>
      <c r="O45" s="283">
        <v>0.54625610641395606</v>
      </c>
      <c r="P45" s="283">
        <v>1.53463591402316</v>
      </c>
      <c r="Q45" s="294">
        <v>0.92982730622944698</v>
      </c>
      <c r="R45" s="283">
        <v>0.55951402619509505</v>
      </c>
      <c r="S45" s="368">
        <v>1.54332250675862</v>
      </c>
      <c r="T45" s="283">
        <v>0.94369956636697805</v>
      </c>
      <c r="U45" s="283">
        <v>0.57306513687867799</v>
      </c>
      <c r="V45" s="283">
        <v>1.5521664721961399</v>
      </c>
      <c r="W45" s="294">
        <v>0.95778713648855496</v>
      </c>
      <c r="X45" s="283">
        <v>0.58691368865453097</v>
      </c>
      <c r="Y45" s="368">
        <v>1.5611699435014099</v>
      </c>
      <c r="Z45" s="283">
        <v>0.97209176204254899</v>
      </c>
      <c r="AA45" s="283">
        <v>0.60106369552074401</v>
      </c>
      <c r="AB45" s="283">
        <v>1.57033400205119</v>
      </c>
      <c r="AC45" s="294">
        <v>0.98661560839967999</v>
      </c>
      <c r="AD45" s="283">
        <v>0.615519241310306</v>
      </c>
      <c r="AE45" s="368">
        <v>1.57966086614976</v>
      </c>
      <c r="AF45" s="283">
        <v>1.0013615612269799</v>
      </c>
      <c r="AG45" s="283">
        <v>0.63028473587210099</v>
      </c>
      <c r="AH45" s="283">
        <v>1.58915415510986</v>
      </c>
      <c r="AI45" s="294">
        <v>1.0163328717956499</v>
      </c>
      <c r="AJ45" s="283">
        <v>0.64536481590762296</v>
      </c>
      <c r="AK45" s="368">
        <v>1.5988179938171201</v>
      </c>
      <c r="AL45" s="283">
        <v>1.0315325595213101</v>
      </c>
      <c r="AM45" s="283">
        <v>0.66076383542085404</v>
      </c>
      <c r="AN45" s="283">
        <v>1.60865638875479</v>
      </c>
      <c r="AO45" s="294">
        <v>1.0469630841251401</v>
      </c>
      <c r="AP45" s="283">
        <v>0.67648565616650702</v>
      </c>
      <c r="AQ45" s="368">
        <v>1.6186726887092999</v>
      </c>
      <c r="AR45" s="283">
        <v>1.0626265307574401</v>
      </c>
      <c r="AS45" s="283">
        <v>0.69253389872748194</v>
      </c>
      <c r="AT45" s="283">
        <v>1.6288695391747501</v>
      </c>
      <c r="AU45" s="294">
        <v>1.07852514026054</v>
      </c>
      <c r="AV45" s="283">
        <v>0.708912173427512</v>
      </c>
      <c r="AW45" s="368">
        <v>1.63924996409584</v>
      </c>
      <c r="AX45" s="283">
        <v>1.09466176782239</v>
      </c>
      <c r="AY45" s="283">
        <v>0.72562424455644203</v>
      </c>
      <c r="AZ45" s="283">
        <v>1.6498183569959799</v>
      </c>
      <c r="BA45" s="294">
        <v>1.1110399295334601</v>
      </c>
      <c r="BB45" s="283">
        <v>0.74267414181166802</v>
      </c>
      <c r="BC45" s="368">
        <v>1.6605803305415401</v>
      </c>
      <c r="BD45" s="283">
        <v>1.1276634152339899</v>
      </c>
      <c r="BE45" s="283">
        <v>0.760065877827104</v>
      </c>
      <c r="BF45" s="283">
        <v>1.67154216534556</v>
      </c>
      <c r="BG45" s="294">
        <v>1.14453575726043</v>
      </c>
      <c r="BH45" s="283">
        <v>0.77780295263597798</v>
      </c>
      <c r="BI45" s="368">
        <v>1.68271029099254</v>
      </c>
      <c r="BJ45" s="283">
        <v>1.16165992320275</v>
      </c>
      <c r="BK45" s="283">
        <v>0.79588820020870499</v>
      </c>
      <c r="BL45" s="283">
        <v>1.6940906679957399</v>
      </c>
      <c r="BM45" s="294">
        <v>1.1790384080987599</v>
      </c>
      <c r="BN45" s="283">
        <v>0.81432388030434899</v>
      </c>
      <c r="BO45" s="368">
        <v>1.70568882765525</v>
      </c>
      <c r="BP45" s="283">
        <v>1.1966736001602301</v>
      </c>
      <c r="BQ45" s="283">
        <v>0.83311173299508101</v>
      </c>
      <c r="BR45" s="283">
        <v>1.71751078200161</v>
      </c>
      <c r="BS45" s="294">
        <v>1.21456811379944</v>
      </c>
      <c r="BT45" s="283">
        <v>0.85225312425921296</v>
      </c>
      <c r="BU45" s="368">
        <v>1.72956362224967</v>
      </c>
      <c r="BV45" s="283">
        <v>1.2327248467670999</v>
      </c>
      <c r="BW45" s="283">
        <v>0.87174912863294396</v>
      </c>
      <c r="BX45" s="283">
        <v>1.7418554534934001</v>
      </c>
      <c r="BY45" s="294">
        <v>1.2511467564294201</v>
      </c>
      <c r="BZ45" s="283">
        <v>0.89160023700470203</v>
      </c>
      <c r="CA45" s="368">
        <v>1.75439529103614</v>
      </c>
      <c r="CB45" s="283">
        <v>1.2698365692406299</v>
      </c>
      <c r="CC45" s="283">
        <v>0.91180604319901504</v>
      </c>
      <c r="CD45" s="283">
        <v>1.76719279326496</v>
      </c>
      <c r="CE45" s="294">
        <v>1.2887966718552699</v>
      </c>
      <c r="CF45" s="283">
        <v>0.93236525068275999</v>
      </c>
      <c r="CG45" s="368">
        <v>1.78025787506833</v>
      </c>
      <c r="CH45" s="283">
        <v>1.3080292692162201</v>
      </c>
      <c r="CI45" s="283">
        <v>0.95327569681407698</v>
      </c>
      <c r="CJ45" s="283">
        <v>1.79360104112705</v>
      </c>
      <c r="CK45" s="294">
        <v>1.32753667443648</v>
      </c>
      <c r="CL45" s="283">
        <v>0.97453431791466705</v>
      </c>
      <c r="CM45" s="368">
        <v>1.8072341786714801</v>
      </c>
      <c r="CN45" s="283">
        <v>1.34732149384334</v>
      </c>
      <c r="CO45" s="283">
        <v>0.99613724370490497</v>
      </c>
      <c r="CP45" s="283">
        <v>1.8211708005528799</v>
      </c>
      <c r="CQ45" s="294">
        <v>1.36738656271965</v>
      </c>
      <c r="CR45" s="283">
        <v>1.01807970182755</v>
      </c>
      <c r="CS45" s="368">
        <v>1.83542596462747</v>
      </c>
      <c r="CT45" s="283">
        <v>1.3877346927566701</v>
      </c>
      <c r="CU45" s="283">
        <v>1.04035559276206</v>
      </c>
      <c r="CV45" s="283">
        <v>1.8500162784724199</v>
      </c>
      <c r="CW45" s="294">
        <v>1.4083684450696601</v>
      </c>
      <c r="CX45" s="283">
        <v>1.06295725951432</v>
      </c>
      <c r="CY45" s="368">
        <v>1.86495960792328</v>
      </c>
      <c r="CZ45" s="283">
        <v>1.4292901237086899</v>
      </c>
      <c r="DA45" s="283">
        <v>1.08587552265709</v>
      </c>
      <c r="DB45" s="283">
        <v>1.88027491184629</v>
      </c>
      <c r="DC45" s="294">
        <v>1.4505020123980199</v>
      </c>
      <c r="DD45" s="283">
        <v>1.1090995984197001</v>
      </c>
      <c r="DE45" s="368">
        <v>1.8959829296127699</v>
      </c>
      <c r="DF45" s="283">
        <v>1.4720066884738201</v>
      </c>
      <c r="DG45" s="283">
        <v>1.13261707442433</v>
      </c>
      <c r="DH45" s="283">
        <v>1.9121069514875899</v>
      </c>
      <c r="DI45" s="294">
        <v>1.4938071877600101</v>
      </c>
      <c r="DJ45" s="283">
        <v>1.1564140197853401</v>
      </c>
      <c r="DK45" s="368">
        <v>1.92867296509643</v>
      </c>
      <c r="DL45" s="283">
        <v>1.51590690413717</v>
      </c>
      <c r="DM45" s="283">
        <v>1.18047473146799</v>
      </c>
      <c r="DN45" s="283">
        <v>1.9457097360011999</v>
      </c>
      <c r="DO45" s="294">
        <v>1.5383092987240901</v>
      </c>
      <c r="DP45" s="283">
        <v>1.20478125296023</v>
      </c>
      <c r="DQ45" s="368">
        <v>1.96324877207752</v>
      </c>
      <c r="DR45" s="283">
        <v>1.56101762019849</v>
      </c>
      <c r="DS45" s="283">
        <v>1.2293132277652401</v>
      </c>
      <c r="DT45" s="283">
        <v>1.98132377288636</v>
      </c>
      <c r="DU45" s="294">
        <v>1.5840348112431999</v>
      </c>
      <c r="DV45" s="283">
        <v>1.25404782030123</v>
      </c>
      <c r="DW45" s="368">
        <v>1.99997047362159</v>
      </c>
      <c r="DX45" s="283">
        <v>1.60736362849491</v>
      </c>
      <c r="DY45" s="283">
        <v>1.27895947977741</v>
      </c>
      <c r="DZ45" s="283">
        <v>2.019227295706</v>
      </c>
      <c r="EA45" s="294">
        <v>1.63100685456449</v>
      </c>
      <c r="EB45" s="283">
        <v>1.3040200270717901</v>
      </c>
      <c r="EC45" s="368">
        <v>2.0391357194504098</v>
      </c>
      <c r="ED45" s="283">
        <v>1.6549674401833201</v>
      </c>
      <c r="EE45" s="283">
        <v>1.32919889073402</v>
      </c>
      <c r="EF45" s="283">
        <v>2.0597402762740198</v>
      </c>
      <c r="EG45" s="294">
        <v>1.67924849829023</v>
      </c>
      <c r="EH45" s="283">
        <v>1.35446296881506</v>
      </c>
      <c r="EI45" s="368">
        <v>2.08108878921756</v>
      </c>
      <c r="EJ45" s="283">
        <v>1.70385319831058</v>
      </c>
      <c r="EK45" s="283">
        <v>1.3797766227197299</v>
      </c>
      <c r="EL45" s="283">
        <v>2.1032321888297298</v>
      </c>
      <c r="EM45" s="294">
        <v>1.72878467195358</v>
      </c>
      <c r="EN45" s="283">
        <v>1.40510210232706</v>
      </c>
      <c r="EO45" s="368">
        <v>2.1262237471790799</v>
      </c>
      <c r="EP45" s="283">
        <v>1.7540459984142101</v>
      </c>
      <c r="EQ45" s="283">
        <v>1.4303997406390201</v>
      </c>
      <c r="ER45" s="283">
        <v>2.1501189166823802</v>
      </c>
      <c r="ES45" s="294">
        <v>1.7796402371358799</v>
      </c>
      <c r="ET45" s="283">
        <v>1.4556280618569599</v>
      </c>
      <c r="EU45" s="368">
        <v>2.1749754539834898</v>
      </c>
      <c r="EV45" s="283">
        <v>1.8055704158241599</v>
      </c>
      <c r="EW45" s="283">
        <v>1.4807443883218601</v>
      </c>
      <c r="EX45" s="283">
        <v>2.2008527273760201</v>
      </c>
      <c r="EY45" s="294">
        <v>1.83183941756517</v>
      </c>
      <c r="EZ45" s="283">
        <v>1.50570536264963</v>
      </c>
      <c r="FA45" s="368">
        <v>2.2278109569903499</v>
      </c>
      <c r="FB45" s="283">
        <v>1.8584498142218899</v>
      </c>
      <c r="FC45" s="283">
        <v>1.5304671758025701</v>
      </c>
      <c r="FD45" s="283">
        <v>2.2559107965393701</v>
      </c>
      <c r="FE45" s="294">
        <v>1.88540377314831</v>
      </c>
      <c r="FF45" s="283">
        <v>1.5549863787937199</v>
      </c>
      <c r="FG45" s="368">
        <v>2.2852122580136802</v>
      </c>
      <c r="FH45" s="283">
        <v>1.9127031461100601</v>
      </c>
      <c r="FI45" s="283">
        <v>1.57922100060143</v>
      </c>
      <c r="FJ45" s="283">
        <v>2.3157736522024899</v>
      </c>
      <c r="FK45" s="294">
        <v>1.9403497383691499</v>
      </c>
      <c r="FL45" s="283">
        <v>1.6031311730601601</v>
      </c>
      <c r="FM45" s="368">
        <v>2.3476516875693201</v>
      </c>
      <c r="FN45" s="283">
        <v>1.96834563470243</v>
      </c>
      <c r="FO45" s="283">
        <v>1.6266799194615</v>
      </c>
      <c r="FP45" s="283">
        <v>2.3809014435217399</v>
      </c>
      <c r="FQ45" s="294">
        <v>1.9966934210643399</v>
      </c>
      <c r="FR45" s="283">
        <v>1.6498342676269699</v>
      </c>
      <c r="FS45" s="368">
        <v>2.4155755846972502</v>
      </c>
      <c r="FT45" s="283">
        <v>2.0253962144538402</v>
      </c>
      <c r="FU45" s="283">
        <v>1.67256563230689</v>
      </c>
      <c r="FV45" s="283">
        <v>2.4517241287829599</v>
      </c>
      <c r="FW45" s="294">
        <v>2.0544575407133299</v>
      </c>
      <c r="FX45" s="283">
        <v>1.69484986280442</v>
      </c>
      <c r="FY45" s="368">
        <v>2.48939427340843</v>
      </c>
      <c r="FZ45" s="283">
        <v>2.0838811825677799</v>
      </c>
      <c r="GA45" s="283">
        <v>1.7166677899038401</v>
      </c>
      <c r="GB45" s="283">
        <v>2.5286293526907602</v>
      </c>
      <c r="GC45" s="294">
        <v>2.1136710999993</v>
      </c>
      <c r="GD45" s="283">
        <v>1.73800530598972</v>
      </c>
      <c r="GE45" s="368">
        <v>2.5694685715086099</v>
      </c>
      <c r="GF45" s="283">
        <v>2.1438314289040501</v>
      </c>
      <c r="GG45" s="283">
        <v>1.7588527554408999</v>
      </c>
      <c r="GH45" s="283">
        <v>2.6119478696307201</v>
      </c>
      <c r="GI45" s="294">
        <v>2.1743664791704602</v>
      </c>
      <c r="GJ45" s="283">
        <v>1.7792048444508699</v>
      </c>
      <c r="GK45" s="368">
        <v>2.6560999645964798</v>
      </c>
      <c r="GL45" s="283">
        <v>2.2052806540205401</v>
      </c>
      <c r="GM45" s="283">
        <v>1.79906054903831</v>
      </c>
      <c r="GN45" s="283">
        <v>2.7019541460736902</v>
      </c>
      <c r="GO45" s="294">
        <v>2.2365782981119602</v>
      </c>
      <c r="GP45" s="283">
        <v>1.8184221704208201</v>
      </c>
      <c r="GQ45" s="368">
        <v>2.7495371195524099</v>
      </c>
      <c r="GR45" s="283">
        <v>2.2682635778956302</v>
      </c>
      <c r="GS45" s="283">
        <v>1.83729480664013</v>
      </c>
      <c r="GT45" s="283">
        <v>2.7988732939154701</v>
      </c>
      <c r="GU45" s="294">
        <v>2.3003405175066698</v>
      </c>
      <c r="GV45" s="283">
        <v>1.85568646470714</v>
      </c>
      <c r="GW45" s="368">
        <v>2.8499844619991901</v>
      </c>
      <c r="GX45" s="283">
        <v>2.3328132310552001</v>
      </c>
      <c r="GY45" s="283">
        <v>1.8736074274913399</v>
      </c>
      <c r="GZ45" s="283">
        <v>2.9028910741890699</v>
      </c>
      <c r="HA45" s="294">
        <v>2.36568626579631</v>
      </c>
      <c r="HB45" s="283">
        <v>1.89106961500069</v>
      </c>
      <c r="HC45" s="368">
        <v>2.9576138299275199</v>
      </c>
      <c r="HD45" s="283">
        <v>2.3989648978917102</v>
      </c>
      <c r="HE45" s="283">
        <v>1.9080869197747199</v>
      </c>
      <c r="HF45" s="283">
        <v>3.01417367975366</v>
      </c>
      <c r="HG45" s="294">
        <v>2.4326552627031299</v>
      </c>
      <c r="HH45" s="283">
        <v>1.9246749746285201</v>
      </c>
      <c r="HI45" s="368">
        <v>3.0725922907742902</v>
      </c>
      <c r="HJ45" s="283">
        <v>2.46676432739158</v>
      </c>
      <c r="HK45" s="283">
        <v>1.9408502224950499</v>
      </c>
      <c r="HL45" s="283">
        <v>3.1328932537543102</v>
      </c>
      <c r="HM45" s="294">
        <v>2.5012998298799798</v>
      </c>
      <c r="HN45" s="283">
        <v>1.9566300360956399</v>
      </c>
      <c r="HO45" s="368">
        <v>3.1951015911340801</v>
      </c>
      <c r="HP45" s="283">
        <v>2.5362703237963</v>
      </c>
      <c r="HQ45" s="283">
        <v>1.97203291195297</v>
      </c>
      <c r="HR45" s="283">
        <v>3.2592433975815598</v>
      </c>
      <c r="HS45" s="294">
        <v>2.5716853657251701</v>
      </c>
      <c r="HT45" s="283">
        <v>1.9870775528486999</v>
      </c>
      <c r="HU45" s="368">
        <v>3.3253476740463301</v>
      </c>
      <c r="HV45" s="283">
        <v>2.60755572835436</v>
      </c>
      <c r="HW45" s="283">
        <v>2.0017828338635799</v>
      </c>
      <c r="HX45" s="283">
        <v>3.39344687152825</v>
      </c>
      <c r="HY45" s="294">
        <v>2.6438934286982101</v>
      </c>
      <c r="HZ45" s="283">
        <v>2.01616859515353</v>
      </c>
      <c r="IA45" s="368">
        <v>3.4635755773498902</v>
      </c>
      <c r="IB45" s="283">
        <v>2.6807113962824101</v>
      </c>
      <c r="IC45" s="283">
        <v>2.0302546957276002</v>
      </c>
      <c r="ID45" s="283">
        <v>3.5357711643942098</v>
      </c>
      <c r="IE45" s="294">
        <v>2.7180227617738502</v>
      </c>
      <c r="IF45" s="283">
        <v>2.0440598307834801</v>
      </c>
      <c r="IG45" s="368">
        <v>3.61007394851974</v>
      </c>
      <c r="IH45" s="283">
        <v>2.75583994077064</v>
      </c>
      <c r="II45" s="283">
        <v>2.05760202434249</v>
      </c>
      <c r="IJ45" s="283">
        <v>3.6865239279876301</v>
      </c>
      <c r="IK45" s="294">
        <v>2.7941738215363898</v>
      </c>
      <c r="IL45" s="283">
        <v>2.0708975910505099</v>
      </c>
      <c r="IM45" s="368">
        <v>3.7651603968781302</v>
      </c>
      <c r="IN45" s="283">
        <v>2.8330333788628899</v>
      </c>
      <c r="IO45" s="283">
        <v>2.0839589578761699</v>
      </c>
      <c r="IP45" s="283">
        <v>3.8460248668808501</v>
      </c>
      <c r="IQ45" s="294">
        <v>2.87242593211535</v>
      </c>
      <c r="IR45" s="283">
        <v>2.0967974526031701</v>
      </c>
      <c r="IS45" s="368">
        <v>3.92915684426301</v>
      </c>
      <c r="IT45" s="387"/>
      <c r="IU45" s="387"/>
      <c r="IV45" s="392"/>
      <c r="IW45" s="392"/>
      <c r="IX45" s="392"/>
      <c r="IY45" s="392"/>
      <c r="IZ45" s="392"/>
      <c r="JA45" s="392"/>
      <c r="JB45" s="392"/>
      <c r="JC45" s="392"/>
      <c r="JD45" s="392"/>
      <c r="JE45" s="392"/>
      <c r="JF45" s="392"/>
      <c r="JG45" s="392"/>
      <c r="JH45" s="392"/>
      <c r="JI45" s="392"/>
      <c r="JJ45" s="392"/>
      <c r="JK45" s="392"/>
      <c r="JL45" s="392"/>
      <c r="JM45" s="392"/>
      <c r="JN45" s="392"/>
      <c r="JO45" s="392"/>
      <c r="JP45" s="392"/>
      <c r="JQ45" s="392"/>
      <c r="JR45" s="392"/>
      <c r="JS45" s="392"/>
      <c r="JT45" s="392"/>
      <c r="JU45" s="392"/>
      <c r="JV45" s="392"/>
      <c r="JW45" s="392"/>
      <c r="JX45" s="392"/>
      <c r="JY45" s="392"/>
      <c r="JZ45" s="392"/>
      <c r="KA45" s="392"/>
      <c r="KB45" s="392"/>
      <c r="KC45" s="392"/>
      <c r="KD45" s="392"/>
      <c r="KE45" s="392"/>
      <c r="KF45" s="392"/>
      <c r="KG45" s="392"/>
      <c r="KH45" s="392"/>
      <c r="KI45" s="392"/>
      <c r="KJ45" s="392"/>
      <c r="KK45" s="392"/>
      <c r="KL45" s="392"/>
      <c r="KM45" s="392"/>
      <c r="KN45" s="392"/>
      <c r="KO45" s="392"/>
      <c r="KP45" s="392"/>
      <c r="KQ45" s="392"/>
      <c r="KR45" s="392"/>
      <c r="KS45" s="392"/>
      <c r="KT45" s="392"/>
      <c r="KU45" s="392"/>
      <c r="KV45" s="392"/>
      <c r="KW45" s="392"/>
      <c r="KX45" s="392"/>
      <c r="KY45" s="392"/>
      <c r="KZ45" s="392"/>
      <c r="LA45" s="392"/>
      <c r="LB45" s="392"/>
      <c r="LC45" s="392"/>
      <c r="LD45" s="392"/>
      <c r="LE45" s="392"/>
      <c r="LF45" s="392"/>
      <c r="LG45" s="392"/>
      <c r="LH45" s="392"/>
      <c r="LI45" s="392"/>
      <c r="LJ45" s="392"/>
      <c r="LK45" s="392"/>
      <c r="LL45" s="392"/>
      <c r="LM45" s="392"/>
      <c r="LN45" s="392"/>
      <c r="LO45" s="392"/>
      <c r="LP45" s="392"/>
      <c r="LQ45" s="392"/>
      <c r="LR45" s="392"/>
      <c r="LS45" s="392"/>
      <c r="LT45" s="392"/>
      <c r="LU45" s="392"/>
      <c r="LV45" s="392"/>
      <c r="LW45" s="392"/>
      <c r="LX45" s="392"/>
      <c r="LY45" s="392"/>
      <c r="LZ45" s="392"/>
      <c r="MA45" s="392"/>
      <c r="MB45" s="392"/>
      <c r="MC45" s="392"/>
      <c r="MD45" s="392"/>
      <c r="ME45" s="392"/>
      <c r="MF45" s="392"/>
      <c r="MG45" s="392"/>
      <c r="MH45" s="392"/>
      <c r="MI45" s="392"/>
      <c r="MJ45" s="392"/>
      <c r="MK45" s="392"/>
      <c r="ML45" s="392"/>
      <c r="MM45" s="392"/>
      <c r="MN45" s="392"/>
      <c r="MO45" s="392"/>
      <c r="MP45" s="392"/>
      <c r="MQ45" s="392"/>
      <c r="MR45" s="392"/>
      <c r="MS45" s="392"/>
      <c r="MT45" s="392"/>
      <c r="MU45" s="392"/>
      <c r="MV45" s="392"/>
      <c r="MW45" s="392"/>
      <c r="MX45" s="392"/>
      <c r="MY45" s="392"/>
      <c r="MZ45" s="392"/>
      <c r="NA45" s="392"/>
      <c r="NB45" s="392"/>
      <c r="NC45" s="392"/>
      <c r="ND45" s="392"/>
      <c r="NE45" s="392"/>
      <c r="NF45" s="392"/>
      <c r="NG45" s="392"/>
      <c r="NH45" s="392"/>
      <c r="NI45" s="392"/>
      <c r="NJ45" s="392"/>
      <c r="NK45" s="392"/>
      <c r="NL45" s="392"/>
      <c r="NM45" s="392"/>
      <c r="NN45" s="392"/>
      <c r="NO45" s="392"/>
      <c r="NP45" s="392"/>
      <c r="NQ45" s="392"/>
      <c r="NR45" s="392"/>
      <c r="NS45" s="392"/>
      <c r="NT45" s="392"/>
      <c r="NU45" s="392"/>
      <c r="NV45" s="392"/>
      <c r="NW45" s="392"/>
      <c r="NX45" s="392"/>
      <c r="NY45" s="392"/>
      <c r="NZ45" s="392"/>
      <c r="OA45" s="392"/>
      <c r="OB45" s="392"/>
      <c r="OC45" s="392"/>
      <c r="OD45" s="392"/>
      <c r="OE45" s="392"/>
      <c r="OF45" s="392"/>
      <c r="OG45" s="392"/>
      <c r="OH45" s="392"/>
      <c r="OI45" s="392"/>
      <c r="OJ45" s="392"/>
      <c r="OK45" s="392"/>
      <c r="OL45" s="392"/>
      <c r="OM45" s="392"/>
      <c r="ON45" s="392"/>
      <c r="OO45" s="392"/>
      <c r="OP45" s="392"/>
      <c r="OQ45" s="392"/>
      <c r="OR45" s="392"/>
      <c r="OS45" s="392"/>
      <c r="OT45" s="392"/>
      <c r="OU45" s="392"/>
      <c r="OV45" s="392"/>
      <c r="OW45" s="392"/>
      <c r="OX45" s="392"/>
      <c r="OY45" s="392"/>
      <c r="OZ45" s="392"/>
      <c r="PA45" s="392"/>
      <c r="PB45" s="392"/>
      <c r="PC45" s="392"/>
      <c r="PD45" s="392"/>
      <c r="PE45" s="392"/>
      <c r="PF45" s="392"/>
      <c r="PG45" s="392"/>
      <c r="PH45" s="392"/>
      <c r="PI45" s="392"/>
      <c r="PJ45" s="392"/>
      <c r="PK45" s="392"/>
      <c r="PL45" s="392"/>
      <c r="PM45" s="392"/>
      <c r="PN45" s="392"/>
      <c r="PO45" s="392"/>
      <c r="PP45" s="392"/>
      <c r="PQ45" s="392"/>
      <c r="PR45" s="392"/>
      <c r="PS45" s="392"/>
      <c r="PT45" s="392"/>
      <c r="PU45" s="392"/>
      <c r="PV45" s="392"/>
      <c r="PW45" s="392"/>
      <c r="PX45" s="392"/>
      <c r="PY45" s="392"/>
      <c r="PZ45" s="392"/>
      <c r="QA45" s="392"/>
      <c r="QB45" s="392"/>
      <c r="QC45" s="392"/>
      <c r="QD45" s="392"/>
      <c r="QE45" s="392"/>
      <c r="QF45" s="392"/>
      <c r="QG45" s="392"/>
      <c r="QH45" s="392"/>
      <c r="QI45" s="392"/>
      <c r="QJ45" s="392"/>
      <c r="QK45" s="392"/>
      <c r="QL45" s="392"/>
      <c r="QM45" s="392"/>
      <c r="QN45" s="392"/>
      <c r="QO45" s="392"/>
      <c r="QP45" s="392"/>
      <c r="QQ45" s="392"/>
      <c r="QR45" s="392"/>
      <c r="QS45" s="392"/>
      <c r="QT45" s="392"/>
      <c r="QU45" s="392"/>
      <c r="QV45" s="392"/>
      <c r="QW45" s="392"/>
      <c r="QX45" s="392"/>
      <c r="QY45" s="392"/>
      <c r="QZ45" s="392"/>
      <c r="RA45" s="392"/>
      <c r="RB45" s="392"/>
      <c r="RC45" s="392"/>
      <c r="RD45" s="392"/>
      <c r="RE45" s="392"/>
      <c r="RF45" s="392"/>
      <c r="RG45" s="392"/>
      <c r="RH45" s="392"/>
      <c r="RI45" s="392"/>
      <c r="RJ45" s="392"/>
      <c r="RK45" s="392"/>
      <c r="RL45" s="392"/>
      <c r="RM45" s="392"/>
      <c r="RN45" s="392"/>
      <c r="RO45" s="392"/>
      <c r="RP45" s="392"/>
      <c r="RQ45" s="392"/>
      <c r="RR45" s="392"/>
      <c r="RS45" s="392"/>
      <c r="RT45" s="392"/>
      <c r="RU45" s="392"/>
      <c r="RV45" s="392"/>
      <c r="RW45" s="392"/>
      <c r="RX45" s="392"/>
      <c r="RY45" s="392"/>
      <c r="RZ45" s="392"/>
      <c r="SA45" s="392"/>
      <c r="SB45" s="392"/>
      <c r="SC45" s="392"/>
      <c r="SD45" s="392"/>
      <c r="SE45" s="392"/>
      <c r="SF45" s="392"/>
      <c r="SG45" s="392"/>
      <c r="SH45" s="392"/>
      <c r="SI45" s="392"/>
      <c r="SJ45" s="392"/>
      <c r="SK45" s="392"/>
      <c r="SL45" s="392"/>
      <c r="SM45" s="392"/>
    </row>
    <row r="46" spans="1:507" ht="15.65" customHeight="1">
      <c r="A46" s="395">
        <v>44831</v>
      </c>
      <c r="B46" s="294" t="s">
        <v>78</v>
      </c>
      <c r="C46" s="283" t="s">
        <v>78</v>
      </c>
      <c r="D46" s="368" t="s">
        <v>78</v>
      </c>
      <c r="E46" s="283">
        <v>0.84260288544524298</v>
      </c>
      <c r="F46" s="283">
        <v>0.46862181351325899</v>
      </c>
      <c r="G46" s="368">
        <v>1.5127608228085101</v>
      </c>
      <c r="H46" s="283">
        <v>0.85570565467043502</v>
      </c>
      <c r="I46" s="283">
        <v>0.48071236082702401</v>
      </c>
      <c r="J46" s="283">
        <v>1.5209792051867299</v>
      </c>
      <c r="K46" s="294">
        <v>0.86901476609527395</v>
      </c>
      <c r="L46" s="283">
        <v>0.49308816402018302</v>
      </c>
      <c r="M46" s="368">
        <v>1.5293340432873199</v>
      </c>
      <c r="N46" s="283">
        <v>0.88253714025569896</v>
      </c>
      <c r="O46" s="283">
        <v>0.50575650080890799</v>
      </c>
      <c r="P46" s="283">
        <v>1.5378357936071501</v>
      </c>
      <c r="Q46" s="294">
        <v>0.89627867620413304</v>
      </c>
      <c r="R46" s="283">
        <v>0.51872429839977396</v>
      </c>
      <c r="S46" s="368">
        <v>1.5464924167837599</v>
      </c>
      <c r="T46" s="283">
        <v>0.91024343618341996</v>
      </c>
      <c r="U46" s="283">
        <v>0.53199731232283698</v>
      </c>
      <c r="V46" s="283">
        <v>1.5553090386931401</v>
      </c>
      <c r="W46" s="294">
        <v>0.92443398827022605</v>
      </c>
      <c r="X46" s="283">
        <v>0.54558051423674703</v>
      </c>
      <c r="Y46" s="368">
        <v>1.5642879557356399</v>
      </c>
      <c r="Z46" s="283">
        <v>0.93885240471989995</v>
      </c>
      <c r="AA46" s="283">
        <v>0.55947865624857396</v>
      </c>
      <c r="AB46" s="283">
        <v>1.5734304099212999</v>
      </c>
      <c r="AC46" s="294">
        <v>0.95350117502726695</v>
      </c>
      <c r="AD46" s="283">
        <v>0.57369656634342303</v>
      </c>
      <c r="AE46" s="368">
        <v>1.5827388151280899</v>
      </c>
      <c r="AF46" s="283">
        <v>0.96838350433688503</v>
      </c>
      <c r="AG46" s="283">
        <v>0.58823938740710102</v>
      </c>
      <c r="AH46" s="283">
        <v>1.5922170422388</v>
      </c>
      <c r="AI46" s="294">
        <v>0.98350296467402398</v>
      </c>
      <c r="AJ46" s="283">
        <v>0.60311247800636103</v>
      </c>
      <c r="AK46" s="368">
        <v>1.60186951604862</v>
      </c>
      <c r="AL46" s="283">
        <v>0.99886290474812101</v>
      </c>
      <c r="AM46" s="283">
        <v>0.61832093014858702</v>
      </c>
      <c r="AN46" s="283">
        <v>1.61170056266007</v>
      </c>
      <c r="AO46" s="294">
        <v>1.01446612514329</v>
      </c>
      <c r="AP46" s="283">
        <v>0.63386936644569303</v>
      </c>
      <c r="AQ46" s="368">
        <v>1.6217138575251999</v>
      </c>
      <c r="AR46" s="283">
        <v>1.0303150611040599</v>
      </c>
      <c r="AS46" s="283">
        <v>0.64976217196377595</v>
      </c>
      <c r="AT46" s="283">
        <v>1.63191239434673</v>
      </c>
      <c r="AU46" s="294">
        <v>1.0464123081241801</v>
      </c>
      <c r="AV46" s="283">
        <v>0.66600371539624703</v>
      </c>
      <c r="AW46" s="368">
        <v>1.6422995894419601</v>
      </c>
      <c r="AX46" s="283">
        <v>1.0627610776880401</v>
      </c>
      <c r="AY46" s="283">
        <v>0.68259850681386602</v>
      </c>
      <c r="AZ46" s="283">
        <v>1.65288029363694</v>
      </c>
      <c r="BA46" s="294">
        <v>1.0793652446403199</v>
      </c>
      <c r="BB46" s="283">
        <v>0.69955129744724398</v>
      </c>
      <c r="BC46" s="368">
        <v>1.6636606526131099</v>
      </c>
      <c r="BD46" s="283">
        <v>1.0962289633884501</v>
      </c>
      <c r="BE46" s="283">
        <v>0.71686680504099798</v>
      </c>
      <c r="BF46" s="283">
        <v>1.6746475436263599</v>
      </c>
      <c r="BG46" s="294">
        <v>1.1133561397043601</v>
      </c>
      <c r="BH46" s="283">
        <v>0.734549236804665</v>
      </c>
      <c r="BI46" s="368">
        <v>1.6858480336841499</v>
      </c>
      <c r="BJ46" s="283">
        <v>1.1307501241468301</v>
      </c>
      <c r="BK46" s="283">
        <v>0.75260213286934796</v>
      </c>
      <c r="BL46" s="283">
        <v>1.6972687540637399</v>
      </c>
      <c r="BM46" s="294">
        <v>1.14841380256353</v>
      </c>
      <c r="BN46" s="283">
        <v>0.77102844558865202</v>
      </c>
      <c r="BO46" s="368">
        <v>1.70891595044939</v>
      </c>
      <c r="BP46" s="283">
        <v>1.1663499594332301</v>
      </c>
      <c r="BQ46" s="283">
        <v>0.78983058878740697</v>
      </c>
      <c r="BR46" s="283">
        <v>1.7207964113262899</v>
      </c>
      <c r="BS46" s="294">
        <v>1.1845616095061</v>
      </c>
      <c r="BT46" s="283">
        <v>0.80901056957469397</v>
      </c>
      <c r="BU46" s="368">
        <v>1.73291808976059</v>
      </c>
      <c r="BV46" s="283">
        <v>1.2030520550053101</v>
      </c>
      <c r="BW46" s="283">
        <v>0.82857005510654902</v>
      </c>
      <c r="BX46" s="283">
        <v>1.74529005382304</v>
      </c>
      <c r="BY46" s="294">
        <v>1.22182466263755</v>
      </c>
      <c r="BZ46" s="283">
        <v>0.848510082981493</v>
      </c>
      <c r="CA46" s="368">
        <v>1.7579223801575701</v>
      </c>
      <c r="CB46" s="283">
        <v>1.2408825734549001</v>
      </c>
      <c r="CC46" s="283">
        <v>0.86883074947715699</v>
      </c>
      <c r="CD46" s="283">
        <v>1.7708258803149499</v>
      </c>
      <c r="CE46" s="294">
        <v>1.2602285937278701</v>
      </c>
      <c r="CF46" s="283">
        <v>0.88953120085724202</v>
      </c>
      <c r="CG46" s="368">
        <v>1.7840117203727499</v>
      </c>
      <c r="CH46" s="283">
        <v>1.2798653527185799</v>
      </c>
      <c r="CI46" s="283">
        <v>0.91060964568612701</v>
      </c>
      <c r="CJ46" s="283">
        <v>1.7974917701314199</v>
      </c>
      <c r="CK46" s="294">
        <v>1.2997955928759499</v>
      </c>
      <c r="CL46" s="283">
        <v>0.93206331154132105</v>
      </c>
      <c r="CM46" s="368">
        <v>1.8112794186749901</v>
      </c>
      <c r="CN46" s="283">
        <v>1.3200223559458699</v>
      </c>
      <c r="CO46" s="283">
        <v>0.95388851868109403</v>
      </c>
      <c r="CP46" s="283">
        <v>1.82538984497567</v>
      </c>
      <c r="CQ46" s="294">
        <v>1.34054891999334</v>
      </c>
      <c r="CR46" s="283">
        <v>0.97608056905279905</v>
      </c>
      <c r="CS46" s="368">
        <v>1.8398399545920301</v>
      </c>
      <c r="CT46" s="283">
        <v>1.3613785477284199</v>
      </c>
      <c r="CU46" s="283">
        <v>0.99863332031873098</v>
      </c>
      <c r="CV46" s="283">
        <v>1.85464838728405</v>
      </c>
      <c r="CW46" s="294">
        <v>1.3825142598996101</v>
      </c>
      <c r="CX46" s="283">
        <v>1.02153894386968</v>
      </c>
      <c r="CY46" s="368">
        <v>1.86983523133862</v>
      </c>
      <c r="CZ46" s="283">
        <v>1.4039588291709</v>
      </c>
      <c r="DA46" s="283">
        <v>1.04478793792333</v>
      </c>
      <c r="DB46" s="283">
        <v>1.88542187534531</v>
      </c>
      <c r="DC46" s="294">
        <v>1.42571501768003</v>
      </c>
      <c r="DD46" s="283">
        <v>1.0683690329342601</v>
      </c>
      <c r="DE46" s="368">
        <v>1.9014317194093799</v>
      </c>
      <c r="DF46" s="283">
        <v>1.4477858920403801</v>
      </c>
      <c r="DG46" s="283">
        <v>1.0922691498700601</v>
      </c>
      <c r="DH46" s="283">
        <v>1.9178909766222301</v>
      </c>
      <c r="DI46" s="294">
        <v>1.4701749885864099</v>
      </c>
      <c r="DJ46" s="283">
        <v>1.11647348179164</v>
      </c>
      <c r="DK46" s="368">
        <v>1.93482885024352</v>
      </c>
      <c r="DL46" s="283">
        <v>1.4928862116058399</v>
      </c>
      <c r="DM46" s="283">
        <v>1.14096522597394</v>
      </c>
      <c r="DN46" s="283">
        <v>1.9522776271264499</v>
      </c>
      <c r="DO46" s="294">
        <v>1.5159235392646699</v>
      </c>
      <c r="DP46" s="283">
        <v>1.16572509773558</v>
      </c>
      <c r="DQ46" s="368">
        <v>1.97027263980873</v>
      </c>
      <c r="DR46" s="283">
        <v>1.53929073969991</v>
      </c>
      <c r="DS46" s="283">
        <v>1.1907311662408699</v>
      </c>
      <c r="DT46" s="283">
        <v>1.98885171517809</v>
      </c>
      <c r="DU46" s="294">
        <v>1.5629912739165299</v>
      </c>
      <c r="DV46" s="283">
        <v>1.2159587615527001</v>
      </c>
      <c r="DW46" s="368">
        <v>2.0080550224312002</v>
      </c>
      <c r="DX46" s="283">
        <v>1.5870284142690601</v>
      </c>
      <c r="DY46" s="283">
        <v>1.2413802387222099</v>
      </c>
      <c r="DZ46" s="283">
        <v>2.0279257326123301</v>
      </c>
      <c r="EA46" s="294">
        <v>1.61140545748563</v>
      </c>
      <c r="EB46" s="283">
        <v>1.2669650577609399</v>
      </c>
      <c r="EC46" s="368">
        <v>2.04851040822339</v>
      </c>
      <c r="ED46" s="283">
        <v>1.63612586954817</v>
      </c>
      <c r="EE46" s="283">
        <v>1.29268001644016</v>
      </c>
      <c r="EF46" s="283">
        <v>2.0698590062322899</v>
      </c>
      <c r="EG46" s="294">
        <v>1.6611932828511</v>
      </c>
      <c r="EH46" s="283">
        <v>1.3184891370421901</v>
      </c>
      <c r="EI46" s="368">
        <v>2.0920251065047499</v>
      </c>
      <c r="EJ46" s="283">
        <v>1.6866113925013699</v>
      </c>
      <c r="EK46" s="283">
        <v>1.3443536926267501</v>
      </c>
      <c r="EL46" s="283">
        <v>2.1150656990184298</v>
      </c>
      <c r="EM46" s="294">
        <v>1.71238386216177</v>
      </c>
      <c r="EN46" s="283">
        <v>1.37023266023657</v>
      </c>
      <c r="EO46" s="368">
        <v>2.1390403810832899</v>
      </c>
      <c r="EP46" s="283">
        <v>1.7385143070707001</v>
      </c>
      <c r="EQ46" s="283">
        <v>1.39608296363958</v>
      </c>
      <c r="ER46" s="283">
        <v>2.1640111482283801</v>
      </c>
      <c r="ES46" s="294">
        <v>1.76500632290101</v>
      </c>
      <c r="ET46" s="283">
        <v>1.42185964094832</v>
      </c>
      <c r="EU46" s="368">
        <v>2.1900424636726799</v>
      </c>
      <c r="EV46" s="283">
        <v>1.7918634694183899</v>
      </c>
      <c r="EW46" s="283">
        <v>1.44751650174837</v>
      </c>
      <c r="EX46" s="283">
        <v>2.2172005088101998</v>
      </c>
      <c r="EY46" s="294">
        <v>1.81908915456623</v>
      </c>
      <c r="EZ46" s="283">
        <v>1.4730067161795299</v>
      </c>
      <c r="FA46" s="368">
        <v>2.2455523525047498</v>
      </c>
      <c r="FB46" s="283">
        <v>1.84668646774881</v>
      </c>
      <c r="FC46" s="283">
        <v>1.4982831347438601</v>
      </c>
      <c r="FD46" s="283">
        <v>2.27516544840211</v>
      </c>
      <c r="FE46" s="294">
        <v>1.8746580898973699</v>
      </c>
      <c r="FF46" s="283">
        <v>1.5232991796862401</v>
      </c>
      <c r="FG46" s="368">
        <v>2.3061064817718102</v>
      </c>
      <c r="FH46" s="283">
        <v>1.90300638822013</v>
      </c>
      <c r="FI46" s="283">
        <v>1.5480100317991199</v>
      </c>
      <c r="FJ46" s="283">
        <v>2.338440247301</v>
      </c>
      <c r="FK46" s="294">
        <v>1.9317336915285099</v>
      </c>
      <c r="FL46" s="283">
        <v>1.5723733307763099</v>
      </c>
      <c r="FM46" s="368">
        <v>2.3722296995149801</v>
      </c>
      <c r="FN46" s="283">
        <v>1.9608426210298699</v>
      </c>
      <c r="FO46" s="283">
        <v>1.5963500137996101</v>
      </c>
      <c r="FP46" s="283">
        <v>2.4075358985799702</v>
      </c>
      <c r="FQ46" s="294">
        <v>1.9903363147967701</v>
      </c>
      <c r="FR46" s="283">
        <v>1.61990544498458</v>
      </c>
      <c r="FS46" s="368">
        <v>2.4444172132209498</v>
      </c>
      <c r="FT46" s="283">
        <v>2.0202184594439401</v>
      </c>
      <c r="FU46" s="283">
        <v>1.64300981873303</v>
      </c>
      <c r="FV46" s="283">
        <v>2.48292907880646</v>
      </c>
      <c r="FW46" s="294">
        <v>2.05049316994412</v>
      </c>
      <c r="FX46" s="283">
        <v>1.66563821861784</v>
      </c>
      <c r="FY46" s="368">
        <v>2.5231238238699398</v>
      </c>
      <c r="FZ46" s="283">
        <v>2.0811648397073501</v>
      </c>
      <c r="GA46" s="283">
        <v>1.6877711340471</v>
      </c>
      <c r="GB46" s="283">
        <v>2.5650496499231701</v>
      </c>
      <c r="GC46" s="294">
        <v>2.11223806097466</v>
      </c>
      <c r="GD46" s="283">
        <v>1.70939450107556</v>
      </c>
      <c r="GE46" s="368">
        <v>2.60875040589467</v>
      </c>
      <c r="GF46" s="283">
        <v>2.1437176190171998</v>
      </c>
      <c r="GG46" s="283">
        <v>1.7304990545726899</v>
      </c>
      <c r="GH46" s="283">
        <v>2.6542665023351901</v>
      </c>
      <c r="GI46" s="294">
        <v>2.1756084809274601</v>
      </c>
      <c r="GJ46" s="283">
        <v>1.75108016533035</v>
      </c>
      <c r="GK46" s="368">
        <v>2.7016350122623298</v>
      </c>
      <c r="GL46" s="283">
        <v>2.20791570410741</v>
      </c>
      <c r="GM46" s="283">
        <v>1.7711376710324001</v>
      </c>
      <c r="GN46" s="283">
        <v>2.7508895163286602</v>
      </c>
      <c r="GO46" s="294">
        <v>2.2406442776756301</v>
      </c>
      <c r="GP46" s="283">
        <v>1.79067489181933</v>
      </c>
      <c r="GQ46" s="368">
        <v>2.8020609860431001</v>
      </c>
      <c r="GR46" s="283">
        <v>2.2737990049711998</v>
      </c>
      <c r="GS46" s="283">
        <v>1.8096980589373299</v>
      </c>
      <c r="GT46" s="283">
        <v>2.8551781189599401</v>
      </c>
      <c r="GU46" s="294">
        <v>2.3073845506375701</v>
      </c>
      <c r="GV46" s="283">
        <v>1.82821637190547</v>
      </c>
      <c r="GW46" s="368">
        <v>2.9102670819586298</v>
      </c>
      <c r="GX46" s="283">
        <v>2.3414056883078298</v>
      </c>
      <c r="GY46" s="283">
        <v>1.8462413455267701</v>
      </c>
      <c r="GZ46" s="283">
        <v>2.96735285324191</v>
      </c>
      <c r="HA46" s="294">
        <v>2.3758676566361299</v>
      </c>
      <c r="HB46" s="283">
        <v>1.86378615678811</v>
      </c>
      <c r="HC46" s="368">
        <v>3.0264608803525102</v>
      </c>
      <c r="HD46" s="283">
        <v>2.41077646156088</v>
      </c>
      <c r="HE46" s="283">
        <v>1.8808659351269901</v>
      </c>
      <c r="HF46" s="283">
        <v>3.0876171317369399</v>
      </c>
      <c r="HG46" s="294">
        <v>2.44613900855623</v>
      </c>
      <c r="HH46" s="283">
        <v>1.8974975119206601</v>
      </c>
      <c r="HI46" s="368">
        <v>3.1508485860883502</v>
      </c>
      <c r="HJ46" s="283">
        <v>2.4819630783551201</v>
      </c>
      <c r="HK46" s="283">
        <v>1.91369850442652</v>
      </c>
      <c r="HL46" s="283">
        <v>3.2161844555273298</v>
      </c>
      <c r="HM46" s="294">
        <v>2.5182572746181702</v>
      </c>
      <c r="HN46" s="283">
        <v>1.9294874170318801</v>
      </c>
      <c r="HO46" s="368">
        <v>3.2836557177296499</v>
      </c>
      <c r="HP46" s="283">
        <v>2.5550310816946</v>
      </c>
      <c r="HQ46" s="283">
        <v>1.94488381777227</v>
      </c>
      <c r="HR46" s="283">
        <v>3.3532947918279001</v>
      </c>
      <c r="HS46" s="294">
        <v>2.5922950614179401</v>
      </c>
      <c r="HT46" s="283">
        <v>1.9599074448257701</v>
      </c>
      <c r="HU46" s="368">
        <v>3.4251374171705802</v>
      </c>
      <c r="HV46" s="283">
        <v>2.6300610643329598</v>
      </c>
      <c r="HW46" s="283">
        <v>1.97457816402558</v>
      </c>
      <c r="HX46" s="283">
        <v>3.4992232183061498</v>
      </c>
      <c r="HY46" s="294">
        <v>2.6683422421154299</v>
      </c>
      <c r="HZ46" s="283">
        <v>1.98891672220604</v>
      </c>
      <c r="IA46" s="368">
        <v>3.5755943604938301</v>
      </c>
      <c r="IB46" s="283">
        <v>2.7071526921468401</v>
      </c>
      <c r="IC46" s="283">
        <v>2.0029438214108199</v>
      </c>
      <c r="ID46" s="283">
        <v>3.65429615008998</v>
      </c>
      <c r="IE46" s="294">
        <v>2.7465067255130702</v>
      </c>
      <c r="IF46" s="283">
        <v>2.0166789597765198</v>
      </c>
      <c r="IG46" s="368">
        <v>3.73537714974346</v>
      </c>
      <c r="IH46" s="283">
        <v>2.78641794077146</v>
      </c>
      <c r="II46" s="283">
        <v>2.0301408833160002</v>
      </c>
      <c r="IJ46" s="283">
        <v>3.8188858747309</v>
      </c>
      <c r="IK46" s="294">
        <v>2.8268984108570501</v>
      </c>
      <c r="IL46" s="283">
        <v>2.0433465614049999</v>
      </c>
      <c r="IM46" s="368">
        <v>3.9048704183543501</v>
      </c>
      <c r="IN46" s="283">
        <v>2.8679582959305301</v>
      </c>
      <c r="IO46" s="283">
        <v>2.05630907029362</v>
      </c>
      <c r="IP46" s="283">
        <v>3.9933814388602098</v>
      </c>
      <c r="IQ46" s="294">
        <v>2.9096060905740502</v>
      </c>
      <c r="IR46" s="283">
        <v>2.0690402891735</v>
      </c>
      <c r="IS46" s="368">
        <v>4.0844678689810596</v>
      </c>
      <c r="IT46" s="387"/>
      <c r="IU46" s="387"/>
      <c r="IV46" s="392"/>
      <c r="IW46" s="392"/>
      <c r="IX46" s="392"/>
      <c r="IY46" s="392"/>
      <c r="IZ46" s="392"/>
      <c r="JA46" s="392"/>
      <c r="JB46" s="392"/>
      <c r="JC46" s="392"/>
      <c r="JD46" s="392"/>
      <c r="JE46" s="392"/>
      <c r="JF46" s="392"/>
      <c r="JG46" s="392"/>
      <c r="JH46" s="392"/>
      <c r="JI46" s="392"/>
      <c r="JJ46" s="392"/>
      <c r="JK46" s="392"/>
      <c r="JL46" s="392"/>
      <c r="JM46" s="392"/>
      <c r="JN46" s="392"/>
      <c r="JO46" s="392"/>
      <c r="JP46" s="392"/>
      <c r="JQ46" s="392"/>
      <c r="JR46" s="392"/>
      <c r="JS46" s="392"/>
      <c r="JT46" s="392"/>
      <c r="JU46" s="392"/>
      <c r="JV46" s="392"/>
      <c r="JW46" s="392"/>
      <c r="JX46" s="392"/>
      <c r="JY46" s="392"/>
      <c r="JZ46" s="392"/>
      <c r="KA46" s="392"/>
      <c r="KB46" s="392"/>
      <c r="KC46" s="392"/>
      <c r="KD46" s="392"/>
      <c r="KE46" s="392"/>
      <c r="KF46" s="392"/>
      <c r="KG46" s="392"/>
      <c r="KH46" s="392"/>
      <c r="KI46" s="392"/>
      <c r="KJ46" s="392"/>
      <c r="KK46" s="392"/>
      <c r="KL46" s="392"/>
      <c r="KM46" s="392"/>
      <c r="KN46" s="392"/>
      <c r="KO46" s="392"/>
      <c r="KP46" s="392"/>
      <c r="KQ46" s="392"/>
      <c r="KR46" s="392"/>
      <c r="KS46" s="392"/>
      <c r="KT46" s="392"/>
      <c r="KU46" s="392"/>
      <c r="KV46" s="392"/>
      <c r="KW46" s="392"/>
      <c r="KX46" s="392"/>
      <c r="KY46" s="392"/>
      <c r="KZ46" s="392"/>
      <c r="LA46" s="392"/>
      <c r="LB46" s="392"/>
      <c r="LC46" s="392"/>
      <c r="LD46" s="392"/>
      <c r="LE46" s="392"/>
      <c r="LF46" s="392"/>
      <c r="LG46" s="392"/>
      <c r="LH46" s="392"/>
      <c r="LI46" s="392"/>
      <c r="LJ46" s="392"/>
      <c r="LK46" s="392"/>
      <c r="LL46" s="392"/>
      <c r="LM46" s="392"/>
      <c r="LN46" s="392"/>
      <c r="LO46" s="392"/>
      <c r="LP46" s="392"/>
      <c r="LQ46" s="392"/>
      <c r="LR46" s="392"/>
      <c r="LS46" s="392"/>
      <c r="LT46" s="392"/>
      <c r="LU46" s="392"/>
      <c r="LV46" s="392"/>
      <c r="LW46" s="392"/>
      <c r="LX46" s="392"/>
      <c r="LY46" s="392"/>
      <c r="LZ46" s="392"/>
      <c r="MA46" s="392"/>
      <c r="MB46" s="392"/>
      <c r="MC46" s="392"/>
      <c r="MD46" s="392"/>
      <c r="ME46" s="392"/>
      <c r="MF46" s="392"/>
      <c r="MG46" s="392"/>
      <c r="MH46" s="392"/>
      <c r="MI46" s="392"/>
      <c r="MJ46" s="392"/>
      <c r="MK46" s="392"/>
      <c r="ML46" s="392"/>
      <c r="MM46" s="392"/>
      <c r="MN46" s="392"/>
      <c r="MO46" s="392"/>
      <c r="MP46" s="392"/>
      <c r="MQ46" s="392"/>
      <c r="MR46" s="392"/>
      <c r="MS46" s="392"/>
      <c r="MT46" s="392"/>
      <c r="MU46" s="392"/>
      <c r="MV46" s="392"/>
      <c r="MW46" s="392"/>
      <c r="MX46" s="392"/>
      <c r="MY46" s="392"/>
      <c r="MZ46" s="392"/>
      <c r="NA46" s="392"/>
      <c r="NB46" s="392"/>
      <c r="NC46" s="392"/>
      <c r="ND46" s="392"/>
      <c r="NE46" s="392"/>
      <c r="NF46" s="392"/>
      <c r="NG46" s="392"/>
      <c r="NH46" s="392"/>
      <c r="NI46" s="392"/>
      <c r="NJ46" s="392"/>
      <c r="NK46" s="392"/>
      <c r="NL46" s="392"/>
      <c r="NM46" s="392"/>
      <c r="NN46" s="392"/>
      <c r="NO46" s="392"/>
      <c r="NP46" s="392"/>
      <c r="NQ46" s="392"/>
      <c r="NR46" s="392"/>
      <c r="NS46" s="392"/>
      <c r="NT46" s="392"/>
      <c r="NU46" s="392"/>
      <c r="NV46" s="392"/>
      <c r="NW46" s="392"/>
      <c r="NX46" s="392"/>
      <c r="NY46" s="392"/>
      <c r="NZ46" s="392"/>
      <c r="OA46" s="392"/>
      <c r="OB46" s="392"/>
      <c r="OC46" s="392"/>
      <c r="OD46" s="392"/>
      <c r="OE46" s="392"/>
      <c r="OF46" s="392"/>
      <c r="OG46" s="392"/>
      <c r="OH46" s="392"/>
      <c r="OI46" s="392"/>
      <c r="OJ46" s="392"/>
      <c r="OK46" s="392"/>
      <c r="OL46" s="392"/>
      <c r="OM46" s="392"/>
      <c r="ON46" s="392"/>
      <c r="OO46" s="392"/>
      <c r="OP46" s="392"/>
      <c r="OQ46" s="392"/>
      <c r="OR46" s="392"/>
      <c r="OS46" s="392"/>
      <c r="OT46" s="392"/>
      <c r="OU46" s="392"/>
      <c r="OV46" s="392"/>
      <c r="OW46" s="392"/>
      <c r="OX46" s="392"/>
      <c r="OY46" s="392"/>
      <c r="OZ46" s="392"/>
      <c r="PA46" s="392"/>
      <c r="PB46" s="392"/>
      <c r="PC46" s="392"/>
      <c r="PD46" s="392"/>
      <c r="PE46" s="392"/>
      <c r="PF46" s="392"/>
      <c r="PG46" s="392"/>
      <c r="PH46" s="392"/>
      <c r="PI46" s="392"/>
      <c r="PJ46" s="392"/>
      <c r="PK46" s="392"/>
      <c r="PL46" s="392"/>
      <c r="PM46" s="392"/>
      <c r="PN46" s="392"/>
      <c r="PO46" s="392"/>
      <c r="PP46" s="392"/>
      <c r="PQ46" s="392"/>
      <c r="PR46" s="392"/>
      <c r="PS46" s="392"/>
      <c r="PT46" s="392"/>
      <c r="PU46" s="392"/>
      <c r="PV46" s="392"/>
      <c r="PW46" s="392"/>
      <c r="PX46" s="392"/>
      <c r="PY46" s="392"/>
      <c r="PZ46" s="392"/>
      <c r="QA46" s="392"/>
      <c r="QB46" s="392"/>
      <c r="QC46" s="392"/>
      <c r="QD46" s="392"/>
      <c r="QE46" s="392"/>
      <c r="QF46" s="392"/>
      <c r="QG46" s="392"/>
      <c r="QH46" s="392"/>
      <c r="QI46" s="392"/>
      <c r="QJ46" s="392"/>
      <c r="QK46" s="392"/>
      <c r="QL46" s="392"/>
      <c r="QM46" s="392"/>
      <c r="QN46" s="392"/>
      <c r="QO46" s="392"/>
      <c r="QP46" s="392"/>
      <c r="QQ46" s="392"/>
      <c r="QR46" s="392"/>
      <c r="QS46" s="392"/>
      <c r="QT46" s="392"/>
      <c r="QU46" s="392"/>
      <c r="QV46" s="392"/>
      <c r="QW46" s="392"/>
      <c r="QX46" s="392"/>
      <c r="QY46" s="392"/>
      <c r="QZ46" s="392"/>
      <c r="RA46" s="392"/>
      <c r="RB46" s="392"/>
      <c r="RC46" s="392"/>
      <c r="RD46" s="392"/>
      <c r="RE46" s="392"/>
      <c r="RF46" s="392"/>
      <c r="RG46" s="392"/>
      <c r="RH46" s="392"/>
      <c r="RI46" s="392"/>
      <c r="RJ46" s="392"/>
      <c r="RK46" s="392"/>
      <c r="RL46" s="392"/>
      <c r="RM46" s="392"/>
      <c r="RN46" s="392"/>
      <c r="RO46" s="392"/>
      <c r="RP46" s="392"/>
      <c r="RQ46" s="392"/>
      <c r="RR46" s="392"/>
      <c r="RS46" s="392"/>
      <c r="RT46" s="392"/>
      <c r="RU46" s="392"/>
      <c r="RV46" s="392"/>
      <c r="RW46" s="392"/>
      <c r="RX46" s="392"/>
      <c r="RY46" s="392"/>
      <c r="RZ46" s="392"/>
      <c r="SA46" s="392"/>
      <c r="SB46" s="392"/>
      <c r="SC46" s="392"/>
      <c r="SD46" s="392"/>
      <c r="SE46" s="392"/>
      <c r="SF46" s="392"/>
      <c r="SG46" s="392"/>
      <c r="SH46" s="392"/>
      <c r="SI46" s="392"/>
      <c r="SJ46" s="392"/>
      <c r="SK46" s="392"/>
      <c r="SL46" s="392"/>
      <c r="SM46" s="392"/>
    </row>
    <row r="47" spans="1:507" ht="15.65" customHeight="1">
      <c r="A47" s="395">
        <v>44832</v>
      </c>
      <c r="B47" s="294" t="s">
        <v>78</v>
      </c>
      <c r="C47" s="283" t="s">
        <v>78</v>
      </c>
      <c r="D47" s="368" t="s">
        <v>78</v>
      </c>
      <c r="E47" s="283">
        <v>0.810096840534823</v>
      </c>
      <c r="F47" s="283">
        <v>0.430230636579022</v>
      </c>
      <c r="G47" s="368">
        <v>1.5227861121389099</v>
      </c>
      <c r="H47" s="283">
        <v>0.82323357012976905</v>
      </c>
      <c r="I47" s="283">
        <v>0.44196039278982702</v>
      </c>
      <c r="J47" s="283">
        <v>1.5308872913328</v>
      </c>
      <c r="K47" s="294">
        <v>0.83658585967705601</v>
      </c>
      <c r="L47" s="283">
        <v>0.45398461783749999</v>
      </c>
      <c r="M47" s="368">
        <v>1.5391267503616699</v>
      </c>
      <c r="N47" s="283">
        <v>0.85016086443032601</v>
      </c>
      <c r="O47" s="283">
        <v>0.46631113553611903</v>
      </c>
      <c r="P47" s="283">
        <v>1.54751535495699</v>
      </c>
      <c r="Q47" s="294">
        <v>0.86396474839133397</v>
      </c>
      <c r="R47" s="283">
        <v>0.478947459324851</v>
      </c>
      <c r="S47" s="368">
        <v>1.55606143302837</v>
      </c>
      <c r="T47" s="283">
        <v>0.87800187597317803</v>
      </c>
      <c r="U47" s="283">
        <v>0.49190002536010302</v>
      </c>
      <c r="V47" s="283">
        <v>1.56477038261798</v>
      </c>
      <c r="W47" s="294">
        <v>0.89227514417794296</v>
      </c>
      <c r="X47" s="283">
        <v>0.50517454167673304</v>
      </c>
      <c r="Y47" s="368">
        <v>1.5736447103143301</v>
      </c>
      <c r="Z47" s="283">
        <v>0.90678696413023996</v>
      </c>
      <c r="AA47" s="283">
        <v>0.51877651463538899</v>
      </c>
      <c r="AB47" s="283">
        <v>1.5826858666558901</v>
      </c>
      <c r="AC47" s="294">
        <v>0.92154016215484902</v>
      </c>
      <c r="AD47" s="283">
        <v>0.53271153275292504</v>
      </c>
      <c r="AE47" s="368">
        <v>1.59189651885256</v>
      </c>
      <c r="AF47" s="283">
        <v>0.93653827629224795</v>
      </c>
      <c r="AG47" s="283">
        <v>0.546985488227961</v>
      </c>
      <c r="AH47" s="283">
        <v>1.6012808596916399</v>
      </c>
      <c r="AI47" s="294">
        <v>0.95178521347174005</v>
      </c>
      <c r="AJ47" s="283">
        <v>0.56160447760083898</v>
      </c>
      <c r="AK47" s="368">
        <v>1.61084369451723</v>
      </c>
      <c r="AL47" s="283">
        <v>0.96728466657179002</v>
      </c>
      <c r="AM47" s="283">
        <v>0.57657434659236195</v>
      </c>
      <c r="AN47" s="283">
        <v>1.62058975670671</v>
      </c>
      <c r="AO47" s="294">
        <v>0.98303979262584595</v>
      </c>
      <c r="AP47" s="283">
        <v>0.59190049377297405</v>
      </c>
      <c r="AQ47" s="368">
        <v>1.63052314131236</v>
      </c>
      <c r="AR47" s="283">
        <v>0.99905339326037901</v>
      </c>
      <c r="AS47" s="283">
        <v>0.60758808261920305</v>
      </c>
      <c r="AT47" s="283">
        <v>1.6406472901534099</v>
      </c>
      <c r="AU47" s="294">
        <v>1.01532843561256</v>
      </c>
      <c r="AV47" s="283">
        <v>0.62364225177166599</v>
      </c>
      <c r="AW47" s="368">
        <v>1.6509661235898301</v>
      </c>
      <c r="AX47" s="283">
        <v>1.0318685051769001</v>
      </c>
      <c r="AY47" s="283">
        <v>0.64006826513533799</v>
      </c>
      <c r="AZ47" s="283">
        <v>1.6614850775565599</v>
      </c>
      <c r="BA47" s="294">
        <v>1.04867785400903</v>
      </c>
      <c r="BB47" s="283">
        <v>0.65687159922536598</v>
      </c>
      <c r="BC47" s="368">
        <v>1.67221097596152</v>
      </c>
      <c r="BD47" s="283">
        <v>1.0657610202913701</v>
      </c>
      <c r="BE47" s="283">
        <v>0.67405767581560105</v>
      </c>
      <c r="BF47" s="283">
        <v>1.6831514539656101</v>
      </c>
      <c r="BG47" s="294">
        <v>1.0831223031769099</v>
      </c>
      <c r="BH47" s="283">
        <v>0.69163140294606096</v>
      </c>
      <c r="BI47" s="368">
        <v>1.694314391137</v>
      </c>
      <c r="BJ47" s="283">
        <v>1.1007654568556999</v>
      </c>
      <c r="BK47" s="283">
        <v>0.70959701463219504</v>
      </c>
      <c r="BL47" s="283">
        <v>1.70570727762188</v>
      </c>
      <c r="BM47" s="294">
        <v>1.11869377936704</v>
      </c>
      <c r="BN47" s="283">
        <v>0.72795813636427498</v>
      </c>
      <c r="BO47" s="368">
        <v>1.71733727662538</v>
      </c>
      <c r="BP47" s="283">
        <v>1.1369104736042701</v>
      </c>
      <c r="BQ47" s="283">
        <v>0.74671782742404202</v>
      </c>
      <c r="BR47" s="283">
        <v>1.7292121757013099</v>
      </c>
      <c r="BS47" s="294">
        <v>1.1554189776469701</v>
      </c>
      <c r="BT47" s="283">
        <v>0.76587869717789603</v>
      </c>
      <c r="BU47" s="368">
        <v>1.74134103623186</v>
      </c>
      <c r="BV47" s="283">
        <v>1.1742230220908101</v>
      </c>
      <c r="BW47" s="283">
        <v>0.78544295430136102</v>
      </c>
      <c r="BX47" s="283">
        <v>1.75373416219418</v>
      </c>
      <c r="BY47" s="294">
        <v>1.1933264077983201</v>
      </c>
      <c r="BZ47" s="283">
        <v>0.80541211839062599</v>
      </c>
      <c r="CA47" s="368">
        <v>1.7664029917330699</v>
      </c>
      <c r="CB47" s="283">
        <v>1.2127327160975001</v>
      </c>
      <c r="CC47" s="283">
        <v>0.82578670846138902</v>
      </c>
      <c r="CD47" s="283">
        <v>1.7793598169848399</v>
      </c>
      <c r="CE47" s="294">
        <v>1.23244519935783</v>
      </c>
      <c r="CF47" s="283">
        <v>0.84656621693765099</v>
      </c>
      <c r="CG47" s="368">
        <v>1.7926174110753901</v>
      </c>
      <c r="CH47" s="283">
        <v>1.2524669384641101</v>
      </c>
      <c r="CI47" s="283">
        <v>0.86774910772764002</v>
      </c>
      <c r="CJ47" s="283">
        <v>1.8061893966051401</v>
      </c>
      <c r="CK47" s="294">
        <v>1.27280113345913</v>
      </c>
      <c r="CL47" s="283">
        <v>0.88933276221359303</v>
      </c>
      <c r="CM47" s="368">
        <v>1.8200910887986199</v>
      </c>
      <c r="CN47" s="283">
        <v>1.2934512909445901</v>
      </c>
      <c r="CO47" s="283">
        <v>0.91131352970738</v>
      </c>
      <c r="CP47" s="283">
        <v>1.8343397981874801</v>
      </c>
      <c r="CQ47" s="294">
        <v>1.31442116261361</v>
      </c>
      <c r="CR47" s="283">
        <v>0.93368659886583905</v>
      </c>
      <c r="CS47" s="368">
        <v>1.8489547875740799</v>
      </c>
      <c r="CT47" s="283">
        <v>1.33571449460023</v>
      </c>
      <c r="CU47" s="283">
        <v>0.95644556947104498</v>
      </c>
      <c r="CV47" s="283">
        <v>1.8639572836135501</v>
      </c>
      <c r="CW47" s="294">
        <v>1.3573348012986</v>
      </c>
      <c r="CX47" s="283">
        <v>0.97958219732692098</v>
      </c>
      <c r="CY47" s="368">
        <v>1.87937019748823</v>
      </c>
      <c r="CZ47" s="283">
        <v>1.3792853595999699</v>
      </c>
      <c r="DA47" s="283">
        <v>1.0030863835766299</v>
      </c>
      <c r="DB47" s="283">
        <v>1.8952179953563699</v>
      </c>
      <c r="DC47" s="294">
        <v>1.4015694472760301</v>
      </c>
      <c r="DD47" s="283">
        <v>1.0269460660543199</v>
      </c>
      <c r="DE47" s="368">
        <v>1.91152743613294</v>
      </c>
      <c r="DF47" s="283">
        <v>1.42419065908078</v>
      </c>
      <c r="DG47" s="283">
        <v>1.05114715921318</v>
      </c>
      <c r="DH47" s="283">
        <v>1.9283284070820601</v>
      </c>
      <c r="DI47" s="294">
        <v>1.44715307236761</v>
      </c>
      <c r="DJ47" s="283">
        <v>1.07567360677513</v>
      </c>
      <c r="DK47" s="368">
        <v>1.9456541334469899</v>
      </c>
      <c r="DL47" s="283">
        <v>1.47046114385129</v>
      </c>
      <c r="DM47" s="283">
        <v>1.1005071011468599</v>
      </c>
      <c r="DN47" s="283">
        <v>1.9635412831111601</v>
      </c>
      <c r="DO47" s="294">
        <v>1.49411941195458</v>
      </c>
      <c r="DP47" s="283">
        <v>1.12562659605139</v>
      </c>
      <c r="DQ47" s="368">
        <v>1.98202992132184</v>
      </c>
      <c r="DR47" s="283">
        <v>1.51813220822076</v>
      </c>
      <c r="DS47" s="283">
        <v>1.1510081289415699</v>
      </c>
      <c r="DT47" s="283">
        <v>2.0011629523321699</v>
      </c>
      <c r="DU47" s="294">
        <v>1.5425035562360001</v>
      </c>
      <c r="DV47" s="283">
        <v>1.1766247200186799</v>
      </c>
      <c r="DW47" s="368">
        <v>2.0209859647382098</v>
      </c>
      <c r="DX47" s="283">
        <v>1.5672372884111101</v>
      </c>
      <c r="DY47" s="283">
        <v>1.20244614522212</v>
      </c>
      <c r="DZ47" s="283">
        <v>2.041547892494</v>
      </c>
      <c r="EA47" s="294">
        <v>1.59233726004406</v>
      </c>
      <c r="EB47" s="283">
        <v>1.2284390196203001</v>
      </c>
      <c r="EC47" s="368">
        <v>2.06290141329618</v>
      </c>
      <c r="ED47" s="283">
        <v>1.6178074971737999</v>
      </c>
      <c r="EE47" s="283">
        <v>1.2545670395069599</v>
      </c>
      <c r="EF47" s="283">
        <v>2.0851029517767001</v>
      </c>
      <c r="EG47" s="294">
        <v>1.64365219710171</v>
      </c>
      <c r="EH47" s="283">
        <v>1.28079091102278</v>
      </c>
      <c r="EI47" s="368">
        <v>2.1082128800786299</v>
      </c>
      <c r="EJ47" s="283">
        <v>1.66987562690769</v>
      </c>
      <c r="EK47" s="283">
        <v>1.30706842784972</v>
      </c>
      <c r="EL47" s="283">
        <v>2.1322952574176002</v>
      </c>
      <c r="EM47" s="294">
        <v>1.6964820293788201</v>
      </c>
      <c r="EN47" s="283">
        <v>1.3333549707996499</v>
      </c>
      <c r="EO47" s="368">
        <v>2.1574169717451399</v>
      </c>
      <c r="EP47" s="283">
        <v>1.7234756037710499</v>
      </c>
      <c r="EQ47" s="283">
        <v>1.3596038183772501</v>
      </c>
      <c r="ER47" s="283">
        <v>2.1836474635882901</v>
      </c>
      <c r="ES47" s="294">
        <v>1.7508605306617699</v>
      </c>
      <c r="ET47" s="283">
        <v>1.38576639378335</v>
      </c>
      <c r="EU47" s="368">
        <v>2.2110587229686698</v>
      </c>
      <c r="EV47" s="283">
        <v>1.77864095119261</v>
      </c>
      <c r="EW47" s="283">
        <v>1.4117929872670001</v>
      </c>
      <c r="EX47" s="283">
        <v>2.2397244693188001</v>
      </c>
      <c r="EY47" s="294">
        <v>1.8068208481214401</v>
      </c>
      <c r="EZ47" s="283">
        <v>1.43763342411694</v>
      </c>
      <c r="FA47" s="368">
        <v>2.2697192387043201</v>
      </c>
      <c r="FB47" s="283">
        <v>1.8354038790399201</v>
      </c>
      <c r="FC47" s="283">
        <v>1.46323748560899</v>
      </c>
      <c r="FD47" s="283">
        <v>2.30111778753801</v>
      </c>
      <c r="FE47" s="294">
        <v>1.8643932898786699</v>
      </c>
      <c r="FF47" s="283">
        <v>1.48855587922281</v>
      </c>
      <c r="FG47" s="368">
        <v>2.33399386200223</v>
      </c>
      <c r="FH47" s="283">
        <v>1.8937920156319701</v>
      </c>
      <c r="FI47" s="283">
        <v>1.51354148318476</v>
      </c>
      <c r="FJ47" s="283">
        <v>2.36841902465485</v>
      </c>
      <c r="FK47" s="294">
        <v>1.9236029621572299</v>
      </c>
      <c r="FL47" s="283">
        <v>1.5381501070822301</v>
      </c>
      <c r="FM47" s="368">
        <v>2.4044626741958801</v>
      </c>
      <c r="FN47" s="283">
        <v>1.95382934206707</v>
      </c>
      <c r="FO47" s="283">
        <v>1.5623413568614499</v>
      </c>
      <c r="FP47" s="283">
        <v>2.4421919908163501</v>
      </c>
      <c r="FQ47" s="294">
        <v>1.98447490238958</v>
      </c>
      <c r="FR47" s="283">
        <v>1.5860797477336701</v>
      </c>
      <c r="FS47" s="368">
        <v>2.48167116325462</v>
      </c>
      <c r="FT47" s="283">
        <v>2.0155439584319601</v>
      </c>
      <c r="FU47" s="283">
        <v>1.60933509762558</v>
      </c>
      <c r="FV47" s="283">
        <v>2.5229611698665102</v>
      </c>
      <c r="FW47" s="294">
        <v>2.0470412758954399</v>
      </c>
      <c r="FX47" s="283">
        <v>1.63208256793491</v>
      </c>
      <c r="FY47" s="368">
        <v>2.56611963491246</v>
      </c>
      <c r="FZ47" s="283">
        <v>2.0789719230888601</v>
      </c>
      <c r="GA47" s="283">
        <v>1.65430311567011</v>
      </c>
      <c r="GB47" s="283">
        <v>2.6111998653997701</v>
      </c>
      <c r="GC47" s="294">
        <v>2.1113411911529298</v>
      </c>
      <c r="GD47" s="283">
        <v>1.67598346730472</v>
      </c>
      <c r="GE47" s="368">
        <v>2.6582506937267598</v>
      </c>
      <c r="GF47" s="283">
        <v>2.1441545832671101</v>
      </c>
      <c r="GG47" s="283">
        <v>1.69711541669366</v>
      </c>
      <c r="GH47" s="283">
        <v>2.7073174597262302</v>
      </c>
      <c r="GI47" s="294">
        <v>2.1774177933043699</v>
      </c>
      <c r="GJ47" s="283">
        <v>1.71769557342678</v>
      </c>
      <c r="GK47" s="368">
        <v>2.7584421859568602</v>
      </c>
      <c r="GL47" s="283">
        <v>2.2111366024922101</v>
      </c>
      <c r="GM47" s="283">
        <v>1.73772510629288</v>
      </c>
      <c r="GN47" s="283">
        <v>2.8116634830001401</v>
      </c>
      <c r="GO47" s="294">
        <v>2.2453167133726</v>
      </c>
      <c r="GP47" s="283">
        <v>1.7572087239921801</v>
      </c>
      <c r="GQ47" s="368">
        <v>2.8670174663385</v>
      </c>
      <c r="GR47" s="283">
        <v>2.27996363430894</v>
      </c>
      <c r="GS47" s="283">
        <v>1.77615406664469</v>
      </c>
      <c r="GT47" s="283">
        <v>2.92453813263658</v>
      </c>
      <c r="GU47" s="294">
        <v>2.3150827384559798</v>
      </c>
      <c r="GV47" s="283">
        <v>1.7945717106730199</v>
      </c>
      <c r="GW47" s="368">
        <v>2.9842571641277602</v>
      </c>
      <c r="GX47" s="283">
        <v>2.35067952826939</v>
      </c>
      <c r="GY47" s="283">
        <v>1.8124745102587601</v>
      </c>
      <c r="GZ47" s="283">
        <v>3.0462053307480899</v>
      </c>
      <c r="HA47" s="294">
        <v>2.38676000612808</v>
      </c>
      <c r="HB47" s="283">
        <v>1.8298769460408</v>
      </c>
      <c r="HC47" s="368">
        <v>3.1104142068983398</v>
      </c>
      <c r="HD47" s="283">
        <v>2.4233309845487598</v>
      </c>
      <c r="HE47" s="283">
        <v>1.84679537515245</v>
      </c>
      <c r="HF47" s="283">
        <v>3.1769162732128402</v>
      </c>
      <c r="HG47" s="294">
        <v>2.4604002211406901</v>
      </c>
      <c r="HH47" s="283">
        <v>1.8632477731366699</v>
      </c>
      <c r="HI47" s="368">
        <v>3.24574542244908</v>
      </c>
      <c r="HJ47" s="283">
        <v>2.4979763974453499</v>
      </c>
      <c r="HK47" s="283">
        <v>1.87925284972951</v>
      </c>
      <c r="HL47" s="283">
        <v>3.3169381830656901</v>
      </c>
      <c r="HM47" s="294">
        <v>2.5360690748683701</v>
      </c>
      <c r="HN47" s="283">
        <v>1.89483013571041</v>
      </c>
      <c r="HO47" s="368">
        <v>3.39053327062136</v>
      </c>
      <c r="HP47" s="283">
        <v>2.5746887648269601</v>
      </c>
      <c r="HQ47" s="283">
        <v>1.9100001440118499</v>
      </c>
      <c r="HR47" s="283">
        <v>3.4665712978732302</v>
      </c>
      <c r="HS47" s="294">
        <v>2.6138471349456802</v>
      </c>
      <c r="HT47" s="283">
        <v>1.92478351480433</v>
      </c>
      <c r="HU47" s="368">
        <v>3.54509669061984</v>
      </c>
      <c r="HV47" s="283">
        <v>2.65355721845093</v>
      </c>
      <c r="HW47" s="283">
        <v>1.9392009676120201</v>
      </c>
      <c r="HX47" s="283">
        <v>3.6261582763544702</v>
      </c>
      <c r="HY47" s="294">
        <v>2.6938334108004498</v>
      </c>
      <c r="HZ47" s="283">
        <v>1.9532740072180801</v>
      </c>
      <c r="IA47" s="368">
        <v>3.7098079168104401</v>
      </c>
      <c r="IB47" s="283">
        <v>2.7346910902890702</v>
      </c>
      <c r="IC47" s="283">
        <v>1.96702402935847</v>
      </c>
      <c r="ID47" s="283">
        <v>3.79610104832634</v>
      </c>
      <c r="IE47" s="294">
        <v>2.7761458646199602</v>
      </c>
      <c r="IF47" s="283">
        <v>1.9804711972192099</v>
      </c>
      <c r="IG47" s="368">
        <v>3.88509674024013</v>
      </c>
      <c r="IH47" s="283">
        <v>2.8182126336271298</v>
      </c>
      <c r="II47" s="283">
        <v>1.99363484321298</v>
      </c>
      <c r="IJ47" s="283">
        <v>3.9768543485785801</v>
      </c>
      <c r="IK47" s="294">
        <v>2.8609047744433398</v>
      </c>
      <c r="IL47" s="283">
        <v>2.0065324672589799</v>
      </c>
      <c r="IM47" s="368">
        <v>4.0714331442825697</v>
      </c>
      <c r="IN47" s="283">
        <v>2.9042337527852902</v>
      </c>
      <c r="IO47" s="283">
        <v>2.0191777063562801</v>
      </c>
      <c r="IP47" s="283">
        <v>4.1688953514846903</v>
      </c>
      <c r="IQ47" s="294">
        <v>2.94820935917926</v>
      </c>
      <c r="IR47" s="283">
        <v>2.0315829062508199</v>
      </c>
      <c r="IS47" s="368">
        <v>4.26930181367735</v>
      </c>
      <c r="IT47" s="387"/>
      <c r="IU47" s="387"/>
      <c r="IV47" s="392"/>
      <c r="IW47" s="392"/>
      <c r="IX47" s="392"/>
      <c r="IY47" s="392"/>
      <c r="IZ47" s="392"/>
      <c r="JA47" s="392"/>
      <c r="JB47" s="392"/>
      <c r="JC47" s="392"/>
      <c r="JD47" s="392"/>
      <c r="JE47" s="392"/>
      <c r="JF47" s="392"/>
      <c r="JG47" s="392"/>
      <c r="JH47" s="392"/>
      <c r="JI47" s="392"/>
      <c r="JJ47" s="392"/>
      <c r="JK47" s="392"/>
      <c r="JL47" s="392"/>
      <c r="JM47" s="392"/>
      <c r="JN47" s="392"/>
      <c r="JO47" s="392"/>
      <c r="JP47" s="392"/>
      <c r="JQ47" s="392"/>
      <c r="JR47" s="392"/>
      <c r="JS47" s="392"/>
      <c r="JT47" s="392"/>
      <c r="JU47" s="392"/>
      <c r="JV47" s="392"/>
      <c r="JW47" s="392"/>
      <c r="JX47" s="392"/>
      <c r="JY47" s="392"/>
      <c r="JZ47" s="392"/>
      <c r="KA47" s="392"/>
      <c r="KB47" s="392"/>
      <c r="KC47" s="392"/>
      <c r="KD47" s="392"/>
      <c r="KE47" s="392"/>
      <c r="KF47" s="392"/>
      <c r="KG47" s="392"/>
      <c r="KH47" s="392"/>
      <c r="KI47" s="392"/>
      <c r="KJ47" s="392"/>
      <c r="KK47" s="392"/>
      <c r="KL47" s="392"/>
      <c r="KM47" s="392"/>
      <c r="KN47" s="392"/>
      <c r="KO47" s="392"/>
      <c r="KP47" s="392"/>
      <c r="KQ47" s="392"/>
      <c r="KR47" s="392"/>
      <c r="KS47" s="392"/>
      <c r="KT47" s="392"/>
      <c r="KU47" s="392"/>
      <c r="KV47" s="392"/>
      <c r="KW47" s="392"/>
      <c r="KX47" s="392"/>
      <c r="KY47" s="392"/>
      <c r="KZ47" s="392"/>
      <c r="LA47" s="392"/>
      <c r="LB47" s="392"/>
      <c r="LC47" s="392"/>
      <c r="LD47" s="392"/>
      <c r="LE47" s="392"/>
      <c r="LF47" s="392"/>
      <c r="LG47" s="392"/>
      <c r="LH47" s="392"/>
      <c r="LI47" s="392"/>
      <c r="LJ47" s="392"/>
      <c r="LK47" s="392"/>
      <c r="LL47" s="392"/>
      <c r="LM47" s="392"/>
      <c r="LN47" s="392"/>
      <c r="LO47" s="392"/>
      <c r="LP47" s="392"/>
      <c r="LQ47" s="392"/>
      <c r="LR47" s="392"/>
      <c r="LS47" s="392"/>
      <c r="LT47" s="392"/>
      <c r="LU47" s="392"/>
      <c r="LV47" s="392"/>
      <c r="LW47" s="392"/>
      <c r="LX47" s="392"/>
      <c r="LY47" s="392"/>
      <c r="LZ47" s="392"/>
      <c r="MA47" s="392"/>
      <c r="MB47" s="392"/>
      <c r="MC47" s="392"/>
      <c r="MD47" s="392"/>
      <c r="ME47" s="392"/>
      <c r="MF47" s="392"/>
      <c r="MG47" s="392"/>
      <c r="MH47" s="392"/>
      <c r="MI47" s="392"/>
      <c r="MJ47" s="392"/>
      <c r="MK47" s="392"/>
      <c r="ML47" s="392"/>
      <c r="MM47" s="392"/>
      <c r="MN47" s="392"/>
      <c r="MO47" s="392"/>
      <c r="MP47" s="392"/>
      <c r="MQ47" s="392"/>
      <c r="MR47" s="392"/>
      <c r="MS47" s="392"/>
      <c r="MT47" s="392"/>
      <c r="MU47" s="392"/>
      <c r="MV47" s="392"/>
      <c r="MW47" s="392"/>
      <c r="MX47" s="392"/>
      <c r="MY47" s="392"/>
      <c r="MZ47" s="392"/>
      <c r="NA47" s="392"/>
      <c r="NB47" s="392"/>
      <c r="NC47" s="392"/>
      <c r="ND47" s="392"/>
      <c r="NE47" s="392"/>
      <c r="NF47" s="392"/>
      <c r="NG47" s="392"/>
      <c r="NH47" s="392"/>
      <c r="NI47" s="392"/>
      <c r="NJ47" s="392"/>
      <c r="NK47" s="392"/>
      <c r="NL47" s="392"/>
      <c r="NM47" s="392"/>
      <c r="NN47" s="392"/>
      <c r="NO47" s="392"/>
      <c r="NP47" s="392"/>
      <c r="NQ47" s="392"/>
      <c r="NR47" s="392"/>
      <c r="NS47" s="392"/>
      <c r="NT47" s="392"/>
      <c r="NU47" s="392"/>
      <c r="NV47" s="392"/>
      <c r="NW47" s="392"/>
      <c r="NX47" s="392"/>
      <c r="NY47" s="392"/>
      <c r="NZ47" s="392"/>
      <c r="OA47" s="392"/>
      <c r="OB47" s="392"/>
      <c r="OC47" s="392"/>
      <c r="OD47" s="392"/>
      <c r="OE47" s="392"/>
      <c r="OF47" s="392"/>
      <c r="OG47" s="392"/>
      <c r="OH47" s="392"/>
      <c r="OI47" s="392"/>
      <c r="OJ47" s="392"/>
      <c r="OK47" s="392"/>
      <c r="OL47" s="392"/>
      <c r="OM47" s="392"/>
      <c r="ON47" s="392"/>
      <c r="OO47" s="392"/>
      <c r="OP47" s="392"/>
      <c r="OQ47" s="392"/>
      <c r="OR47" s="392"/>
      <c r="OS47" s="392"/>
      <c r="OT47" s="392"/>
      <c r="OU47" s="392"/>
      <c r="OV47" s="392"/>
      <c r="OW47" s="392"/>
      <c r="OX47" s="392"/>
      <c r="OY47" s="392"/>
      <c r="OZ47" s="392"/>
      <c r="PA47" s="392"/>
      <c r="PB47" s="392"/>
      <c r="PC47" s="392"/>
      <c r="PD47" s="392"/>
      <c r="PE47" s="392"/>
      <c r="PF47" s="392"/>
      <c r="PG47" s="392"/>
      <c r="PH47" s="392"/>
      <c r="PI47" s="392"/>
      <c r="PJ47" s="392"/>
      <c r="PK47" s="392"/>
      <c r="PL47" s="392"/>
      <c r="PM47" s="392"/>
      <c r="PN47" s="392"/>
      <c r="PO47" s="392"/>
      <c r="PP47" s="392"/>
      <c r="PQ47" s="392"/>
      <c r="PR47" s="392"/>
      <c r="PS47" s="392"/>
      <c r="PT47" s="392"/>
      <c r="PU47" s="392"/>
      <c r="PV47" s="392"/>
      <c r="PW47" s="392"/>
      <c r="PX47" s="392"/>
      <c r="PY47" s="392"/>
      <c r="PZ47" s="392"/>
      <c r="QA47" s="392"/>
      <c r="QB47" s="392"/>
      <c r="QC47" s="392"/>
      <c r="QD47" s="392"/>
      <c r="QE47" s="392"/>
      <c r="QF47" s="392"/>
      <c r="QG47" s="392"/>
      <c r="QH47" s="392"/>
      <c r="QI47" s="392"/>
      <c r="QJ47" s="392"/>
      <c r="QK47" s="392"/>
      <c r="QL47" s="392"/>
      <c r="QM47" s="392"/>
      <c r="QN47" s="392"/>
      <c r="QO47" s="392"/>
      <c r="QP47" s="392"/>
      <c r="QQ47" s="392"/>
      <c r="QR47" s="392"/>
      <c r="QS47" s="392"/>
      <c r="QT47" s="392"/>
      <c r="QU47" s="392"/>
      <c r="QV47" s="392"/>
      <c r="QW47" s="392"/>
      <c r="QX47" s="392"/>
      <c r="QY47" s="392"/>
      <c r="QZ47" s="392"/>
      <c r="RA47" s="392"/>
      <c r="RB47" s="392"/>
      <c r="RC47" s="392"/>
      <c r="RD47" s="392"/>
      <c r="RE47" s="392"/>
      <c r="RF47" s="392"/>
      <c r="RG47" s="392"/>
      <c r="RH47" s="392"/>
      <c r="RI47" s="392"/>
      <c r="RJ47" s="392"/>
      <c r="RK47" s="392"/>
      <c r="RL47" s="392"/>
      <c r="RM47" s="392"/>
      <c r="RN47" s="392"/>
      <c r="RO47" s="392"/>
      <c r="RP47" s="392"/>
      <c r="RQ47" s="392"/>
      <c r="RR47" s="392"/>
      <c r="RS47" s="392"/>
      <c r="RT47" s="392"/>
      <c r="RU47" s="392"/>
      <c r="RV47" s="392"/>
      <c r="RW47" s="392"/>
      <c r="RX47" s="392"/>
      <c r="RY47" s="392"/>
      <c r="RZ47" s="392"/>
      <c r="SA47" s="392"/>
      <c r="SB47" s="392"/>
      <c r="SC47" s="392"/>
      <c r="SD47" s="392"/>
      <c r="SE47" s="392"/>
      <c r="SF47" s="392"/>
      <c r="SG47" s="392"/>
      <c r="SH47" s="392"/>
      <c r="SI47" s="392"/>
      <c r="SJ47" s="392"/>
      <c r="SK47" s="392"/>
      <c r="SL47" s="392"/>
      <c r="SM47" s="392"/>
    </row>
    <row r="48" spans="1:507" ht="15.65" customHeight="1">
      <c r="A48" s="396">
        <v>44833</v>
      </c>
      <c r="B48" s="382" t="s">
        <v>78</v>
      </c>
      <c r="C48" s="296" t="s">
        <v>78</v>
      </c>
      <c r="D48" s="397" t="s">
        <v>78</v>
      </c>
      <c r="E48" s="296">
        <v>0.77884162300742399</v>
      </c>
      <c r="F48" s="296">
        <v>0.39329128653103201</v>
      </c>
      <c r="G48" s="397">
        <v>1.53942168005478</v>
      </c>
      <c r="H48" s="296">
        <v>0.79199256480001801</v>
      </c>
      <c r="I48" s="296">
        <v>0.404623714429592</v>
      </c>
      <c r="J48" s="296">
        <v>1.54731922103306</v>
      </c>
      <c r="K48" s="382">
        <v>0.80536803959593395</v>
      </c>
      <c r="L48" s="296">
        <v>0.41625854972098297</v>
      </c>
      <c r="M48" s="397">
        <v>1.5553570547364599</v>
      </c>
      <c r="N48" s="296">
        <v>0.81897544592814897</v>
      </c>
      <c r="O48" s="296">
        <v>0.42820416725679</v>
      </c>
      <c r="P48" s="296">
        <v>1.56354653475961</v>
      </c>
      <c r="Q48" s="382">
        <v>0.83282122170040995</v>
      </c>
      <c r="R48" s="296">
        <v>0.440468673046854</v>
      </c>
      <c r="S48" s="397">
        <v>1.57189642666941</v>
      </c>
      <c r="T48" s="296">
        <v>0.84691004304804995</v>
      </c>
      <c r="U48" s="296">
        <v>0.45305919068399902</v>
      </c>
      <c r="V48" s="296">
        <v>1.58041245979474</v>
      </c>
      <c r="W48" s="382">
        <v>0.86124514618035397</v>
      </c>
      <c r="X48" s="296">
        <v>0.46598217321535002</v>
      </c>
      <c r="Y48" s="397">
        <v>1.58909740173349</v>
      </c>
      <c r="Z48" s="296">
        <v>0.87582929210766003</v>
      </c>
      <c r="AA48" s="296">
        <v>0.47924389171975801</v>
      </c>
      <c r="AB48" s="296">
        <v>1.59795296342337</v>
      </c>
      <c r="AC48" s="382">
        <v>0.89066565567463996</v>
      </c>
      <c r="AD48" s="296">
        <v>0.49285070640559903</v>
      </c>
      <c r="AE48" s="397">
        <v>1.6069821276903</v>
      </c>
      <c r="AF48" s="296">
        <v>0.90575812014916701</v>
      </c>
      <c r="AG48" s="296">
        <v>0.50680927054268499</v>
      </c>
      <c r="AH48" s="296">
        <v>1.61618948442336</v>
      </c>
      <c r="AI48" s="382">
        <v>0.92111094038069297</v>
      </c>
      <c r="AJ48" s="296">
        <v>0.52112643108029599</v>
      </c>
      <c r="AK48" s="397">
        <v>1.6255803051045099</v>
      </c>
      <c r="AL48" s="296">
        <v>0.93672816719909202</v>
      </c>
      <c r="AM48" s="296">
        <v>0.53580879999020603</v>
      </c>
      <c r="AN48" s="296">
        <v>1.6351598233475699</v>
      </c>
      <c r="AO48" s="382">
        <v>0.952613328678664</v>
      </c>
      <c r="AP48" s="296">
        <v>0.550862564207246</v>
      </c>
      <c r="AQ48" s="397">
        <v>1.6449326524125001</v>
      </c>
      <c r="AR48" s="296">
        <v>0.96876960818810698</v>
      </c>
      <c r="AS48" s="296">
        <v>0.56629367766364203</v>
      </c>
      <c r="AT48" s="296">
        <v>1.65490278793249</v>
      </c>
      <c r="AU48" s="382">
        <v>0.98520036054348803</v>
      </c>
      <c r="AV48" s="296">
        <v>0.58210805946635502</v>
      </c>
      <c r="AW48" s="397">
        <v>1.6650747720604999</v>
      </c>
      <c r="AX48" s="296">
        <v>1.0019095618934999</v>
      </c>
      <c r="AY48" s="296">
        <v>0.59831173513736102</v>
      </c>
      <c r="AZ48" s="296">
        <v>1.6754547602265299</v>
      </c>
      <c r="BA48" s="382">
        <v>1.0189018587810801</v>
      </c>
      <c r="BB48" s="296">
        <v>0.61491091097597195</v>
      </c>
      <c r="BC48" s="397">
        <v>1.6860504067322899</v>
      </c>
      <c r="BD48" s="296">
        <v>1.0361821911806901</v>
      </c>
      <c r="BE48" s="296">
        <v>0.631911713432593</v>
      </c>
      <c r="BF48" s="296">
        <v>1.6968702733612799</v>
      </c>
      <c r="BG48" s="382">
        <v>1.0537552705084601</v>
      </c>
      <c r="BH48" s="296">
        <v>0.64931974749549304</v>
      </c>
      <c r="BI48" s="397">
        <v>1.7079232356651299</v>
      </c>
      <c r="BJ48" s="296">
        <v>1.07162527439955</v>
      </c>
      <c r="BK48" s="296">
        <v>0.66713993210767597</v>
      </c>
      <c r="BL48" s="296">
        <v>1.7192178398430999</v>
      </c>
      <c r="BM48" s="382">
        <v>1.08979593381699</v>
      </c>
      <c r="BN48" s="296">
        <v>0.685376550778101</v>
      </c>
      <c r="BO48" s="397">
        <v>1.73076237957586</v>
      </c>
      <c r="BP48" s="296">
        <v>1.1082708916689501</v>
      </c>
      <c r="BQ48" s="296">
        <v>0.70403328518145702</v>
      </c>
      <c r="BR48" s="296">
        <v>1.74256587490652</v>
      </c>
      <c r="BS48" s="382">
        <v>1.12705403181024</v>
      </c>
      <c r="BT48" s="296">
        <v>0.72311331424821601</v>
      </c>
      <c r="BU48" s="397">
        <v>1.7546387538480299</v>
      </c>
      <c r="BV48" s="296">
        <v>1.1461495365365899</v>
      </c>
      <c r="BW48" s="296">
        <v>0.74261934440980604</v>
      </c>
      <c r="BX48" s="296">
        <v>1.7669928420105601</v>
      </c>
      <c r="BY48" s="382">
        <v>1.1655616651437799</v>
      </c>
      <c r="BZ48" s="296">
        <v>0.76255332091934502</v>
      </c>
      <c r="CA48" s="397">
        <v>1.7796412531978101</v>
      </c>
      <c r="CB48" s="296">
        <v>1.18529446450839</v>
      </c>
      <c r="CC48" s="296">
        <v>0.78291611513340298</v>
      </c>
      <c r="CD48" s="296">
        <v>1.7925981029834801</v>
      </c>
      <c r="CE48" s="382">
        <v>1.2053516593595399</v>
      </c>
      <c r="CF48" s="296">
        <v>0.80370747950660903</v>
      </c>
      <c r="CG48" s="397">
        <v>1.8058781441528799</v>
      </c>
      <c r="CH48" s="296">
        <v>1.2257368094183401</v>
      </c>
      <c r="CI48" s="296">
        <v>0.82492602915775104</v>
      </c>
      <c r="CJ48" s="296">
        <v>1.8194971579196999</v>
      </c>
      <c r="CK48" s="382">
        <v>1.24645360048278</v>
      </c>
      <c r="CL48" s="296">
        <v>0.8465691746131</v>
      </c>
      <c r="CM48" s="397">
        <v>1.8334728296360301</v>
      </c>
      <c r="CN48" s="296">
        <v>1.2675060331858199</v>
      </c>
      <c r="CO48" s="296">
        <v>0.86863314675987402</v>
      </c>
      <c r="CP48" s="296">
        <v>1.84782508790774</v>
      </c>
      <c r="CQ48" s="382">
        <v>1.2888983631629101</v>
      </c>
      <c r="CR48" s="296">
        <v>0.891112848712453</v>
      </c>
      <c r="CS48" s="397">
        <v>1.86257608459516</v>
      </c>
      <c r="CT48" s="296">
        <v>1.31063485154935</v>
      </c>
      <c r="CU48" s="296">
        <v>0.91400142382299998</v>
      </c>
      <c r="CV48" s="296">
        <v>1.8777502115647799</v>
      </c>
      <c r="CW48" s="382">
        <v>1.33271953929327</v>
      </c>
      <c r="CX48" s="296">
        <v>0.93728998619028403</v>
      </c>
      <c r="CY48" s="397">
        <v>1.8933738281429999</v>
      </c>
      <c r="CZ48" s="296">
        <v>1.3551562417540399</v>
      </c>
      <c r="DA48" s="296">
        <v>0.96096758482713796</v>
      </c>
      <c r="DB48" s="296">
        <v>1.90947515156735</v>
      </c>
      <c r="DC48" s="382">
        <v>1.3779487878855701</v>
      </c>
      <c r="DD48" s="296">
        <v>0.98502107976776399</v>
      </c>
      <c r="DE48" s="397">
        <v>1.92608502417668</v>
      </c>
      <c r="DF48" s="296">
        <v>1.4011013374344801</v>
      </c>
      <c r="DG48" s="296">
        <v>1.00943506311825</v>
      </c>
      <c r="DH48" s="296">
        <v>1.94323778608207</v>
      </c>
      <c r="DI48" s="382">
        <v>1.4246185469570301</v>
      </c>
      <c r="DJ48" s="296">
        <v>1.03419188324458</v>
      </c>
      <c r="DK48" s="397">
        <v>1.96097151845123</v>
      </c>
      <c r="DL48" s="296">
        <v>1.4485054651309801</v>
      </c>
      <c r="DM48" s="296">
        <v>1.05927135375416</v>
      </c>
      <c r="DN48" s="296">
        <v>1.97932815750406</v>
      </c>
      <c r="DO48" s="382">
        <v>1.47276723148001</v>
      </c>
      <c r="DP48" s="296">
        <v>1.0846502692711</v>
      </c>
      <c r="DQ48" s="397">
        <v>1.9983534366539299</v>
      </c>
      <c r="DR48" s="296">
        <v>1.49740878297913</v>
      </c>
      <c r="DS48" s="296">
        <v>1.1103022201078601</v>
      </c>
      <c r="DT48" s="296">
        <v>2.01809631412462</v>
      </c>
      <c r="DU48" s="382">
        <v>1.52243474883318</v>
      </c>
      <c r="DV48" s="296">
        <v>1.1361974904004599</v>
      </c>
      <c r="DW48" s="397">
        <v>2.0386088083507499</v>
      </c>
      <c r="DX48" s="296">
        <v>1.5478495654250599</v>
      </c>
      <c r="DY48" s="296">
        <v>1.1623028494521901</v>
      </c>
      <c r="DZ48" s="296">
        <v>2.0599466527449999</v>
      </c>
      <c r="EA48" s="382">
        <v>1.5736576913779901</v>
      </c>
      <c r="EB48" s="296">
        <v>1.18858164982438</v>
      </c>
      <c r="EC48" s="397">
        <v>2.0821696939791901</v>
      </c>
      <c r="ED48" s="296">
        <v>1.59986375844081</v>
      </c>
      <c r="EE48" s="296">
        <v>1.2149940921133</v>
      </c>
      <c r="EF48" s="296">
        <v>2.10534188385282</v>
      </c>
      <c r="EG48" s="382">
        <v>1.6264725754746301</v>
      </c>
      <c r="EH48" s="296">
        <v>1.2414972121327801</v>
      </c>
      <c r="EI48" s="397">
        <v>2.12953143630439</v>
      </c>
      <c r="EJ48" s="296">
        <v>1.65348902926805</v>
      </c>
      <c r="EK48" s="296">
        <v>1.26804502834161</v>
      </c>
      <c r="EL48" s="296">
        <v>2.1548105009060898</v>
      </c>
      <c r="EM48" s="382">
        <v>1.6809179905828899</v>
      </c>
      <c r="EN48" s="296">
        <v>1.2945891054006899</v>
      </c>
      <c r="EO48" s="397">
        <v>2.1812542310160699</v>
      </c>
      <c r="EP48" s="296">
        <v>1.70876429264942</v>
      </c>
      <c r="EQ48" s="296">
        <v>1.32107895007</v>
      </c>
      <c r="ER48" s="296">
        <v>2.2089404240594499</v>
      </c>
      <c r="ES48" s="382">
        <v>1.7370327519933</v>
      </c>
      <c r="ET48" s="296">
        <v>1.3474623537432799</v>
      </c>
      <c r="EU48" s="397">
        <v>2.2379494319850699</v>
      </c>
      <c r="EV48" s="296">
        <v>1.76572814324921</v>
      </c>
      <c r="EW48" s="296">
        <v>1.3736861911862699</v>
      </c>
      <c r="EX48" s="296">
        <v>2.26836326133194</v>
      </c>
      <c r="EY48" s="382">
        <v>1.79485507716587</v>
      </c>
      <c r="EZ48" s="296">
        <v>1.3996971741971</v>
      </c>
      <c r="FA48" s="397">
        <v>2.3002645726253701</v>
      </c>
      <c r="FB48" s="296">
        <v>1.8244178337339301</v>
      </c>
      <c r="FC48" s="296">
        <v>1.4254423760527</v>
      </c>
      <c r="FD48" s="296">
        <v>2.3337359883259099</v>
      </c>
      <c r="FE48" s="382">
        <v>1.85442027910826</v>
      </c>
      <c r="FF48" s="296">
        <v>1.45087027346984</v>
      </c>
      <c r="FG48" s="397">
        <v>2.3688587913775998</v>
      </c>
      <c r="FH48" s="296">
        <v>1.8848659723244401</v>
      </c>
      <c r="FI48" s="296">
        <v>1.4759320325684899</v>
      </c>
      <c r="FJ48" s="296">
        <v>2.4057117172997602</v>
      </c>
      <c r="FK48" s="382">
        <v>1.9157584536654599</v>
      </c>
      <c r="FL48" s="296">
        <v>1.5005823090503201</v>
      </c>
      <c r="FM48" s="397">
        <v>2.44437096677717</v>
      </c>
      <c r="FN48" s="296">
        <v>1.9471015858332801</v>
      </c>
      <c r="FO48" s="296">
        <v>1.5247801128825</v>
      </c>
      <c r="FP48" s="296">
        <v>2.4849101810310801</v>
      </c>
      <c r="FQ48" s="382">
        <v>1.9788997850371599</v>
      </c>
      <c r="FR48" s="296">
        <v>1.54848987251396</v>
      </c>
      <c r="FS48" s="397">
        <v>2.5273997280008502</v>
      </c>
      <c r="FT48" s="296">
        <v>2.0111580572855998</v>
      </c>
      <c r="FU48" s="296">
        <v>1.5716817892069299</v>
      </c>
      <c r="FV48" s="296">
        <v>2.5719065375394199</v>
      </c>
      <c r="FW48" s="382">
        <v>2.0438818829956702</v>
      </c>
      <c r="FX48" s="296">
        <v>1.5943318336543699</v>
      </c>
      <c r="FY48" s="397">
        <v>2.61849401419855</v>
      </c>
      <c r="FZ48" s="296">
        <v>2.0770770714452498</v>
      </c>
      <c r="GA48" s="296">
        <v>1.61642210715144</v>
      </c>
      <c r="GB48" s="296">
        <v>2.66722115720833</v>
      </c>
      <c r="GC48" s="382">
        <v>2.11074968079632</v>
      </c>
      <c r="GD48" s="296">
        <v>1.63794072905177</v>
      </c>
      <c r="GE48" s="397">
        <v>2.7181424918040502</v>
      </c>
      <c r="GF48" s="296">
        <v>2.1449060020964898</v>
      </c>
      <c r="GG48" s="296">
        <v>1.65888107092101</v>
      </c>
      <c r="GH48" s="296">
        <v>2.7713091315431102</v>
      </c>
      <c r="GI48" s="382">
        <v>2.1795525273921301</v>
      </c>
      <c r="GJ48" s="296">
        <v>1.6792414087996601</v>
      </c>
      <c r="GK48" s="397">
        <v>2.8267690372690102</v>
      </c>
      <c r="GL48" s="296">
        <v>2.2146958340415899</v>
      </c>
      <c r="GM48" s="296">
        <v>1.69902457694068</v>
      </c>
      <c r="GN48" s="296">
        <v>2.88456698486802</v>
      </c>
      <c r="GO48" s="382">
        <v>2.2503424107794801</v>
      </c>
      <c r="GP48" s="296">
        <v>1.71823692187502</v>
      </c>
      <c r="GQ48" s="397">
        <v>2.9447455074140398</v>
      </c>
      <c r="GR48" s="296">
        <v>2.2864985440922498</v>
      </c>
      <c r="GS48" s="296">
        <v>1.7368876655258501</v>
      </c>
      <c r="GT48" s="296">
        <v>3.0073453031752702</v>
      </c>
      <c r="GU48" s="382">
        <v>2.32317038942336</v>
      </c>
      <c r="GV48" s="296">
        <v>1.75498886404635</v>
      </c>
      <c r="GW48" s="397">
        <v>3.0724050955289801</v>
      </c>
      <c r="GX48" s="296">
        <v>2.3603642533140698</v>
      </c>
      <c r="GY48" s="296">
        <v>1.7725547562894299</v>
      </c>
      <c r="GZ48" s="296">
        <v>3.1399630882077698</v>
      </c>
      <c r="HA48" s="382">
        <v>2.3980869796373101</v>
      </c>
      <c r="HB48" s="296">
        <v>1.7896011271430301</v>
      </c>
      <c r="HC48" s="397">
        <v>3.2100587360222499</v>
      </c>
      <c r="HD48" s="296">
        <v>2.4363462686543098</v>
      </c>
      <c r="HE48" s="296">
        <v>1.80614552258592</v>
      </c>
      <c r="HF48" s="296">
        <v>3.2827328969948799</v>
      </c>
      <c r="HG48" s="382">
        <v>2.4751508151863799</v>
      </c>
      <c r="HH48" s="296">
        <v>1.82220699251355</v>
      </c>
      <c r="HI48" s="397">
        <v>3.3580283498443602</v>
      </c>
      <c r="HJ48" s="296">
        <v>2.5145102906953198</v>
      </c>
      <c r="HK48" s="296">
        <v>1.8378052510360099</v>
      </c>
      <c r="HL48" s="296">
        <v>3.4359910080154399</v>
      </c>
      <c r="HM48" s="382">
        <v>2.5544353074169401</v>
      </c>
      <c r="HN48" s="296">
        <v>1.8529607528209999</v>
      </c>
      <c r="HO48" s="397">
        <v>3.5166694867560699</v>
      </c>
      <c r="HP48" s="296">
        <v>2.59493750089687</v>
      </c>
      <c r="HQ48" s="296">
        <v>1.86769484094725</v>
      </c>
      <c r="HR48" s="296">
        <v>3.6001148477880802</v>
      </c>
      <c r="HS48" s="382">
        <v>2.63602974575134</v>
      </c>
      <c r="HT48" s="296">
        <v>1.88202893989154</v>
      </c>
      <c r="HU48" s="397">
        <v>3.6863825518132698</v>
      </c>
      <c r="HV48" s="296">
        <v>2.6777263634372601</v>
      </c>
      <c r="HW48" s="296">
        <v>1.8959845039769501</v>
      </c>
      <c r="HX48" s="296">
        <v>3.7755330762627</v>
      </c>
      <c r="HY48" s="382">
        <v>2.7200431031096399</v>
      </c>
      <c r="HZ48" s="296">
        <v>1.90958367041887</v>
      </c>
      <c r="IA48" s="397">
        <v>3.8676305307379302</v>
      </c>
      <c r="IB48" s="296">
        <v>2.76299673793753</v>
      </c>
      <c r="IC48" s="296">
        <v>1.9228484035334099</v>
      </c>
      <c r="ID48" s="296">
        <v>3.9627431303447498</v>
      </c>
      <c r="IE48" s="382">
        <v>2.8066042896484</v>
      </c>
      <c r="IF48" s="296">
        <v>1.93579941548812</v>
      </c>
      <c r="IG48" s="397">
        <v>4.0609431860316896</v>
      </c>
      <c r="IH48" s="296">
        <v>2.8508820795518002</v>
      </c>
      <c r="II48" s="296">
        <v>1.9484565139197001</v>
      </c>
      <c r="IJ48" s="296">
        <v>4.1623037109125702</v>
      </c>
      <c r="IK48" s="382">
        <v>2.8958449114720102</v>
      </c>
      <c r="IL48" s="296">
        <v>1.9608376305462201</v>
      </c>
      <c r="IM48" s="397">
        <v>4.2668980444928897</v>
      </c>
      <c r="IN48" s="296">
        <v>2.94150568117829</v>
      </c>
      <c r="IO48" s="296">
        <v>1.9729568934987101</v>
      </c>
      <c r="IP48" s="296">
        <v>4.3748029376381696</v>
      </c>
      <c r="IQ48" s="382">
        <v>2.9878756014386201</v>
      </c>
      <c r="IR48" s="296">
        <v>1.98482705323735</v>
      </c>
      <c r="IS48" s="397">
        <v>4.4860941885988597</v>
      </c>
      <c r="IT48" s="387"/>
      <c r="IU48" s="387"/>
      <c r="IV48" s="392"/>
      <c r="IW48" s="392"/>
      <c r="IX48" s="392"/>
      <c r="IY48" s="392"/>
      <c r="IZ48" s="392"/>
      <c r="JA48" s="392"/>
      <c r="JB48" s="392"/>
      <c r="JC48" s="392"/>
      <c r="JD48" s="392"/>
      <c r="JE48" s="392"/>
      <c r="JF48" s="392"/>
      <c r="JG48" s="392"/>
      <c r="JH48" s="392"/>
      <c r="JI48" s="392"/>
      <c r="JJ48" s="392"/>
      <c r="JK48" s="392"/>
      <c r="JL48" s="392"/>
      <c r="JM48" s="392"/>
      <c r="JN48" s="392"/>
      <c r="JO48" s="392"/>
      <c r="JP48" s="392"/>
      <c r="JQ48" s="392"/>
      <c r="JR48" s="392"/>
      <c r="JS48" s="392"/>
      <c r="JT48" s="392"/>
      <c r="JU48" s="392"/>
      <c r="JV48" s="392"/>
      <c r="JW48" s="392"/>
      <c r="JX48" s="392"/>
      <c r="JY48" s="392"/>
      <c r="JZ48" s="392"/>
      <c r="KA48" s="392"/>
      <c r="KB48" s="392"/>
      <c r="KC48" s="392"/>
      <c r="KD48" s="392"/>
      <c r="KE48" s="392"/>
      <c r="KF48" s="392"/>
      <c r="KG48" s="392"/>
      <c r="KH48" s="392"/>
      <c r="KI48" s="392"/>
      <c r="KJ48" s="392"/>
      <c r="KK48" s="392"/>
      <c r="KL48" s="392"/>
      <c r="KM48" s="392"/>
      <c r="KN48" s="392"/>
      <c r="KO48" s="392"/>
      <c r="KP48" s="392"/>
      <c r="KQ48" s="392"/>
      <c r="KR48" s="392"/>
      <c r="KS48" s="392"/>
      <c r="KT48" s="392"/>
      <c r="KU48" s="392"/>
      <c r="KV48" s="392"/>
      <c r="KW48" s="392"/>
      <c r="KX48" s="392"/>
      <c r="KY48" s="392"/>
      <c r="KZ48" s="392"/>
      <c r="LA48" s="392"/>
      <c r="LB48" s="392"/>
      <c r="LC48" s="392"/>
      <c r="LD48" s="392"/>
      <c r="LE48" s="392"/>
      <c r="LF48" s="392"/>
      <c r="LG48" s="392"/>
      <c r="LH48" s="392"/>
      <c r="LI48" s="392"/>
      <c r="LJ48" s="392"/>
      <c r="LK48" s="392"/>
      <c r="LL48" s="392"/>
      <c r="LM48" s="392"/>
      <c r="LN48" s="392"/>
      <c r="LO48" s="392"/>
      <c r="LP48" s="392"/>
      <c r="LQ48" s="392"/>
      <c r="LR48" s="392"/>
      <c r="LS48" s="392"/>
      <c r="LT48" s="392"/>
      <c r="LU48" s="392"/>
      <c r="LV48" s="392"/>
      <c r="LW48" s="392"/>
      <c r="LX48" s="392"/>
      <c r="LY48" s="392"/>
      <c r="LZ48" s="392"/>
      <c r="MA48" s="392"/>
      <c r="MB48" s="392"/>
      <c r="MC48" s="392"/>
      <c r="MD48" s="392"/>
      <c r="ME48" s="392"/>
      <c r="MF48" s="392"/>
      <c r="MG48" s="392"/>
      <c r="MH48" s="392"/>
      <c r="MI48" s="392"/>
      <c r="MJ48" s="392"/>
      <c r="MK48" s="392"/>
      <c r="ML48" s="392"/>
      <c r="MM48" s="392"/>
      <c r="MN48" s="392"/>
      <c r="MO48" s="392"/>
      <c r="MP48" s="392"/>
      <c r="MQ48" s="392"/>
      <c r="MR48" s="392"/>
      <c r="MS48" s="392"/>
      <c r="MT48" s="392"/>
      <c r="MU48" s="392"/>
      <c r="MV48" s="392"/>
      <c r="MW48" s="392"/>
      <c r="MX48" s="392"/>
      <c r="MY48" s="392"/>
      <c r="MZ48" s="392"/>
      <c r="NA48" s="392"/>
      <c r="NB48" s="392"/>
      <c r="NC48" s="392"/>
      <c r="ND48" s="392"/>
      <c r="NE48" s="392"/>
      <c r="NF48" s="392"/>
      <c r="NG48" s="392"/>
      <c r="NH48" s="392"/>
      <c r="NI48" s="392"/>
      <c r="NJ48" s="392"/>
      <c r="NK48" s="392"/>
      <c r="NL48" s="392"/>
      <c r="NM48" s="392"/>
      <c r="NN48" s="392"/>
      <c r="NO48" s="392"/>
      <c r="NP48" s="392"/>
      <c r="NQ48" s="392"/>
      <c r="NR48" s="392"/>
      <c r="NS48" s="392"/>
      <c r="NT48" s="392"/>
      <c r="NU48" s="392"/>
      <c r="NV48" s="392"/>
      <c r="NW48" s="392"/>
      <c r="NX48" s="392"/>
      <c r="NY48" s="392"/>
      <c r="NZ48" s="392"/>
      <c r="OA48" s="392"/>
      <c r="OB48" s="392"/>
      <c r="OC48" s="392"/>
      <c r="OD48" s="392"/>
      <c r="OE48" s="392"/>
      <c r="OF48" s="392"/>
      <c r="OG48" s="392"/>
      <c r="OH48" s="392"/>
      <c r="OI48" s="392"/>
      <c r="OJ48" s="392"/>
      <c r="OK48" s="392"/>
      <c r="OL48" s="392"/>
      <c r="OM48" s="392"/>
      <c r="ON48" s="392"/>
      <c r="OO48" s="392"/>
      <c r="OP48" s="392"/>
      <c r="OQ48" s="392"/>
      <c r="OR48" s="392"/>
      <c r="OS48" s="392"/>
      <c r="OT48" s="392"/>
      <c r="OU48" s="392"/>
      <c r="OV48" s="392"/>
      <c r="OW48" s="392"/>
      <c r="OX48" s="392"/>
      <c r="OY48" s="392"/>
      <c r="OZ48" s="392"/>
      <c r="PA48" s="392"/>
      <c r="PB48" s="392"/>
      <c r="PC48" s="392"/>
      <c r="PD48" s="392"/>
      <c r="PE48" s="392"/>
      <c r="PF48" s="392"/>
      <c r="PG48" s="392"/>
      <c r="PH48" s="392"/>
      <c r="PI48" s="392"/>
      <c r="PJ48" s="392"/>
      <c r="PK48" s="392"/>
      <c r="PL48" s="392"/>
      <c r="PM48" s="392"/>
      <c r="PN48" s="392"/>
      <c r="PO48" s="392"/>
      <c r="PP48" s="392"/>
      <c r="PQ48" s="392"/>
      <c r="PR48" s="392"/>
      <c r="PS48" s="392"/>
      <c r="PT48" s="392"/>
      <c r="PU48" s="392"/>
      <c r="PV48" s="392"/>
      <c r="PW48" s="392"/>
      <c r="PX48" s="392"/>
      <c r="PY48" s="392"/>
      <c r="PZ48" s="392"/>
      <c r="QA48" s="392"/>
      <c r="QB48" s="392"/>
      <c r="QC48" s="392"/>
      <c r="QD48" s="392"/>
      <c r="QE48" s="392"/>
      <c r="QF48" s="392"/>
      <c r="QG48" s="392"/>
      <c r="QH48" s="392"/>
      <c r="QI48" s="392"/>
      <c r="QJ48" s="392"/>
      <c r="QK48" s="392"/>
      <c r="QL48" s="392"/>
      <c r="QM48" s="392"/>
      <c r="QN48" s="392"/>
      <c r="QO48" s="392"/>
      <c r="QP48" s="392"/>
      <c r="QQ48" s="392"/>
      <c r="QR48" s="392"/>
      <c r="QS48" s="392"/>
      <c r="QT48" s="392"/>
      <c r="QU48" s="392"/>
      <c r="QV48" s="392"/>
      <c r="QW48" s="392"/>
      <c r="QX48" s="392"/>
      <c r="QY48" s="392"/>
      <c r="QZ48" s="392"/>
      <c r="RA48" s="392"/>
      <c r="RB48" s="392"/>
      <c r="RC48" s="392"/>
      <c r="RD48" s="392"/>
      <c r="RE48" s="392"/>
      <c r="RF48" s="392"/>
      <c r="RG48" s="392"/>
      <c r="RH48" s="392"/>
      <c r="RI48" s="392"/>
      <c r="RJ48" s="392"/>
      <c r="RK48" s="392"/>
      <c r="RL48" s="392"/>
      <c r="RM48" s="392"/>
      <c r="RN48" s="392"/>
      <c r="RO48" s="392"/>
      <c r="RP48" s="392"/>
      <c r="RQ48" s="392"/>
      <c r="RR48" s="392"/>
      <c r="RS48" s="392"/>
      <c r="RT48" s="392"/>
      <c r="RU48" s="392"/>
      <c r="RV48" s="392"/>
      <c r="RW48" s="392"/>
      <c r="RX48" s="392"/>
      <c r="RY48" s="392"/>
      <c r="RZ48" s="392"/>
      <c r="SA48" s="392"/>
      <c r="SB48" s="392"/>
      <c r="SC48" s="392"/>
      <c r="SD48" s="392"/>
      <c r="SE48" s="392"/>
      <c r="SF48" s="392"/>
      <c r="SG48" s="392"/>
      <c r="SH48" s="392"/>
      <c r="SI48" s="392"/>
      <c r="SJ48" s="392"/>
      <c r="SK48" s="392"/>
      <c r="SL48" s="392"/>
      <c r="SM48" s="392"/>
    </row>
    <row r="49" spans="1:238" ht="15.65" customHeight="1">
      <c r="A49" s="308" t="s">
        <v>239</v>
      </c>
      <c r="B49" s="284"/>
      <c r="C49" s="284"/>
    </row>
    <row r="50" spans="1:238" ht="15.65" customHeight="1">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0"/>
      <c r="CB50" s="390"/>
      <c r="CC50" s="390"/>
      <c r="CD50" s="390"/>
      <c r="CE50" s="390"/>
      <c r="CF50" s="390"/>
      <c r="CG50" s="390"/>
      <c r="CH50" s="390"/>
      <c r="CI50" s="390"/>
      <c r="CJ50" s="390"/>
      <c r="CK50" s="390"/>
      <c r="CL50" s="390"/>
      <c r="CM50" s="390"/>
      <c r="CN50" s="390"/>
      <c r="CO50" s="390"/>
      <c r="CP50" s="390"/>
      <c r="CQ50" s="390"/>
      <c r="CR50" s="390"/>
      <c r="CS50" s="390"/>
      <c r="CT50" s="390"/>
      <c r="CU50" s="390"/>
      <c r="CV50" s="390"/>
      <c r="CW50" s="390"/>
      <c r="CX50" s="390"/>
      <c r="CY50" s="390"/>
      <c r="CZ50" s="390"/>
      <c r="DA50" s="390"/>
      <c r="DB50" s="390"/>
      <c r="DC50" s="390"/>
      <c r="DD50" s="390"/>
      <c r="DE50" s="390"/>
      <c r="DF50" s="390"/>
      <c r="DG50" s="390"/>
      <c r="DH50" s="390"/>
      <c r="DI50" s="390"/>
      <c r="DJ50" s="390"/>
      <c r="DK50" s="390"/>
      <c r="DL50" s="390"/>
      <c r="DM50" s="390"/>
      <c r="DN50" s="390"/>
      <c r="DO50" s="390"/>
      <c r="DP50" s="390"/>
      <c r="DQ50" s="390"/>
      <c r="DR50" s="390"/>
      <c r="DS50" s="390"/>
      <c r="DT50" s="390"/>
      <c r="DU50" s="390"/>
      <c r="DV50" s="390"/>
      <c r="DW50" s="390"/>
      <c r="DX50" s="390"/>
      <c r="DY50" s="390"/>
      <c r="DZ50" s="390"/>
      <c r="EA50" s="390"/>
      <c r="EB50" s="390"/>
      <c r="EC50" s="390"/>
      <c r="ED50" s="390"/>
      <c r="EE50" s="390"/>
      <c r="EF50" s="390"/>
      <c r="EG50" s="390"/>
      <c r="EH50" s="390"/>
      <c r="EI50" s="390"/>
      <c r="EJ50" s="390"/>
      <c r="EK50" s="390"/>
      <c r="EL50" s="390"/>
      <c r="EM50" s="390"/>
      <c r="EN50" s="390"/>
      <c r="EO50" s="390"/>
      <c r="EP50" s="390"/>
      <c r="EQ50" s="390"/>
      <c r="ER50" s="390"/>
      <c r="ES50" s="390"/>
      <c r="ET50" s="390"/>
      <c r="EU50" s="390"/>
      <c r="EV50" s="390"/>
      <c r="EW50" s="390"/>
      <c r="EX50" s="390"/>
      <c r="EY50" s="390"/>
      <c r="EZ50" s="390"/>
      <c r="FA50" s="390"/>
      <c r="FB50" s="390"/>
      <c r="FC50" s="390"/>
      <c r="FD50" s="390"/>
      <c r="FE50" s="390"/>
      <c r="FF50" s="390"/>
      <c r="FG50" s="390"/>
      <c r="FH50" s="390"/>
      <c r="FI50" s="390"/>
      <c r="FJ50" s="390"/>
      <c r="FK50" s="390"/>
      <c r="FL50" s="390"/>
      <c r="FM50" s="390"/>
      <c r="FN50" s="390"/>
      <c r="FO50" s="390"/>
      <c r="FP50" s="390"/>
      <c r="FQ50" s="390"/>
      <c r="FR50" s="390"/>
      <c r="FS50" s="390"/>
      <c r="FT50" s="390"/>
      <c r="FU50" s="390"/>
      <c r="FV50" s="390"/>
      <c r="FW50" s="390"/>
      <c r="FX50" s="390"/>
      <c r="FY50" s="390"/>
      <c r="FZ50" s="390"/>
      <c r="GA50" s="390"/>
      <c r="GB50" s="390"/>
      <c r="GC50" s="390"/>
      <c r="GD50" s="390"/>
      <c r="GE50" s="390"/>
      <c r="GF50" s="390"/>
      <c r="GG50" s="390"/>
      <c r="GH50" s="390"/>
      <c r="GI50" s="390"/>
      <c r="GJ50" s="390"/>
      <c r="GK50" s="390"/>
      <c r="GL50" s="390"/>
      <c r="GM50" s="390"/>
      <c r="GN50" s="390"/>
      <c r="GO50" s="390"/>
      <c r="GP50" s="390"/>
      <c r="GQ50" s="390"/>
      <c r="GR50" s="390"/>
      <c r="GS50" s="390"/>
      <c r="GT50" s="390"/>
      <c r="GU50" s="390"/>
      <c r="GV50" s="390"/>
      <c r="GW50" s="390"/>
      <c r="GX50" s="390"/>
      <c r="GY50" s="390"/>
      <c r="GZ50" s="390"/>
      <c r="HA50" s="390"/>
      <c r="HB50" s="390"/>
      <c r="HC50" s="390"/>
      <c r="HD50" s="390"/>
      <c r="HE50" s="390"/>
      <c r="HF50" s="390"/>
      <c r="HG50" s="390"/>
      <c r="HH50" s="390"/>
      <c r="HI50" s="390"/>
      <c r="HJ50" s="390"/>
      <c r="HK50" s="390"/>
      <c r="HL50" s="390"/>
      <c r="HM50" s="390"/>
      <c r="HN50" s="390"/>
      <c r="HO50" s="390"/>
      <c r="HP50" s="390"/>
      <c r="HQ50" s="390"/>
      <c r="HR50" s="390"/>
      <c r="HS50" s="390"/>
      <c r="HT50" s="390"/>
      <c r="HU50" s="390"/>
      <c r="HV50" s="390"/>
      <c r="HW50" s="390"/>
      <c r="HX50" s="390"/>
      <c r="HY50" s="390"/>
      <c r="HZ50" s="390"/>
      <c r="IA50" s="390"/>
      <c r="IB50" s="390"/>
      <c r="IC50" s="390"/>
      <c r="ID50" s="390"/>
    </row>
    <row r="51" spans="1:238" ht="15.65" customHeight="1">
      <c r="A51" s="303" t="s">
        <v>240</v>
      </c>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0"/>
      <c r="BL51" s="390"/>
      <c r="BM51" s="390"/>
      <c r="BN51" s="390"/>
      <c r="BO51" s="390"/>
      <c r="BP51" s="390"/>
      <c r="BQ51" s="390"/>
      <c r="BR51" s="390"/>
      <c r="BS51" s="390"/>
      <c r="BT51" s="390"/>
      <c r="BU51" s="390"/>
      <c r="BV51" s="390"/>
      <c r="BW51" s="390"/>
      <c r="BX51" s="390"/>
      <c r="BY51" s="390"/>
      <c r="BZ51" s="390"/>
      <c r="CA51" s="390"/>
      <c r="CB51" s="390"/>
      <c r="CC51" s="390"/>
      <c r="CD51" s="390"/>
      <c r="CE51" s="390"/>
      <c r="CF51" s="390"/>
      <c r="CG51" s="390"/>
      <c r="CH51" s="390"/>
      <c r="CI51" s="390"/>
      <c r="CJ51" s="390"/>
      <c r="CK51" s="390"/>
      <c r="CL51" s="390"/>
      <c r="CM51" s="390"/>
      <c r="CN51" s="390"/>
      <c r="CO51" s="390"/>
      <c r="CP51" s="390"/>
      <c r="CQ51" s="390"/>
      <c r="CR51" s="390"/>
      <c r="CS51" s="390"/>
      <c r="CT51" s="390"/>
      <c r="CU51" s="390"/>
      <c r="CV51" s="390"/>
      <c r="CW51" s="390"/>
      <c r="CX51" s="390"/>
      <c r="CY51" s="390"/>
      <c r="CZ51" s="390"/>
      <c r="DA51" s="390"/>
      <c r="DB51" s="390"/>
      <c r="DC51" s="390"/>
      <c r="DD51" s="390"/>
      <c r="DE51" s="390"/>
      <c r="DF51" s="390"/>
      <c r="DG51" s="390"/>
      <c r="DH51" s="390"/>
      <c r="DI51" s="390"/>
      <c r="DJ51" s="390"/>
      <c r="DK51" s="390"/>
      <c r="DL51" s="390"/>
      <c r="DM51" s="390"/>
      <c r="DN51" s="390"/>
      <c r="DO51" s="390"/>
      <c r="DP51" s="390"/>
      <c r="DQ51" s="390"/>
      <c r="DR51" s="390"/>
      <c r="DS51" s="390"/>
      <c r="DT51" s="390"/>
      <c r="DU51" s="390"/>
      <c r="DV51" s="390"/>
      <c r="DW51" s="390"/>
      <c r="DX51" s="390"/>
      <c r="DY51" s="390"/>
      <c r="DZ51" s="390"/>
      <c r="EA51" s="390"/>
      <c r="EB51" s="390"/>
      <c r="EC51" s="390"/>
      <c r="ED51" s="390"/>
      <c r="EE51" s="390"/>
      <c r="EF51" s="390"/>
      <c r="EG51" s="390"/>
      <c r="EH51" s="390"/>
      <c r="EI51" s="390"/>
      <c r="EJ51" s="390"/>
      <c r="EK51" s="390"/>
      <c r="EL51" s="390"/>
      <c r="EM51" s="390"/>
      <c r="EN51" s="390"/>
      <c r="EO51" s="390"/>
      <c r="EP51" s="390"/>
      <c r="EQ51" s="390"/>
      <c r="ER51" s="390"/>
      <c r="ES51" s="390"/>
      <c r="ET51" s="390"/>
      <c r="EU51" s="390"/>
      <c r="EV51" s="390"/>
      <c r="EW51" s="390"/>
      <c r="EX51" s="390"/>
      <c r="EY51" s="390"/>
      <c r="EZ51" s="390"/>
      <c r="FA51" s="390"/>
      <c r="FB51" s="390"/>
      <c r="FC51" s="390"/>
      <c r="FD51" s="390"/>
      <c r="FE51" s="390"/>
      <c r="FF51" s="390"/>
      <c r="FG51" s="390"/>
      <c r="FH51" s="390"/>
      <c r="FI51" s="390"/>
      <c r="FJ51" s="390"/>
      <c r="FK51" s="390"/>
      <c r="FL51" s="390"/>
      <c r="FM51" s="390"/>
      <c r="FN51" s="390"/>
      <c r="FO51" s="390"/>
      <c r="FP51" s="390"/>
      <c r="FQ51" s="390"/>
      <c r="FR51" s="390"/>
      <c r="FS51" s="390"/>
      <c r="FT51" s="390"/>
      <c r="FU51" s="390"/>
      <c r="FV51" s="390"/>
      <c r="FW51" s="390"/>
      <c r="FX51" s="390"/>
      <c r="FY51" s="390"/>
      <c r="FZ51" s="390"/>
      <c r="GA51" s="390"/>
      <c r="GB51" s="390"/>
      <c r="GC51" s="390"/>
      <c r="GD51" s="390"/>
      <c r="GE51" s="390"/>
      <c r="GF51" s="390"/>
      <c r="GG51" s="390"/>
      <c r="GH51" s="390"/>
      <c r="GI51" s="390"/>
      <c r="GJ51" s="390"/>
      <c r="GK51" s="390"/>
      <c r="GL51" s="390"/>
      <c r="GM51" s="390"/>
      <c r="GN51" s="390"/>
      <c r="GO51" s="390"/>
      <c r="GP51" s="390"/>
      <c r="GQ51" s="390"/>
      <c r="GR51" s="390"/>
      <c r="GS51" s="390"/>
      <c r="GT51" s="390"/>
      <c r="GU51" s="390"/>
      <c r="GV51" s="390"/>
      <c r="GW51" s="390"/>
      <c r="GX51" s="390"/>
      <c r="GY51" s="390"/>
      <c r="GZ51" s="390"/>
      <c r="HA51" s="390"/>
      <c r="HB51" s="390"/>
      <c r="HC51" s="390"/>
      <c r="HD51" s="390"/>
      <c r="HE51" s="390"/>
      <c r="HF51" s="390"/>
      <c r="HG51" s="390"/>
      <c r="HH51" s="390"/>
      <c r="HI51" s="390"/>
      <c r="HJ51" s="390"/>
      <c r="HK51" s="390"/>
      <c r="HL51" s="390"/>
      <c r="HM51" s="390"/>
      <c r="HN51" s="390"/>
      <c r="HO51" s="390"/>
      <c r="HP51" s="390"/>
      <c r="HQ51" s="390"/>
      <c r="HR51" s="390"/>
      <c r="HS51" s="390"/>
      <c r="HT51" s="390"/>
      <c r="HU51" s="390"/>
      <c r="HV51" s="390"/>
      <c r="HW51" s="390"/>
      <c r="HX51" s="390"/>
      <c r="HY51" s="390"/>
      <c r="HZ51" s="390"/>
      <c r="IA51" s="390"/>
      <c r="IB51" s="390"/>
      <c r="IC51" s="390"/>
      <c r="ID51" s="390"/>
    </row>
    <row r="52" spans="1:238" ht="15" customHeight="1">
      <c r="A52" s="281" t="s">
        <v>529</v>
      </c>
      <c r="B52" s="281"/>
      <c r="C52" s="281"/>
      <c r="D52" s="281"/>
      <c r="E52" s="281"/>
      <c r="F52" s="281"/>
      <c r="G52" s="281"/>
      <c r="H52" s="281"/>
      <c r="I52" s="281"/>
      <c r="J52" s="281"/>
      <c r="K52" s="281"/>
      <c r="L52" s="281"/>
      <c r="M52" s="281"/>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390"/>
      <c r="BR52" s="390"/>
      <c r="BS52" s="390"/>
      <c r="BT52" s="390"/>
      <c r="BU52" s="390"/>
      <c r="BV52" s="390"/>
      <c r="BW52" s="390"/>
      <c r="BX52" s="390"/>
      <c r="BY52" s="390"/>
      <c r="BZ52" s="390"/>
      <c r="CA52" s="390"/>
      <c r="CB52" s="390"/>
      <c r="CC52" s="390"/>
      <c r="CD52" s="390"/>
      <c r="CE52" s="390"/>
      <c r="CF52" s="390"/>
      <c r="CG52" s="390"/>
      <c r="CH52" s="390"/>
      <c r="CI52" s="390"/>
      <c r="CJ52" s="390"/>
      <c r="CK52" s="390"/>
      <c r="CL52" s="390"/>
      <c r="CM52" s="390"/>
      <c r="CN52" s="390"/>
      <c r="CO52" s="390"/>
      <c r="CP52" s="390"/>
      <c r="CQ52" s="390"/>
      <c r="CR52" s="390"/>
      <c r="CS52" s="390"/>
      <c r="CT52" s="390"/>
      <c r="CU52" s="390"/>
      <c r="CV52" s="390"/>
      <c r="CW52" s="390"/>
      <c r="CX52" s="390"/>
      <c r="CY52" s="390"/>
      <c r="CZ52" s="390"/>
      <c r="DA52" s="390"/>
      <c r="DB52" s="390"/>
      <c r="DC52" s="390"/>
      <c r="DD52" s="390"/>
      <c r="DE52" s="390"/>
      <c r="DF52" s="390"/>
      <c r="DG52" s="390"/>
      <c r="DH52" s="390"/>
      <c r="DI52" s="390"/>
      <c r="DJ52" s="390"/>
      <c r="DK52" s="390"/>
      <c r="DL52" s="390"/>
      <c r="DM52" s="390"/>
      <c r="DN52" s="390"/>
      <c r="DO52" s="390"/>
      <c r="DP52" s="390"/>
      <c r="DQ52" s="390"/>
      <c r="DR52" s="390"/>
      <c r="DS52" s="390"/>
      <c r="DT52" s="390"/>
      <c r="DU52" s="390"/>
      <c r="DV52" s="390"/>
      <c r="DW52" s="390"/>
      <c r="DX52" s="390"/>
      <c r="DY52" s="390"/>
      <c r="DZ52" s="390"/>
      <c r="EA52" s="390"/>
      <c r="EB52" s="390"/>
      <c r="EC52" s="390"/>
      <c r="ED52" s="390"/>
      <c r="EE52" s="390"/>
      <c r="EF52" s="390"/>
      <c r="EG52" s="390"/>
      <c r="EH52" s="390"/>
      <c r="EI52" s="390"/>
      <c r="EJ52" s="390"/>
      <c r="EK52" s="390"/>
      <c r="EL52" s="390"/>
      <c r="EM52" s="390"/>
      <c r="EN52" s="390"/>
      <c r="EO52" s="390"/>
      <c r="EP52" s="390"/>
      <c r="EQ52" s="390"/>
      <c r="ER52" s="390"/>
      <c r="ES52" s="390"/>
      <c r="ET52" s="390"/>
      <c r="EU52" s="390"/>
      <c r="EV52" s="390"/>
      <c r="EW52" s="390"/>
      <c r="EX52" s="390"/>
      <c r="EY52" s="390"/>
      <c r="EZ52" s="390"/>
      <c r="FA52" s="390"/>
      <c r="FB52" s="390"/>
      <c r="FC52" s="390"/>
      <c r="FD52" s="390"/>
      <c r="FE52" s="390"/>
      <c r="FF52" s="390"/>
      <c r="FG52" s="390"/>
      <c r="FH52" s="390"/>
      <c r="FI52" s="390"/>
      <c r="FJ52" s="390"/>
      <c r="FK52" s="390"/>
      <c r="FL52" s="390"/>
      <c r="FM52" s="390"/>
      <c r="FN52" s="390"/>
      <c r="FO52" s="390"/>
      <c r="FP52" s="390"/>
      <c r="FQ52" s="390"/>
      <c r="FR52" s="390"/>
      <c r="FS52" s="390"/>
      <c r="FT52" s="390"/>
      <c r="FU52" s="390"/>
      <c r="FV52" s="390"/>
      <c r="FW52" s="390"/>
      <c r="FX52" s="390"/>
      <c r="FY52" s="390"/>
      <c r="FZ52" s="390"/>
      <c r="GA52" s="390"/>
      <c r="GB52" s="390"/>
      <c r="GC52" s="390"/>
      <c r="GD52" s="390"/>
      <c r="GE52" s="390"/>
      <c r="GF52" s="390"/>
      <c r="GG52" s="390"/>
      <c r="GH52" s="390"/>
      <c r="GI52" s="390"/>
      <c r="GJ52" s="390"/>
      <c r="GK52" s="390"/>
      <c r="GL52" s="390"/>
      <c r="GM52" s="390"/>
      <c r="GN52" s="390"/>
      <c r="GO52" s="390"/>
      <c r="GP52" s="390"/>
      <c r="GQ52" s="390"/>
      <c r="GR52" s="390"/>
      <c r="GS52" s="390"/>
      <c r="GT52" s="390"/>
      <c r="GU52" s="390"/>
      <c r="GV52" s="390"/>
      <c r="GW52" s="390"/>
      <c r="GX52" s="390"/>
      <c r="GY52" s="390"/>
      <c r="GZ52" s="390"/>
      <c r="HA52" s="390"/>
      <c r="HB52" s="390"/>
      <c r="HC52" s="390"/>
      <c r="HD52" s="390"/>
      <c r="HE52" s="390"/>
      <c r="HF52" s="390"/>
      <c r="HG52" s="390"/>
      <c r="HH52" s="390"/>
      <c r="HI52" s="390"/>
      <c r="HJ52" s="390"/>
      <c r="HK52" s="390"/>
      <c r="HL52" s="390"/>
      <c r="HM52" s="390"/>
      <c r="HN52" s="390"/>
      <c r="HO52" s="390"/>
      <c r="HP52" s="390"/>
      <c r="HQ52" s="390"/>
      <c r="HR52" s="390"/>
      <c r="HS52" s="390"/>
      <c r="HT52" s="390"/>
      <c r="HU52" s="390"/>
      <c r="HV52" s="390"/>
      <c r="HW52" s="390"/>
      <c r="HX52" s="390"/>
      <c r="HY52" s="390"/>
      <c r="HZ52" s="390"/>
      <c r="IA52" s="390"/>
      <c r="IB52" s="390"/>
      <c r="IC52" s="390"/>
      <c r="ID52" s="390"/>
    </row>
    <row r="53" spans="1:238" ht="29.65" customHeight="1">
      <c r="A53" s="500" t="s">
        <v>530</v>
      </c>
      <c r="B53" s="500"/>
      <c r="C53" s="500"/>
      <c r="D53" s="500"/>
      <c r="E53" s="500"/>
      <c r="F53" s="500"/>
      <c r="G53" s="500"/>
      <c r="H53" s="500"/>
      <c r="I53" s="500"/>
      <c r="J53" s="500"/>
      <c r="K53" s="500"/>
      <c r="L53" s="500"/>
      <c r="M53" s="304"/>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0"/>
      <c r="BL53" s="390"/>
      <c r="BM53" s="390"/>
      <c r="BN53" s="390"/>
      <c r="BO53" s="390"/>
      <c r="BP53" s="390"/>
      <c r="BQ53" s="390"/>
      <c r="BR53" s="390"/>
      <c r="BS53" s="390"/>
      <c r="BT53" s="390"/>
      <c r="BU53" s="390"/>
      <c r="BV53" s="390"/>
      <c r="BW53" s="390"/>
      <c r="BX53" s="390"/>
      <c r="BY53" s="390"/>
      <c r="BZ53" s="390"/>
      <c r="CA53" s="390"/>
      <c r="CB53" s="390"/>
      <c r="CC53" s="390"/>
      <c r="CD53" s="390"/>
      <c r="CE53" s="390"/>
      <c r="CF53" s="390"/>
      <c r="CG53" s="390"/>
      <c r="CH53" s="390"/>
      <c r="CI53" s="390"/>
      <c r="CJ53" s="390"/>
      <c r="CK53" s="390"/>
      <c r="CL53" s="390"/>
      <c r="CM53" s="390"/>
      <c r="CN53" s="390"/>
      <c r="CO53" s="390"/>
      <c r="CP53" s="390"/>
      <c r="CQ53" s="390"/>
      <c r="CR53" s="390"/>
      <c r="CS53" s="390"/>
      <c r="CT53" s="390"/>
      <c r="CU53" s="390"/>
      <c r="CV53" s="390"/>
      <c r="CW53" s="390"/>
      <c r="CX53" s="390"/>
      <c r="CY53" s="390"/>
      <c r="CZ53" s="390"/>
      <c r="DA53" s="390"/>
      <c r="DB53" s="390"/>
      <c r="DC53" s="390"/>
      <c r="DD53" s="390"/>
      <c r="DE53" s="390"/>
      <c r="DF53" s="390"/>
      <c r="DG53" s="390"/>
      <c r="DH53" s="390"/>
      <c r="DI53" s="390"/>
      <c r="DJ53" s="390"/>
      <c r="DK53" s="390"/>
      <c r="DL53" s="390"/>
      <c r="DM53" s="390"/>
      <c r="DN53" s="390"/>
      <c r="DO53" s="390"/>
      <c r="DP53" s="390"/>
      <c r="DQ53" s="390"/>
      <c r="DR53" s="390"/>
      <c r="DS53" s="390"/>
      <c r="DT53" s="390"/>
      <c r="DU53" s="390"/>
      <c r="DV53" s="390"/>
      <c r="DW53" s="390"/>
      <c r="DX53" s="390"/>
      <c r="DY53" s="390"/>
      <c r="DZ53" s="390"/>
      <c r="EA53" s="390"/>
      <c r="EB53" s="390"/>
      <c r="EC53" s="390"/>
      <c r="ED53" s="390"/>
      <c r="EE53" s="390"/>
      <c r="EF53" s="390"/>
      <c r="EG53" s="390"/>
      <c r="EH53" s="390"/>
      <c r="EI53" s="390"/>
      <c r="EJ53" s="390"/>
      <c r="EK53" s="390"/>
      <c r="EL53" s="390"/>
      <c r="EM53" s="390"/>
      <c r="EN53" s="390"/>
      <c r="EO53" s="390"/>
      <c r="EP53" s="390"/>
      <c r="EQ53" s="390"/>
      <c r="ER53" s="390"/>
      <c r="ES53" s="390"/>
      <c r="ET53" s="390"/>
      <c r="EU53" s="390"/>
      <c r="EV53" s="390"/>
      <c r="EW53" s="390"/>
      <c r="EX53" s="390"/>
      <c r="EY53" s="390"/>
      <c r="EZ53" s="390"/>
      <c r="FA53" s="390"/>
      <c r="FB53" s="390"/>
      <c r="FC53" s="390"/>
      <c r="FD53" s="390"/>
      <c r="FE53" s="390"/>
      <c r="FF53" s="390"/>
      <c r="FG53" s="390"/>
      <c r="FH53" s="390"/>
      <c r="FI53" s="390"/>
      <c r="FJ53" s="390"/>
      <c r="FK53" s="390"/>
      <c r="FL53" s="390"/>
      <c r="FM53" s="390"/>
      <c r="FN53" s="390"/>
      <c r="FO53" s="390"/>
      <c r="FP53" s="390"/>
      <c r="FQ53" s="390"/>
      <c r="FR53" s="390"/>
      <c r="FS53" s="390"/>
      <c r="FT53" s="390"/>
      <c r="FU53" s="390"/>
      <c r="FV53" s="390"/>
      <c r="FW53" s="390"/>
      <c r="FX53" s="390"/>
      <c r="FY53" s="390"/>
      <c r="FZ53" s="390"/>
      <c r="GA53" s="390"/>
      <c r="GB53" s="390"/>
      <c r="GC53" s="390"/>
      <c r="GD53" s="390"/>
      <c r="GE53" s="390"/>
      <c r="GF53" s="390"/>
      <c r="GG53" s="390"/>
      <c r="GH53" s="390"/>
      <c r="GI53" s="390"/>
      <c r="GJ53" s="390"/>
      <c r="GK53" s="390"/>
      <c r="GL53" s="390"/>
      <c r="GM53" s="390"/>
      <c r="GN53" s="390"/>
      <c r="GO53" s="390"/>
      <c r="GP53" s="390"/>
      <c r="GQ53" s="390"/>
      <c r="GR53" s="390"/>
      <c r="GS53" s="390"/>
      <c r="GT53" s="390"/>
      <c r="GU53" s="390"/>
      <c r="GV53" s="390"/>
      <c r="GW53" s="390"/>
      <c r="GX53" s="390"/>
      <c r="GY53" s="390"/>
      <c r="GZ53" s="390"/>
      <c r="HA53" s="390"/>
      <c r="HB53" s="390"/>
      <c r="HC53" s="390"/>
      <c r="HD53" s="390"/>
      <c r="HE53" s="390"/>
      <c r="HF53" s="390"/>
      <c r="HG53" s="390"/>
      <c r="HH53" s="390"/>
      <c r="HI53" s="390"/>
      <c r="HJ53" s="390"/>
      <c r="HK53" s="390"/>
      <c r="HL53" s="390"/>
      <c r="HM53" s="390"/>
      <c r="HN53" s="390"/>
      <c r="HO53" s="390"/>
      <c r="HP53" s="390"/>
      <c r="HQ53" s="390"/>
      <c r="HR53" s="390"/>
      <c r="HS53" s="390"/>
      <c r="HT53" s="390"/>
      <c r="HU53" s="390"/>
      <c r="HV53" s="390"/>
      <c r="HW53" s="390"/>
      <c r="HX53" s="390"/>
      <c r="HY53" s="390"/>
      <c r="HZ53" s="390"/>
      <c r="IA53" s="390"/>
      <c r="IB53" s="390"/>
      <c r="IC53" s="390"/>
      <c r="ID53" s="390"/>
    </row>
    <row r="54" spans="1:238">
      <c r="A54" s="281" t="s">
        <v>531</v>
      </c>
      <c r="B54" s="281"/>
      <c r="C54" s="281"/>
      <c r="D54" s="281"/>
      <c r="E54" s="281"/>
      <c r="F54" s="281"/>
      <c r="G54" s="281"/>
      <c r="H54" s="281"/>
      <c r="I54" s="281"/>
      <c r="J54" s="281"/>
      <c r="K54" s="281"/>
      <c r="L54" s="281"/>
      <c r="M54" s="281"/>
    </row>
    <row r="55" spans="1:238" ht="15.65" customHeight="1">
      <c r="A55" s="281"/>
      <c r="B55" s="281"/>
      <c r="C55" s="281"/>
      <c r="D55" s="281"/>
      <c r="E55" s="281"/>
      <c r="F55" s="281"/>
      <c r="G55" s="281"/>
      <c r="H55" s="281"/>
      <c r="I55" s="281"/>
      <c r="J55" s="281"/>
      <c r="K55" s="281"/>
      <c r="L55" s="281"/>
      <c r="M55" s="281"/>
    </row>
    <row r="56" spans="1:238" ht="15.65" customHeight="1">
      <c r="A56" s="303"/>
      <c r="B56" s="390"/>
      <c r="C56" s="390"/>
      <c r="D56" s="390"/>
      <c r="E56" s="390"/>
    </row>
    <row r="57" spans="1:238" ht="15.65" customHeight="1">
      <c r="A57" s="303"/>
      <c r="B57" s="390"/>
      <c r="C57" s="390"/>
      <c r="D57" s="390"/>
      <c r="E57" s="390"/>
    </row>
    <row r="58" spans="1:238" ht="15.65" customHeight="1">
      <c r="A58" s="281"/>
      <c r="B58" s="398"/>
      <c r="C58" s="398"/>
      <c r="D58" s="398"/>
      <c r="E58" s="399"/>
      <c r="F58" s="399"/>
      <c r="G58" s="398"/>
      <c r="H58" s="400"/>
      <c r="I58" s="400"/>
      <c r="Q58" s="400"/>
      <c r="R58" s="400"/>
      <c r="S58" s="400"/>
    </row>
    <row r="59" spans="1:238" ht="15.65" customHeight="1">
      <c r="A59" s="390"/>
      <c r="B59" s="390"/>
      <c r="C59" s="390"/>
      <c r="D59" s="390"/>
      <c r="E59" s="390"/>
    </row>
    <row r="60" spans="1:238" ht="15.65" customHeight="1">
      <c r="A60" s="390"/>
      <c r="B60" s="390"/>
      <c r="C60" s="390"/>
      <c r="D60" s="390"/>
      <c r="E60" s="390"/>
    </row>
    <row r="61" spans="1:238" ht="15.65" customHeight="1">
      <c r="A61" s="390"/>
      <c r="B61" s="390"/>
      <c r="C61" s="390"/>
      <c r="D61" s="390"/>
      <c r="E61" s="390"/>
    </row>
    <row r="62" spans="1:238" ht="15.65" customHeight="1">
      <c r="A62" s="390"/>
      <c r="B62" s="390"/>
      <c r="C62" s="390"/>
      <c r="D62" s="390"/>
      <c r="E62" s="390"/>
    </row>
    <row r="63" spans="1:238" ht="15.65" customHeight="1">
      <c r="A63" s="390"/>
      <c r="B63" s="390"/>
      <c r="C63" s="390"/>
      <c r="D63" s="390"/>
      <c r="E63" s="390"/>
    </row>
    <row r="64" spans="1:238" ht="15.65" customHeight="1">
      <c r="A64" s="390"/>
      <c r="B64" s="390"/>
      <c r="C64" s="390"/>
      <c r="D64" s="390"/>
      <c r="E64" s="390"/>
    </row>
    <row r="65" spans="1:5" ht="15.65" customHeight="1">
      <c r="A65" s="390"/>
      <c r="B65" s="390"/>
      <c r="C65" s="390"/>
      <c r="D65" s="390"/>
      <c r="E65" s="390"/>
    </row>
    <row r="66" spans="1:5" ht="15.65" customHeight="1">
      <c r="A66" s="390"/>
      <c r="B66" s="390"/>
      <c r="C66" s="390"/>
      <c r="D66" s="390"/>
      <c r="E66" s="390"/>
    </row>
    <row r="67" spans="1:5" ht="15.65" customHeight="1">
      <c r="A67" s="390"/>
      <c r="B67" s="390"/>
      <c r="C67" s="390"/>
      <c r="D67" s="390"/>
      <c r="E67" s="390"/>
    </row>
    <row r="68" spans="1:5" ht="15.65" customHeight="1">
      <c r="A68" s="390"/>
      <c r="B68" s="390"/>
      <c r="C68" s="390"/>
      <c r="D68" s="390"/>
      <c r="E68" s="390"/>
    </row>
    <row r="69" spans="1:5" ht="15.65" customHeight="1">
      <c r="A69" s="390"/>
      <c r="B69" s="390"/>
      <c r="C69" s="390"/>
      <c r="D69" s="390"/>
      <c r="E69" s="390"/>
    </row>
    <row r="70" spans="1:5" ht="15.65" customHeight="1">
      <c r="A70" s="390"/>
      <c r="B70" s="390"/>
      <c r="C70" s="390"/>
      <c r="D70" s="390"/>
      <c r="E70" s="390"/>
    </row>
    <row r="71" spans="1:5" ht="15.65" customHeight="1">
      <c r="A71" s="390"/>
      <c r="B71" s="390"/>
      <c r="C71" s="390"/>
      <c r="D71" s="390"/>
      <c r="E71" s="390"/>
    </row>
    <row r="72" spans="1:5" ht="15.65" customHeight="1">
      <c r="A72" s="390"/>
      <c r="B72" s="390"/>
      <c r="C72" s="390"/>
      <c r="D72" s="390"/>
      <c r="E72" s="390"/>
    </row>
    <row r="73" spans="1:5" ht="15.65" customHeight="1">
      <c r="A73" s="390"/>
      <c r="B73" s="390"/>
      <c r="C73" s="390"/>
      <c r="D73" s="390"/>
      <c r="E73" s="390"/>
    </row>
    <row r="74" spans="1:5" ht="15.65" customHeight="1">
      <c r="A74" s="390"/>
      <c r="B74" s="390"/>
      <c r="C74" s="390"/>
      <c r="D74" s="390"/>
      <c r="E74" s="390"/>
    </row>
    <row r="75" spans="1:5" ht="15.65" customHeight="1">
      <c r="A75" s="390"/>
      <c r="B75" s="390"/>
      <c r="C75" s="390"/>
      <c r="D75" s="390"/>
      <c r="E75" s="390"/>
    </row>
    <row r="76" spans="1:5" ht="15.65" customHeight="1">
      <c r="A76" s="390"/>
      <c r="B76" s="390"/>
      <c r="C76" s="390"/>
      <c r="D76" s="390"/>
      <c r="E76" s="390"/>
    </row>
    <row r="77" spans="1:5" ht="15.65" customHeight="1">
      <c r="A77" s="390"/>
      <c r="B77" s="390"/>
      <c r="C77" s="390"/>
      <c r="D77" s="390"/>
      <c r="E77" s="390"/>
    </row>
    <row r="78" spans="1:5" ht="15.65" customHeight="1">
      <c r="A78" s="390"/>
      <c r="B78" s="390"/>
      <c r="C78" s="390"/>
      <c r="D78" s="390"/>
      <c r="E78" s="390"/>
    </row>
    <row r="79" spans="1:5" ht="15.65" customHeight="1">
      <c r="A79" s="390"/>
      <c r="B79" s="390"/>
      <c r="C79" s="390"/>
      <c r="D79" s="390"/>
      <c r="E79" s="390"/>
    </row>
    <row r="80" spans="1:5" ht="15.65" customHeight="1">
      <c r="A80" s="390"/>
      <c r="B80" s="390"/>
      <c r="C80" s="390"/>
      <c r="D80" s="390"/>
      <c r="E80" s="390"/>
    </row>
    <row r="81" spans="1:53" ht="15.65" customHeight="1">
      <c r="A81" s="390"/>
      <c r="B81" s="390"/>
      <c r="C81" s="390"/>
      <c r="D81" s="390"/>
      <c r="E81" s="390"/>
    </row>
    <row r="82" spans="1:53" ht="15.65" customHeight="1">
      <c r="A82" s="390"/>
      <c r="B82" s="390"/>
      <c r="C82" s="390"/>
      <c r="D82" s="390"/>
      <c r="E82" s="390"/>
    </row>
    <row r="83" spans="1:53" ht="15.65" customHeight="1">
      <c r="A83" s="390"/>
      <c r="B83" s="390"/>
      <c r="C83" s="390"/>
      <c r="D83" s="390"/>
      <c r="E83" s="390"/>
    </row>
    <row r="84" spans="1:53" ht="15.65" customHeight="1">
      <c r="A84" s="390"/>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0"/>
      <c r="AY84" s="390"/>
      <c r="AZ84" s="390"/>
      <c r="BA84" s="390"/>
    </row>
    <row r="85" spans="1:53" ht="15.65" customHeight="1">
      <c r="A85" s="390"/>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0"/>
      <c r="AY85" s="390"/>
      <c r="AZ85" s="390"/>
      <c r="BA85" s="390"/>
    </row>
    <row r="86" spans="1:53" ht="15.65" customHeight="1">
      <c r="A86" s="390"/>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0"/>
      <c r="AY86" s="390"/>
      <c r="AZ86" s="390"/>
      <c r="BA86" s="390"/>
    </row>
    <row r="87" spans="1:53" ht="15.65" customHeight="1">
      <c r="A87" s="390"/>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AY87" s="390"/>
      <c r="AZ87" s="390"/>
      <c r="BA87" s="390"/>
    </row>
    <row r="88" spans="1:53" ht="15.65" customHeight="1">
      <c r="A88" s="390"/>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0"/>
      <c r="AY88" s="390"/>
      <c r="AZ88" s="390"/>
      <c r="BA88" s="390"/>
    </row>
    <row r="89" spans="1:53" ht="15.65" customHeight="1">
      <c r="A89" s="390"/>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0"/>
      <c r="AZ89" s="390"/>
      <c r="BA89" s="390"/>
    </row>
    <row r="90" spans="1:53" ht="15.65" customHeight="1">
      <c r="A90" s="390"/>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0"/>
      <c r="AY90" s="390"/>
      <c r="AZ90" s="390"/>
      <c r="BA90" s="390"/>
    </row>
    <row r="91" spans="1:53" ht="15.65" customHeight="1">
      <c r="A91" s="390"/>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0"/>
      <c r="AY91" s="390"/>
      <c r="AZ91" s="390"/>
      <c r="BA91" s="390"/>
    </row>
    <row r="92" spans="1:53" ht="15.65" customHeight="1">
      <c r="A92" s="390"/>
      <c r="B92" s="390"/>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0"/>
      <c r="AZ92" s="390"/>
      <c r="BA92" s="390"/>
    </row>
    <row r="93" spans="1:53" ht="15.65" customHeight="1">
      <c r="A93" s="390"/>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0"/>
      <c r="AZ93" s="390"/>
      <c r="BA93" s="390"/>
    </row>
    <row r="94" spans="1:53" ht="15.65" customHeight="1">
      <c r="A94" s="390"/>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c r="BA94" s="390"/>
    </row>
    <row r="95" spans="1:53" ht="15.65" customHeight="1">
      <c r="A95" s="390"/>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row>
    <row r="96" spans="1:53" ht="15.65" customHeight="1">
      <c r="A96" s="390"/>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row>
    <row r="97" spans="2:53" ht="15.65" customHeight="1">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row>
    <row r="98" spans="2:53" ht="15.65" customHeight="1">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row>
    <row r="99" spans="2:53" ht="15.65" customHeight="1">
      <c r="B99" s="390"/>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row>
    <row r="100" spans="2:53" ht="15.65" customHeight="1">
      <c r="B100" s="390"/>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row>
    <row r="101" spans="2:53" ht="15.65" customHeight="1">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row>
    <row r="102" spans="2:53" ht="15.65" customHeight="1">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0"/>
      <c r="AY102" s="390"/>
      <c r="AZ102" s="390"/>
      <c r="BA102" s="390"/>
    </row>
    <row r="103" spans="2:53" ht="15.65" customHeight="1">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0"/>
      <c r="BA103" s="390"/>
    </row>
    <row r="104" spans="2:53" ht="15.65" customHeight="1">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0"/>
      <c r="BA104" s="390"/>
    </row>
    <row r="105" spans="2:53" ht="15.65" customHeight="1">
      <c r="B105" s="390"/>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0"/>
      <c r="BA105" s="390"/>
    </row>
    <row r="106" spans="2:53" ht="15.65" customHeight="1">
      <c r="B106" s="390"/>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0"/>
      <c r="BA106" s="390"/>
    </row>
    <row r="107" spans="2:53" ht="15.65" customHeight="1">
      <c r="B107" s="390"/>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0"/>
      <c r="AZ107" s="390"/>
      <c r="BA107" s="390"/>
    </row>
    <row r="108" spans="2:53" ht="15.65" customHeight="1">
      <c r="B108" s="390"/>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0"/>
      <c r="AY108" s="390"/>
      <c r="AZ108" s="390"/>
      <c r="BA108" s="390"/>
    </row>
    <row r="109" spans="2:53" ht="15.65" customHeight="1">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row>
    <row r="110" spans="2:53" ht="15.65" customHeight="1">
      <c r="B110" s="3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0"/>
      <c r="BA110" s="390"/>
    </row>
    <row r="111" spans="2:53" ht="15.65" customHeight="1">
      <c r="B111" s="390"/>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0"/>
      <c r="AZ111" s="390"/>
      <c r="BA111" s="390"/>
    </row>
    <row r="112" spans="2:53" ht="15.65" customHeight="1">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row>
    <row r="113" spans="2:53" ht="15.65" customHeight="1">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390"/>
      <c r="BA113" s="390"/>
    </row>
    <row r="114" spans="2:53" ht="15.65" customHeight="1">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0"/>
      <c r="BA114" s="390"/>
    </row>
    <row r="115" spans="2:53" ht="15.65" customHeight="1">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390"/>
      <c r="BA115" s="390"/>
    </row>
    <row r="116" spans="2:53" ht="15.65" customHeight="1">
      <c r="B116" s="390"/>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390"/>
      <c r="BA116" s="390"/>
    </row>
    <row r="117" spans="2:53" ht="15.65" customHeight="1">
      <c r="B117" s="390"/>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c r="AM117" s="390"/>
      <c r="AN117" s="390"/>
      <c r="AO117" s="390"/>
      <c r="AP117" s="390"/>
      <c r="AQ117" s="390"/>
      <c r="AR117" s="390"/>
      <c r="AS117" s="390"/>
      <c r="AT117" s="390"/>
      <c r="AU117" s="390"/>
      <c r="AV117" s="390"/>
      <c r="AW117" s="390"/>
      <c r="AX117" s="390"/>
      <c r="AY117" s="390"/>
      <c r="AZ117" s="390"/>
      <c r="BA117" s="390"/>
    </row>
    <row r="118" spans="2:53" ht="15.65" customHeight="1">
      <c r="B118" s="390"/>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row>
    <row r="119" spans="2:53" ht="15.65" customHeight="1">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c r="AK119" s="390"/>
      <c r="AL119" s="390"/>
      <c r="AM119" s="390"/>
      <c r="AN119" s="390"/>
      <c r="AO119" s="390"/>
      <c r="AP119" s="390"/>
      <c r="AQ119" s="390"/>
      <c r="AR119" s="390"/>
      <c r="AS119" s="390"/>
      <c r="AT119" s="390"/>
      <c r="AU119" s="390"/>
      <c r="AV119" s="390"/>
      <c r="AW119" s="390"/>
      <c r="AX119" s="390"/>
      <c r="AY119" s="390"/>
      <c r="AZ119" s="390"/>
      <c r="BA119" s="390"/>
    </row>
    <row r="120" spans="2:53" ht="15.65" customHeight="1">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row>
    <row r="121" spans="2:53" ht="15.65" customHeight="1">
      <c r="B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0"/>
      <c r="AY121" s="390"/>
      <c r="AZ121" s="390"/>
      <c r="BA121" s="390"/>
    </row>
    <row r="122" spans="2:53" ht="15.65" customHeight="1">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c r="AW122" s="390"/>
      <c r="AX122" s="390"/>
      <c r="AY122" s="390"/>
      <c r="AZ122" s="390"/>
      <c r="BA122" s="390"/>
    </row>
    <row r="123" spans="2:53" ht="15.65" customHeight="1">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AW123" s="390"/>
      <c r="AX123" s="390"/>
      <c r="AY123" s="390"/>
      <c r="AZ123" s="390"/>
      <c r="BA123" s="390"/>
    </row>
    <row r="124" spans="2:53" ht="15.65" customHeight="1">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AW124" s="390"/>
      <c r="AX124" s="390"/>
      <c r="AY124" s="390"/>
      <c r="AZ124" s="390"/>
      <c r="BA124" s="390"/>
    </row>
    <row r="125" spans="2:53" ht="15.65" customHeight="1">
      <c r="B125" s="390"/>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c r="AK125" s="390"/>
      <c r="AL125" s="390"/>
      <c r="AM125" s="390"/>
      <c r="AN125" s="390"/>
      <c r="AO125" s="390"/>
      <c r="AP125" s="390"/>
      <c r="AQ125" s="390"/>
      <c r="AR125" s="390"/>
      <c r="AS125" s="390"/>
      <c r="AT125" s="390"/>
      <c r="AU125" s="390"/>
      <c r="AV125" s="390"/>
      <c r="AW125" s="390"/>
      <c r="AX125" s="390"/>
      <c r="AY125" s="390"/>
      <c r="AZ125" s="390"/>
      <c r="BA125" s="390"/>
    </row>
    <row r="126" spans="2:53" ht="15.65" customHeight="1">
      <c r="B126" s="390"/>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0"/>
      <c r="BA126" s="390"/>
    </row>
    <row r="127" spans="2:53" ht="15.65" customHeight="1">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0"/>
      <c r="AY127" s="390"/>
      <c r="AZ127" s="390"/>
      <c r="BA127" s="390"/>
    </row>
    <row r="128" spans="2:53" ht="15.65" customHeight="1">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c r="AM128" s="390"/>
      <c r="AN128" s="390"/>
      <c r="AO128" s="390"/>
      <c r="AP128" s="390"/>
      <c r="AQ128" s="390"/>
      <c r="AR128" s="390"/>
      <c r="AS128" s="390"/>
      <c r="AT128" s="390"/>
      <c r="AU128" s="390"/>
      <c r="AV128" s="390"/>
      <c r="AW128" s="390"/>
      <c r="AX128" s="390"/>
      <c r="AY128" s="390"/>
      <c r="AZ128" s="390"/>
      <c r="BA128" s="390"/>
    </row>
    <row r="129" spans="2:53" ht="15.65" customHeight="1">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390"/>
      <c r="AM129" s="390"/>
      <c r="AN129" s="390"/>
      <c r="AO129" s="390"/>
      <c r="AP129" s="390"/>
      <c r="AQ129" s="390"/>
      <c r="AR129" s="390"/>
      <c r="AS129" s="390"/>
      <c r="AT129" s="390"/>
      <c r="AU129" s="390"/>
      <c r="AV129" s="390"/>
      <c r="AW129" s="390"/>
      <c r="AX129" s="390"/>
      <c r="AY129" s="390"/>
      <c r="AZ129" s="390"/>
      <c r="BA129" s="390"/>
    </row>
    <row r="130" spans="2:53" ht="15.65" customHeight="1">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0"/>
      <c r="AY130" s="390"/>
      <c r="AZ130" s="390"/>
      <c r="BA130" s="390"/>
    </row>
    <row r="131" spans="2:53" ht="15.65" customHeight="1">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0"/>
      <c r="AY131" s="390"/>
      <c r="AZ131" s="390"/>
      <c r="BA131" s="390"/>
    </row>
    <row r="132" spans="2:53" ht="15.65" customHeight="1">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0"/>
      <c r="BA132" s="390"/>
    </row>
    <row r="133" spans="2:53" ht="15.65" customHeight="1">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c r="BA133" s="390"/>
    </row>
    <row r="134" spans="2:53" ht="15.65" customHeight="1">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row>
    <row r="135" spans="2:53" ht="15.65" customHeight="1">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0"/>
      <c r="BA135" s="390"/>
    </row>
    <row r="136" spans="2:53" ht="15.65" customHeight="1">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0"/>
      <c r="AY136" s="390"/>
      <c r="AZ136" s="390"/>
      <c r="BA136" s="390"/>
    </row>
    <row r="137" spans="2:53" ht="15.65" customHeight="1">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c r="AM137" s="390"/>
      <c r="AN137" s="390"/>
      <c r="AO137" s="390"/>
      <c r="AP137" s="390"/>
      <c r="AQ137" s="390"/>
      <c r="AR137" s="390"/>
      <c r="AS137" s="390"/>
      <c r="AT137" s="390"/>
      <c r="AU137" s="390"/>
      <c r="AV137" s="390"/>
      <c r="AW137" s="390"/>
      <c r="AX137" s="390"/>
      <c r="AY137" s="390"/>
      <c r="AZ137" s="390"/>
      <c r="BA137" s="390"/>
    </row>
    <row r="138" spans="2:53" ht="15.65" customHeight="1">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c r="BA138" s="390"/>
    </row>
    <row r="139" spans="2:53" ht="15.65" customHeight="1">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row>
    <row r="140" spans="2:53" ht="15.65" customHeight="1">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row>
    <row r="141" spans="2:53" ht="15.65" customHeight="1">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row>
    <row r="142" spans="2:53" ht="15.65" customHeight="1">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0"/>
      <c r="AL142" s="390"/>
      <c r="AM142" s="390"/>
      <c r="AN142" s="390"/>
      <c r="AO142" s="390"/>
      <c r="AP142" s="390"/>
      <c r="AQ142" s="390"/>
      <c r="AR142" s="390"/>
      <c r="AS142" s="390"/>
      <c r="AT142" s="390"/>
      <c r="AU142" s="390"/>
      <c r="AV142" s="390"/>
      <c r="AW142" s="390"/>
      <c r="AX142" s="390"/>
      <c r="AY142" s="390"/>
      <c r="AZ142" s="390"/>
      <c r="BA142" s="390"/>
    </row>
    <row r="143" spans="2:53" ht="15.65" customHeight="1">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row>
    <row r="144" spans="2:53" ht="15.65" customHeight="1">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390"/>
      <c r="AY144" s="390"/>
      <c r="AZ144" s="390"/>
      <c r="BA144" s="390"/>
    </row>
    <row r="145" spans="2:53" ht="15.65" customHeight="1">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390"/>
      <c r="AM145" s="390"/>
      <c r="AN145" s="390"/>
      <c r="AO145" s="390"/>
      <c r="AP145" s="390"/>
      <c r="AQ145" s="390"/>
      <c r="AR145" s="390"/>
      <c r="AS145" s="390"/>
      <c r="AT145" s="390"/>
      <c r="AU145" s="390"/>
      <c r="AV145" s="390"/>
      <c r="AW145" s="390"/>
      <c r="AX145" s="390"/>
      <c r="AY145" s="390"/>
      <c r="AZ145" s="390"/>
      <c r="BA145" s="390"/>
    </row>
    <row r="146" spans="2:53" ht="15.65" customHeight="1">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c r="AK146" s="390"/>
      <c r="AL146" s="390"/>
      <c r="AM146" s="390"/>
      <c r="AN146" s="390"/>
      <c r="AO146" s="390"/>
      <c r="AP146" s="390"/>
      <c r="AQ146" s="390"/>
      <c r="AR146" s="390"/>
      <c r="AS146" s="390"/>
      <c r="AT146" s="390"/>
      <c r="AU146" s="390"/>
      <c r="AV146" s="390"/>
      <c r="AW146" s="390"/>
      <c r="AX146" s="390"/>
      <c r="AY146" s="390"/>
      <c r="AZ146" s="390"/>
      <c r="BA146" s="390"/>
    </row>
    <row r="147" spans="2:53" ht="15.65" customHeight="1">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0"/>
      <c r="AY147" s="390"/>
      <c r="AZ147" s="390"/>
      <c r="BA147" s="390"/>
    </row>
    <row r="148" spans="2:53" ht="15.65" customHeight="1">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c r="AM148" s="390"/>
      <c r="AN148" s="390"/>
      <c r="AO148" s="390"/>
      <c r="AP148" s="390"/>
      <c r="AQ148" s="390"/>
      <c r="AR148" s="390"/>
      <c r="AS148" s="390"/>
      <c r="AT148" s="390"/>
      <c r="AU148" s="390"/>
      <c r="AV148" s="390"/>
      <c r="AW148" s="390"/>
      <c r="AX148" s="390"/>
      <c r="AY148" s="390"/>
      <c r="AZ148" s="390"/>
      <c r="BA148" s="390"/>
    </row>
    <row r="149" spans="2:53" ht="15.65" customHeight="1">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row>
    <row r="150" spans="2:53" ht="15.65" customHeight="1">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0"/>
      <c r="AL150" s="390"/>
      <c r="AM150" s="390"/>
      <c r="AN150" s="390"/>
      <c r="AO150" s="390"/>
      <c r="AP150" s="390"/>
      <c r="AQ150" s="390"/>
      <c r="AR150" s="390"/>
      <c r="AS150" s="390"/>
      <c r="AT150" s="390"/>
      <c r="AU150" s="390"/>
      <c r="AV150" s="390"/>
      <c r="AW150" s="390"/>
      <c r="AX150" s="390"/>
      <c r="AY150" s="390"/>
      <c r="AZ150" s="390"/>
      <c r="BA150" s="390"/>
    </row>
    <row r="151" spans="2:53" ht="15.65" customHeight="1">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row>
    <row r="152" spans="2:53" ht="15.65" customHeight="1">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390"/>
      <c r="AQ152" s="390"/>
      <c r="AR152" s="390"/>
      <c r="AS152" s="390"/>
      <c r="AT152" s="390"/>
      <c r="AU152" s="390"/>
      <c r="AV152" s="390"/>
      <c r="AW152" s="390"/>
      <c r="AX152" s="390"/>
      <c r="AY152" s="390"/>
      <c r="AZ152" s="390"/>
      <c r="BA152" s="390"/>
    </row>
    <row r="153" spans="2:53" ht="15.65" customHeight="1">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390"/>
      <c r="AQ153" s="390"/>
      <c r="AR153" s="390"/>
      <c r="AS153" s="390"/>
      <c r="AT153" s="390"/>
      <c r="AU153" s="390"/>
      <c r="AV153" s="390"/>
      <c r="AW153" s="390"/>
      <c r="AX153" s="390"/>
      <c r="AY153" s="390"/>
      <c r="AZ153" s="390"/>
      <c r="BA153" s="390"/>
    </row>
    <row r="154" spans="2:53" ht="15.65" customHeight="1">
      <c r="B154" s="390"/>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0"/>
      <c r="AL154" s="390"/>
      <c r="AM154" s="390"/>
      <c r="AN154" s="390"/>
      <c r="AO154" s="390"/>
      <c r="AP154" s="390"/>
      <c r="AQ154" s="390"/>
      <c r="AR154" s="390"/>
      <c r="AS154" s="390"/>
      <c r="AT154" s="390"/>
      <c r="AU154" s="390"/>
      <c r="AV154" s="390"/>
      <c r="AW154" s="390"/>
      <c r="AX154" s="390"/>
      <c r="AY154" s="390"/>
      <c r="AZ154" s="390"/>
      <c r="BA154" s="390"/>
    </row>
    <row r="155" spans="2:53" ht="15.65" customHeight="1">
      <c r="B155" s="390"/>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c r="AM155" s="390"/>
      <c r="AN155" s="390"/>
      <c r="AO155" s="390"/>
      <c r="AP155" s="390"/>
      <c r="AQ155" s="390"/>
      <c r="AR155" s="390"/>
      <c r="AS155" s="390"/>
      <c r="AT155" s="390"/>
      <c r="AU155" s="390"/>
      <c r="AV155" s="390"/>
      <c r="AW155" s="390"/>
      <c r="AX155" s="390"/>
      <c r="AY155" s="390"/>
      <c r="AZ155" s="390"/>
      <c r="BA155" s="390"/>
    </row>
    <row r="156" spans="2:53" ht="15.65" customHeight="1">
      <c r="B156" s="3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390"/>
      <c r="AQ156" s="390"/>
      <c r="AR156" s="390"/>
      <c r="AS156" s="390"/>
      <c r="AT156" s="390"/>
      <c r="AU156" s="390"/>
      <c r="AV156" s="390"/>
      <c r="AW156" s="390"/>
      <c r="AX156" s="390"/>
      <c r="AY156" s="390"/>
      <c r="AZ156" s="390"/>
      <c r="BA156" s="390"/>
    </row>
    <row r="157" spans="2:53" ht="15.65" customHeight="1">
      <c r="B157" s="3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c r="AK157" s="390"/>
      <c r="AL157" s="390"/>
      <c r="AM157" s="390"/>
      <c r="AN157" s="390"/>
      <c r="AO157" s="390"/>
      <c r="AP157" s="390"/>
      <c r="AQ157" s="390"/>
      <c r="AR157" s="390"/>
      <c r="AS157" s="390"/>
      <c r="AT157" s="390"/>
      <c r="AU157" s="390"/>
      <c r="AV157" s="390"/>
      <c r="AW157" s="390"/>
      <c r="AX157" s="390"/>
      <c r="AY157" s="390"/>
      <c r="AZ157" s="390"/>
      <c r="BA157" s="390"/>
    </row>
    <row r="158" spans="2:53" ht="15.65" customHeight="1">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c r="BA158" s="390"/>
    </row>
    <row r="159" spans="2:53" ht="15.65" customHeight="1">
      <c r="B159" s="3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0"/>
      <c r="AL159" s="390"/>
      <c r="AM159" s="390"/>
      <c r="AN159" s="390"/>
      <c r="AO159" s="390"/>
      <c r="AP159" s="390"/>
      <c r="AQ159" s="390"/>
      <c r="AR159" s="390"/>
      <c r="AS159" s="390"/>
      <c r="AT159" s="390"/>
      <c r="AU159" s="390"/>
      <c r="AV159" s="390"/>
      <c r="AW159" s="390"/>
      <c r="AX159" s="390"/>
      <c r="AY159" s="390"/>
      <c r="AZ159" s="390"/>
      <c r="BA159" s="390"/>
    </row>
    <row r="160" spans="2:53" ht="15.65" customHeight="1">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c r="AM160" s="390"/>
      <c r="AN160" s="390"/>
      <c r="AO160" s="390"/>
      <c r="AP160" s="390"/>
      <c r="AQ160" s="390"/>
      <c r="AR160" s="390"/>
      <c r="AS160" s="390"/>
      <c r="AT160" s="390"/>
      <c r="AU160" s="390"/>
      <c r="AV160" s="390"/>
      <c r="AW160" s="390"/>
      <c r="AX160" s="390"/>
      <c r="AY160" s="390"/>
      <c r="AZ160" s="390"/>
      <c r="BA160" s="390"/>
    </row>
    <row r="161" spans="2:53" ht="15.65" customHeight="1">
      <c r="B161" s="390"/>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0"/>
      <c r="AY161" s="390"/>
      <c r="AZ161" s="390"/>
      <c r="BA161" s="390"/>
    </row>
    <row r="162" spans="2:53" ht="15.65" customHeight="1">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c r="AK162" s="390"/>
      <c r="AL162" s="390"/>
      <c r="AM162" s="390"/>
      <c r="AN162" s="390"/>
      <c r="AO162" s="390"/>
      <c r="AP162" s="390"/>
      <c r="AQ162" s="390"/>
      <c r="AR162" s="390"/>
      <c r="AS162" s="390"/>
      <c r="AT162" s="390"/>
      <c r="AU162" s="390"/>
      <c r="AV162" s="390"/>
      <c r="AW162" s="390"/>
      <c r="AX162" s="390"/>
      <c r="AY162" s="390"/>
      <c r="AZ162" s="390"/>
      <c r="BA162" s="390"/>
    </row>
    <row r="163" spans="2:53" ht="15.65" customHeight="1">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c r="AK163" s="390"/>
      <c r="AL163" s="390"/>
      <c r="AM163" s="390"/>
      <c r="AN163" s="390"/>
      <c r="AO163" s="390"/>
      <c r="AP163" s="390"/>
      <c r="AQ163" s="390"/>
      <c r="AR163" s="390"/>
      <c r="AS163" s="390"/>
      <c r="AT163" s="390"/>
      <c r="AU163" s="390"/>
      <c r="AV163" s="390"/>
      <c r="AW163" s="390"/>
      <c r="AX163" s="390"/>
      <c r="AY163" s="390"/>
      <c r="AZ163" s="390"/>
      <c r="BA163" s="390"/>
    </row>
    <row r="164" spans="2:53" ht="15.65" customHeight="1">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c r="AK164" s="390"/>
      <c r="AL164" s="390"/>
      <c r="AM164" s="390"/>
      <c r="AN164" s="390"/>
      <c r="AO164" s="390"/>
      <c r="AP164" s="390"/>
      <c r="AQ164" s="390"/>
      <c r="AR164" s="390"/>
      <c r="AS164" s="390"/>
      <c r="AT164" s="390"/>
      <c r="AU164" s="390"/>
      <c r="AV164" s="390"/>
      <c r="AW164" s="390"/>
      <c r="AX164" s="390"/>
      <c r="AY164" s="390"/>
      <c r="AZ164" s="390"/>
      <c r="BA164" s="390"/>
    </row>
    <row r="165" spans="2:53" ht="15.65" customHeight="1">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c r="AK165" s="390"/>
      <c r="AL165" s="390"/>
      <c r="AM165" s="390"/>
      <c r="AN165" s="390"/>
      <c r="AO165" s="390"/>
      <c r="AP165" s="390"/>
      <c r="AQ165" s="390"/>
      <c r="AR165" s="390"/>
      <c r="AS165" s="390"/>
      <c r="AT165" s="390"/>
      <c r="AU165" s="390"/>
      <c r="AV165" s="390"/>
      <c r="AW165" s="390"/>
      <c r="AX165" s="390"/>
      <c r="AY165" s="390"/>
      <c r="AZ165" s="390"/>
      <c r="BA165" s="390"/>
    </row>
    <row r="166" spans="2:53" ht="15.65" customHeight="1">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0"/>
      <c r="AL166" s="390"/>
      <c r="AM166" s="390"/>
      <c r="AN166" s="390"/>
      <c r="AO166" s="390"/>
      <c r="AP166" s="390"/>
      <c r="AQ166" s="390"/>
      <c r="AR166" s="390"/>
      <c r="AS166" s="390"/>
      <c r="AT166" s="390"/>
      <c r="AU166" s="390"/>
      <c r="AV166" s="390"/>
      <c r="AW166" s="390"/>
      <c r="AX166" s="390"/>
      <c r="AY166" s="390"/>
      <c r="AZ166" s="390"/>
      <c r="BA166" s="390"/>
    </row>
    <row r="167" spans="2:53" ht="15.65" customHeight="1">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row>
    <row r="168" spans="2:53" ht="15.65" customHeight="1">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c r="AK168" s="390"/>
      <c r="AL168" s="390"/>
      <c r="AM168" s="390"/>
      <c r="AN168" s="390"/>
      <c r="AO168" s="390"/>
      <c r="AP168" s="390"/>
      <c r="AQ168" s="390"/>
      <c r="AR168" s="390"/>
      <c r="AS168" s="390"/>
      <c r="AT168" s="390"/>
      <c r="AU168" s="390"/>
      <c r="AV168" s="390"/>
      <c r="AW168" s="390"/>
      <c r="AX168" s="390"/>
      <c r="AY168" s="390"/>
      <c r="AZ168" s="390"/>
      <c r="BA168" s="390"/>
    </row>
    <row r="169" spans="2:53" ht="15.65" customHeight="1">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c r="AK169" s="390"/>
      <c r="AL169" s="390"/>
      <c r="AM169" s="390"/>
      <c r="AN169" s="390"/>
      <c r="AO169" s="390"/>
      <c r="AP169" s="390"/>
      <c r="AQ169" s="390"/>
      <c r="AR169" s="390"/>
      <c r="AS169" s="390"/>
      <c r="AT169" s="390"/>
      <c r="AU169" s="390"/>
      <c r="AV169" s="390"/>
      <c r="AW169" s="390"/>
      <c r="AX169" s="390"/>
      <c r="AY169" s="390"/>
      <c r="AZ169" s="390"/>
      <c r="BA169" s="390"/>
    </row>
    <row r="170" spans="2:53" ht="15.65" customHeight="1">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c r="AK170" s="390"/>
      <c r="AL170" s="390"/>
      <c r="AM170" s="390"/>
      <c r="AN170" s="390"/>
      <c r="AO170" s="390"/>
      <c r="AP170" s="390"/>
      <c r="AQ170" s="390"/>
      <c r="AR170" s="390"/>
      <c r="AS170" s="390"/>
      <c r="AT170" s="390"/>
      <c r="AU170" s="390"/>
      <c r="AV170" s="390"/>
      <c r="AW170" s="390"/>
      <c r="AX170" s="390"/>
      <c r="AY170" s="390"/>
      <c r="AZ170" s="390"/>
      <c r="BA170" s="390"/>
    </row>
    <row r="171" spans="2:53" ht="15.65" customHeight="1">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c r="AK171" s="390"/>
      <c r="AL171" s="390"/>
      <c r="AM171" s="390"/>
      <c r="AN171" s="390"/>
      <c r="AO171" s="390"/>
      <c r="AP171" s="390"/>
      <c r="AQ171" s="390"/>
      <c r="AR171" s="390"/>
      <c r="AS171" s="390"/>
      <c r="AT171" s="390"/>
      <c r="AU171" s="390"/>
      <c r="AV171" s="390"/>
      <c r="AW171" s="390"/>
      <c r="AX171" s="390"/>
      <c r="AY171" s="390"/>
      <c r="AZ171" s="390"/>
      <c r="BA171" s="390"/>
    </row>
    <row r="172" spans="2:53" ht="15.65" customHeight="1">
      <c r="B172" s="390"/>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c r="AK172" s="390"/>
      <c r="AL172" s="390"/>
      <c r="AM172" s="390"/>
      <c r="AN172" s="390"/>
      <c r="AO172" s="390"/>
      <c r="AP172" s="390"/>
      <c r="AQ172" s="390"/>
      <c r="AR172" s="390"/>
      <c r="AS172" s="390"/>
      <c r="AT172" s="390"/>
      <c r="AU172" s="390"/>
      <c r="AV172" s="390"/>
      <c r="AW172" s="390"/>
      <c r="AX172" s="390"/>
      <c r="AY172" s="390"/>
      <c r="AZ172" s="390"/>
      <c r="BA172" s="390"/>
    </row>
    <row r="173" spans="2:53" ht="15.65" customHeight="1">
      <c r="B173" s="390"/>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c r="AK173" s="390"/>
      <c r="AL173" s="390"/>
      <c r="AM173" s="390"/>
      <c r="AN173" s="390"/>
      <c r="AO173" s="390"/>
      <c r="AP173" s="390"/>
      <c r="AQ173" s="390"/>
      <c r="AR173" s="390"/>
      <c r="AS173" s="390"/>
      <c r="AT173" s="390"/>
      <c r="AU173" s="390"/>
      <c r="AV173" s="390"/>
      <c r="AW173" s="390"/>
      <c r="AX173" s="390"/>
      <c r="AY173" s="390"/>
      <c r="AZ173" s="390"/>
      <c r="BA173" s="390"/>
    </row>
    <row r="174" spans="2:53" ht="15.65" customHeight="1">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0"/>
      <c r="AY174" s="390"/>
      <c r="AZ174" s="390"/>
      <c r="BA174" s="390"/>
    </row>
    <row r="175" spans="2:53" ht="15.65" customHeight="1">
      <c r="B175" s="390"/>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c r="AM175" s="390"/>
      <c r="AN175" s="390"/>
      <c r="AO175" s="390"/>
      <c r="AP175" s="390"/>
      <c r="AQ175" s="390"/>
      <c r="AR175" s="390"/>
      <c r="AS175" s="390"/>
      <c r="AT175" s="390"/>
      <c r="AU175" s="390"/>
      <c r="AV175" s="390"/>
      <c r="AW175" s="390"/>
      <c r="AX175" s="390"/>
      <c r="AY175" s="390"/>
      <c r="AZ175" s="390"/>
      <c r="BA175" s="390"/>
    </row>
    <row r="176" spans="2:53" ht="15.65" customHeight="1">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90"/>
      <c r="AL176" s="390"/>
      <c r="AM176" s="390"/>
      <c r="AN176" s="390"/>
      <c r="AO176" s="390"/>
      <c r="AP176" s="390"/>
      <c r="AQ176" s="390"/>
      <c r="AR176" s="390"/>
      <c r="AS176" s="390"/>
      <c r="AT176" s="390"/>
      <c r="AU176" s="390"/>
      <c r="AV176" s="390"/>
      <c r="AW176" s="390"/>
      <c r="AX176" s="390"/>
      <c r="AY176" s="390"/>
      <c r="AZ176" s="390"/>
      <c r="BA176" s="390"/>
    </row>
    <row r="177" spans="2:53" ht="15.65" customHeight="1">
      <c r="B177" s="390"/>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c r="AG177" s="390"/>
      <c r="AH177" s="390"/>
      <c r="AI177" s="390"/>
      <c r="AJ177" s="390"/>
      <c r="AK177" s="390"/>
      <c r="AL177" s="390"/>
      <c r="AM177" s="390"/>
      <c r="AN177" s="390"/>
      <c r="AO177" s="390"/>
      <c r="AP177" s="390"/>
      <c r="AQ177" s="390"/>
      <c r="AR177" s="390"/>
      <c r="AS177" s="390"/>
      <c r="AT177" s="390"/>
      <c r="AU177" s="390"/>
      <c r="AV177" s="390"/>
      <c r="AW177" s="390"/>
      <c r="AX177" s="390"/>
      <c r="AY177" s="390"/>
      <c r="AZ177" s="390"/>
      <c r="BA177" s="390"/>
    </row>
    <row r="178" spans="2:53" ht="15.65" customHeight="1">
      <c r="B178" s="390"/>
      <c r="C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0"/>
      <c r="AY178" s="390"/>
      <c r="AZ178" s="390"/>
      <c r="BA178" s="390"/>
    </row>
    <row r="179" spans="2:53" ht="15.65" customHeight="1">
      <c r="B179" s="390"/>
      <c r="C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90"/>
      <c r="AL179" s="390"/>
      <c r="AM179" s="390"/>
      <c r="AN179" s="390"/>
      <c r="AO179" s="390"/>
      <c r="AP179" s="390"/>
      <c r="AQ179" s="390"/>
      <c r="AR179" s="390"/>
      <c r="AS179" s="390"/>
      <c r="AT179" s="390"/>
      <c r="AU179" s="390"/>
      <c r="AV179" s="390"/>
      <c r="AW179" s="390"/>
      <c r="AX179" s="390"/>
      <c r="AY179" s="390"/>
      <c r="AZ179" s="390"/>
      <c r="BA179" s="390"/>
    </row>
    <row r="180" spans="2:53" ht="15.65" customHeight="1">
      <c r="B180" s="390"/>
      <c r="C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row>
    <row r="181" spans="2:53" ht="15.65" customHeight="1">
      <c r="B181" s="390"/>
      <c r="C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c r="AK181" s="390"/>
      <c r="AL181" s="390"/>
      <c r="AM181" s="390"/>
      <c r="AN181" s="390"/>
      <c r="AO181" s="390"/>
      <c r="AP181" s="390"/>
      <c r="AQ181" s="390"/>
      <c r="AR181" s="390"/>
      <c r="AS181" s="390"/>
      <c r="AT181" s="390"/>
      <c r="AU181" s="390"/>
      <c r="AV181" s="390"/>
      <c r="AW181" s="390"/>
      <c r="AX181" s="390"/>
      <c r="AY181" s="390"/>
      <c r="AZ181" s="390"/>
      <c r="BA181" s="390"/>
    </row>
    <row r="182" spans="2:53" ht="15.65" customHeight="1">
      <c r="B182" s="390"/>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c r="AE182" s="390"/>
      <c r="AF182" s="390"/>
      <c r="AG182" s="390"/>
      <c r="AH182" s="390"/>
      <c r="AI182" s="390"/>
      <c r="AJ182" s="390"/>
      <c r="AK182" s="390"/>
      <c r="AL182" s="390"/>
      <c r="AM182" s="390"/>
      <c r="AN182" s="390"/>
      <c r="AO182" s="390"/>
      <c r="AP182" s="390"/>
      <c r="AQ182" s="390"/>
      <c r="AR182" s="390"/>
      <c r="AS182" s="390"/>
      <c r="AT182" s="390"/>
      <c r="AU182" s="390"/>
      <c r="AV182" s="390"/>
      <c r="AW182" s="390"/>
      <c r="AX182" s="390"/>
      <c r="AY182" s="390"/>
      <c r="AZ182" s="390"/>
      <c r="BA182" s="390"/>
    </row>
    <row r="183" spans="2:53" ht="15.65" customHeight="1">
      <c r="B183" s="390"/>
      <c r="C183" s="390"/>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0"/>
      <c r="AC183" s="390"/>
      <c r="AD183" s="390"/>
      <c r="AE183" s="390"/>
      <c r="AF183" s="390"/>
      <c r="AG183" s="390"/>
      <c r="AH183" s="390"/>
      <c r="AI183" s="390"/>
      <c r="AJ183" s="390"/>
      <c r="AK183" s="390"/>
      <c r="AL183" s="390"/>
      <c r="AM183" s="390"/>
      <c r="AN183" s="390"/>
      <c r="AO183" s="390"/>
      <c r="AP183" s="390"/>
      <c r="AQ183" s="390"/>
      <c r="AR183" s="390"/>
      <c r="AS183" s="390"/>
      <c r="AT183" s="390"/>
      <c r="AU183" s="390"/>
      <c r="AV183" s="390"/>
      <c r="AW183" s="390"/>
      <c r="AX183" s="390"/>
      <c r="AY183" s="390"/>
      <c r="AZ183" s="390"/>
      <c r="BA183" s="390"/>
    </row>
    <row r="184" spans="2:53" ht="15.65" customHeight="1">
      <c r="B184" s="390"/>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390"/>
      <c r="AC184" s="390"/>
      <c r="AD184" s="390"/>
      <c r="AE184" s="390"/>
      <c r="AF184" s="390"/>
      <c r="AG184" s="390"/>
      <c r="AH184" s="390"/>
      <c r="AI184" s="390"/>
      <c r="AJ184" s="390"/>
      <c r="AK184" s="390"/>
      <c r="AL184" s="390"/>
      <c r="AM184" s="390"/>
      <c r="AN184" s="390"/>
      <c r="AO184" s="390"/>
      <c r="AP184" s="390"/>
      <c r="AQ184" s="390"/>
      <c r="AR184" s="390"/>
      <c r="AS184" s="390"/>
      <c r="AT184" s="390"/>
      <c r="AU184" s="390"/>
      <c r="AV184" s="390"/>
      <c r="AW184" s="390"/>
      <c r="AX184" s="390"/>
      <c r="AY184" s="390"/>
      <c r="AZ184" s="390"/>
      <c r="BA184" s="390"/>
    </row>
    <row r="185" spans="2:53" ht="15.65" customHeight="1">
      <c r="B185" s="390"/>
      <c r="C185" s="390"/>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0"/>
      <c r="AC185" s="390"/>
      <c r="AD185" s="390"/>
      <c r="AE185" s="390"/>
      <c r="AF185" s="390"/>
      <c r="AG185" s="390"/>
      <c r="AH185" s="390"/>
      <c r="AI185" s="390"/>
      <c r="AJ185" s="390"/>
      <c r="AK185" s="390"/>
      <c r="AL185" s="390"/>
      <c r="AM185" s="390"/>
      <c r="AN185" s="390"/>
      <c r="AO185" s="390"/>
      <c r="AP185" s="390"/>
      <c r="AQ185" s="390"/>
      <c r="AR185" s="390"/>
      <c r="AS185" s="390"/>
      <c r="AT185" s="390"/>
      <c r="AU185" s="390"/>
      <c r="AV185" s="390"/>
      <c r="AW185" s="390"/>
      <c r="AX185" s="390"/>
      <c r="AY185" s="390"/>
      <c r="AZ185" s="390"/>
      <c r="BA185" s="390"/>
    </row>
    <row r="186" spans="2:53" ht="15.65" customHeight="1">
      <c r="B186" s="390"/>
      <c r="C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c r="AK186" s="390"/>
      <c r="AL186" s="390"/>
      <c r="AM186" s="390"/>
      <c r="AN186" s="390"/>
      <c r="AO186" s="390"/>
      <c r="AP186" s="390"/>
      <c r="AQ186" s="390"/>
      <c r="AR186" s="390"/>
      <c r="AS186" s="390"/>
      <c r="AT186" s="390"/>
      <c r="AU186" s="390"/>
      <c r="AV186" s="390"/>
      <c r="AW186" s="390"/>
      <c r="AX186" s="390"/>
      <c r="AY186" s="390"/>
      <c r="AZ186" s="390"/>
      <c r="BA186" s="390"/>
    </row>
    <row r="187" spans="2:53" ht="15.65" customHeight="1">
      <c r="B187" s="390"/>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row>
    <row r="188" spans="2:53" ht="15.65" customHeight="1">
      <c r="B188" s="390"/>
      <c r="C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row>
    <row r="189" spans="2:53" ht="15.65" customHeight="1">
      <c r="B189" s="390"/>
    </row>
    <row r="190" spans="2:53" ht="15.65" customHeight="1">
      <c r="B190" s="390"/>
    </row>
    <row r="191" spans="2:53" ht="15.65" customHeight="1">
      <c r="B191" s="390"/>
    </row>
    <row r="192" spans="2:53" ht="15.65" customHeight="1">
      <c r="B192" s="390"/>
    </row>
    <row r="193" spans="2:2" ht="15.65" customHeight="1">
      <c r="B193" s="390"/>
    </row>
  </sheetData>
  <mergeCells count="86">
    <mergeCell ref="IQ5:IS5"/>
    <mergeCell ref="A53:L53"/>
    <mergeCell ref="HY5:IA5"/>
    <mergeCell ref="IB5:ID5"/>
    <mergeCell ref="IE5:IG5"/>
    <mergeCell ref="IH5:IJ5"/>
    <mergeCell ref="IK5:IM5"/>
    <mergeCell ref="IN5:IP5"/>
    <mergeCell ref="HG5:HI5"/>
    <mergeCell ref="HJ5:HL5"/>
    <mergeCell ref="HM5:HO5"/>
    <mergeCell ref="HP5:HR5"/>
    <mergeCell ref="HS5:HU5"/>
    <mergeCell ref="HV5:HX5"/>
    <mergeCell ref="GO5:GQ5"/>
    <mergeCell ref="GR5:GT5"/>
    <mergeCell ref="GU5:GW5"/>
    <mergeCell ref="GX5:GZ5"/>
    <mergeCell ref="HA5:HC5"/>
    <mergeCell ref="HD5:HF5"/>
    <mergeCell ref="FW5:FY5"/>
    <mergeCell ref="FZ5:GB5"/>
    <mergeCell ref="GC5:GE5"/>
    <mergeCell ref="GF5:GH5"/>
    <mergeCell ref="GI5:GK5"/>
    <mergeCell ref="GL5:GN5"/>
    <mergeCell ref="FT5:FV5"/>
    <mergeCell ref="EM5:EO5"/>
    <mergeCell ref="EP5:ER5"/>
    <mergeCell ref="ES5:EU5"/>
    <mergeCell ref="EV5:EX5"/>
    <mergeCell ref="EY5:FA5"/>
    <mergeCell ref="FB5:FD5"/>
    <mergeCell ref="FE5:FG5"/>
    <mergeCell ref="FH5:FJ5"/>
    <mergeCell ref="FK5:FM5"/>
    <mergeCell ref="FN5:FP5"/>
    <mergeCell ref="FQ5:FS5"/>
    <mergeCell ref="EJ5:EL5"/>
    <mergeCell ref="DC5:DE5"/>
    <mergeCell ref="DF5:DH5"/>
    <mergeCell ref="DI5:DK5"/>
    <mergeCell ref="DL5:DN5"/>
    <mergeCell ref="DO5:DQ5"/>
    <mergeCell ref="DR5:DT5"/>
    <mergeCell ref="DU5:DW5"/>
    <mergeCell ref="DX5:DZ5"/>
    <mergeCell ref="EA5:EC5"/>
    <mergeCell ref="ED5:EF5"/>
    <mergeCell ref="EG5:EI5"/>
    <mergeCell ref="CZ5:DB5"/>
    <mergeCell ref="BS5:BU5"/>
    <mergeCell ref="BV5:BX5"/>
    <mergeCell ref="BY5:CA5"/>
    <mergeCell ref="CB5:CD5"/>
    <mergeCell ref="CE5:CG5"/>
    <mergeCell ref="CH5:CJ5"/>
    <mergeCell ref="CK5:CM5"/>
    <mergeCell ref="CN5:CP5"/>
    <mergeCell ref="CQ5:CS5"/>
    <mergeCell ref="CT5:CV5"/>
    <mergeCell ref="CW5:CY5"/>
    <mergeCell ref="BP5:BR5"/>
    <mergeCell ref="AI5:AK5"/>
    <mergeCell ref="AL5:AN5"/>
    <mergeCell ref="AO5:AQ5"/>
    <mergeCell ref="AR5:AT5"/>
    <mergeCell ref="AU5:AW5"/>
    <mergeCell ref="AX5:AZ5"/>
    <mergeCell ref="BA5:BC5"/>
    <mergeCell ref="BD5:BF5"/>
    <mergeCell ref="BG5:BI5"/>
    <mergeCell ref="BJ5:BL5"/>
    <mergeCell ref="BM5:BO5"/>
    <mergeCell ref="AF5:AH5"/>
    <mergeCell ref="A5:A6"/>
    <mergeCell ref="B5:D5"/>
    <mergeCell ref="E5:G5"/>
    <mergeCell ref="H5:J5"/>
    <mergeCell ref="K5:M5"/>
    <mergeCell ref="N5:P5"/>
    <mergeCell ref="Q5:S5"/>
    <mergeCell ref="T5:V5"/>
    <mergeCell ref="W5:Y5"/>
    <mergeCell ref="Z5:AB5"/>
    <mergeCell ref="AC5:AE5"/>
  </mergeCells>
  <hyperlinks>
    <hyperlink ref="A1" location="Contents!A1" display="Contents" xr:uid="{FB48E1F2-536C-4070-99BE-EDD0314DD6D2}"/>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4499-361C-40B9-BA07-F6F90560F108}">
  <sheetPr>
    <tabColor theme="4" tint="-0.249977111117893"/>
  </sheetPr>
  <dimension ref="A1:AE36"/>
  <sheetViews>
    <sheetView showGridLines="0" workbookViewId="0"/>
  </sheetViews>
  <sheetFormatPr defaultColWidth="11.07421875" defaultRowHeight="15.5"/>
  <cols>
    <col min="1" max="1" width="16.53515625" customWidth="1"/>
    <col min="2" max="2" width="14.765625" customWidth="1"/>
    <col min="3" max="3" width="90.07421875" customWidth="1"/>
    <col min="4" max="4" width="17.07421875" customWidth="1"/>
    <col min="5" max="6" width="13.07421875" customWidth="1"/>
    <col min="7" max="7" width="17.07421875" customWidth="1"/>
    <col min="8" max="9" width="13.07421875" customWidth="1"/>
    <col min="10" max="31" width="9.765625" customWidth="1"/>
  </cols>
  <sheetData>
    <row r="1" spans="1:30">
      <c r="A1" s="272" t="s">
        <v>10</v>
      </c>
      <c r="B1" s="275"/>
      <c r="C1" s="275"/>
      <c r="D1" s="275"/>
      <c r="E1" s="275"/>
      <c r="F1" s="304"/>
      <c r="G1" s="314"/>
      <c r="H1" s="304"/>
      <c r="I1" s="304"/>
      <c r="J1" s="304"/>
      <c r="K1" s="304"/>
      <c r="L1" s="304"/>
      <c r="M1" s="304"/>
      <c r="N1" s="304"/>
      <c r="O1" s="304"/>
      <c r="P1" s="304"/>
      <c r="Q1" s="304"/>
      <c r="R1" s="304"/>
      <c r="S1" s="304"/>
      <c r="T1" s="304"/>
      <c r="U1" s="304"/>
      <c r="V1" s="304"/>
      <c r="W1" s="304"/>
      <c r="X1" s="304"/>
      <c r="Y1" s="304"/>
      <c r="Z1" s="304"/>
      <c r="AA1" s="304"/>
      <c r="AB1" s="304"/>
      <c r="AC1" s="304"/>
      <c r="AD1" s="304"/>
    </row>
    <row r="2" spans="1:30">
      <c r="A2" s="274" t="s">
        <v>532</v>
      </c>
      <c r="B2" s="275"/>
      <c r="C2" s="275"/>
      <c r="D2" s="275"/>
      <c r="E2" s="275"/>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row>
    <row r="3" spans="1:30">
      <c r="A3" s="275" t="s">
        <v>29</v>
      </c>
      <c r="B3" s="290"/>
      <c r="C3" s="275"/>
      <c r="D3" s="275"/>
      <c r="E3" s="275"/>
      <c r="F3" s="304"/>
      <c r="G3" s="275"/>
      <c r="H3" s="304"/>
      <c r="I3" s="304"/>
      <c r="J3" s="304"/>
      <c r="K3" s="304"/>
      <c r="L3" s="304"/>
      <c r="M3" s="304"/>
      <c r="N3" s="304"/>
      <c r="O3" s="304"/>
      <c r="P3" s="304"/>
      <c r="Q3" s="304"/>
      <c r="R3" s="304"/>
      <c r="S3" s="304"/>
      <c r="T3" s="304"/>
      <c r="U3" s="304"/>
      <c r="V3" s="304"/>
      <c r="W3" s="304"/>
      <c r="X3" s="304"/>
      <c r="Y3" s="304"/>
      <c r="Z3" s="304"/>
      <c r="AA3" s="304"/>
      <c r="AB3" s="304"/>
      <c r="AC3" s="304"/>
      <c r="AD3" s="304"/>
    </row>
    <row r="4" spans="1:30" ht="24" customHeight="1">
      <c r="A4" s="276" t="s">
        <v>238</v>
      </c>
      <c r="B4" s="290"/>
      <c r="C4" s="275"/>
      <c r="D4" s="275"/>
      <c r="E4" s="275"/>
      <c r="F4" s="304"/>
      <c r="G4" s="275"/>
      <c r="H4" s="304"/>
      <c r="I4" s="304"/>
      <c r="J4" s="304"/>
      <c r="K4" s="304"/>
      <c r="L4" s="304"/>
      <c r="M4" s="304"/>
      <c r="N4" s="304"/>
      <c r="O4" s="304"/>
      <c r="P4" s="304"/>
      <c r="Q4" s="304"/>
      <c r="R4" s="304"/>
      <c r="S4" s="304"/>
      <c r="T4" s="304"/>
      <c r="U4" s="304"/>
      <c r="V4" s="304"/>
      <c r="W4" s="304"/>
      <c r="X4" s="304"/>
      <c r="Y4" s="304"/>
      <c r="Z4" s="304"/>
      <c r="AA4" s="304"/>
      <c r="AB4" s="304"/>
      <c r="AC4" s="304"/>
      <c r="AD4" s="304"/>
    </row>
    <row r="5" spans="1:30" ht="43.5" customHeight="1">
      <c r="A5" s="347" t="s">
        <v>533</v>
      </c>
      <c r="B5" s="348" t="s">
        <v>534</v>
      </c>
      <c r="C5" s="349" t="s">
        <v>535</v>
      </c>
      <c r="D5" s="350" t="s">
        <v>366</v>
      </c>
      <c r="E5" s="351" t="s">
        <v>74</v>
      </c>
      <c r="F5" s="352" t="s">
        <v>75</v>
      </c>
      <c r="G5" s="353" t="s">
        <v>368</v>
      </c>
      <c r="H5" s="354" t="s">
        <v>74</v>
      </c>
      <c r="I5" s="280" t="s">
        <v>75</v>
      </c>
      <c r="J5" s="304"/>
      <c r="K5" s="304"/>
      <c r="L5" s="304"/>
      <c r="M5" s="304"/>
      <c r="N5" s="304"/>
      <c r="O5" s="304"/>
      <c r="P5" s="304"/>
      <c r="Q5" s="304"/>
      <c r="R5" s="304"/>
      <c r="S5" s="304"/>
      <c r="T5" s="304"/>
      <c r="U5" s="304"/>
      <c r="V5" s="304"/>
      <c r="W5" s="304"/>
      <c r="X5" s="304"/>
      <c r="Y5" s="304"/>
      <c r="Z5" s="304"/>
      <c r="AA5" s="304"/>
      <c r="AB5" s="304"/>
      <c r="AC5" s="304"/>
    </row>
    <row r="6" spans="1:30">
      <c r="A6" s="355" t="s">
        <v>536</v>
      </c>
      <c r="B6" s="356" t="s">
        <v>68</v>
      </c>
      <c r="C6" s="357" t="s">
        <v>537</v>
      </c>
      <c r="D6" s="358">
        <v>1.86</v>
      </c>
      <c r="E6" s="359">
        <v>1.49</v>
      </c>
      <c r="F6" s="360">
        <v>2.3199999999999998</v>
      </c>
      <c r="G6" s="361" t="s">
        <v>344</v>
      </c>
      <c r="H6" s="362" t="s">
        <v>339</v>
      </c>
      <c r="I6" s="285" t="s">
        <v>343</v>
      </c>
      <c r="J6" s="304"/>
      <c r="K6" s="304"/>
      <c r="L6" s="304"/>
      <c r="M6" s="304"/>
      <c r="N6" s="304"/>
      <c r="O6" s="304"/>
      <c r="P6" s="304"/>
      <c r="Q6" s="304"/>
      <c r="R6" s="304"/>
      <c r="S6" s="304"/>
      <c r="T6" s="304"/>
      <c r="U6" s="304"/>
      <c r="V6" s="304"/>
      <c r="W6" s="304"/>
      <c r="X6" s="304"/>
      <c r="Y6" s="304"/>
      <c r="Z6" s="304"/>
      <c r="AA6" s="304"/>
      <c r="AB6" s="304"/>
      <c r="AC6" s="304"/>
      <c r="AD6" s="304"/>
    </row>
    <row r="7" spans="1:30">
      <c r="A7" s="363" t="s">
        <v>538</v>
      </c>
      <c r="B7" s="364" t="s">
        <v>68</v>
      </c>
      <c r="C7" s="365" t="s">
        <v>539</v>
      </c>
      <c r="D7" s="366">
        <v>2.06</v>
      </c>
      <c r="E7" s="367">
        <v>1.66</v>
      </c>
      <c r="F7" s="368">
        <v>2.54</v>
      </c>
      <c r="G7" s="284" t="s">
        <v>346</v>
      </c>
      <c r="H7" s="369" t="s">
        <v>342</v>
      </c>
      <c r="I7" s="285" t="s">
        <v>345</v>
      </c>
      <c r="J7" s="304"/>
      <c r="K7" s="304"/>
      <c r="L7" s="304"/>
      <c r="M7" s="304"/>
      <c r="N7" s="304"/>
      <c r="O7" s="304"/>
      <c r="P7" s="304"/>
      <c r="Q7" s="304"/>
      <c r="R7" s="304"/>
      <c r="S7" s="304"/>
      <c r="T7" s="304"/>
      <c r="U7" s="304"/>
      <c r="V7" s="304"/>
      <c r="W7" s="304"/>
      <c r="X7" s="304"/>
      <c r="Y7" s="304"/>
      <c r="Z7" s="304"/>
      <c r="AA7" s="304"/>
      <c r="AB7" s="304"/>
      <c r="AC7" s="304"/>
      <c r="AD7" s="304"/>
    </row>
    <row r="8" spans="1:30">
      <c r="A8" s="370" t="s">
        <v>540</v>
      </c>
      <c r="B8" s="371" t="s">
        <v>68</v>
      </c>
      <c r="C8" s="365" t="s">
        <v>541</v>
      </c>
      <c r="D8" s="294">
        <v>1.92</v>
      </c>
      <c r="E8" s="372">
        <v>1.55</v>
      </c>
      <c r="F8" s="368">
        <v>2.38</v>
      </c>
      <c r="G8" s="284" t="s">
        <v>346</v>
      </c>
      <c r="H8" s="369" t="s">
        <v>339</v>
      </c>
      <c r="I8" s="285" t="s">
        <v>345</v>
      </c>
      <c r="J8" s="373"/>
      <c r="N8" s="373"/>
      <c r="O8" s="373"/>
      <c r="P8" s="373"/>
      <c r="Q8" s="373"/>
      <c r="R8" s="373"/>
      <c r="S8" s="373"/>
      <c r="T8" s="373"/>
      <c r="U8" s="304"/>
      <c r="V8" s="304"/>
      <c r="W8" s="304"/>
      <c r="X8" s="304"/>
      <c r="Y8" s="304"/>
      <c r="Z8" s="304"/>
      <c r="AA8" s="304"/>
      <c r="AB8" s="304"/>
      <c r="AC8" s="304"/>
    </row>
    <row r="9" spans="1:30">
      <c r="A9" s="370" t="s">
        <v>542</v>
      </c>
      <c r="B9" s="371" t="s">
        <v>68</v>
      </c>
      <c r="C9" s="365" t="s">
        <v>543</v>
      </c>
      <c r="D9" s="294">
        <v>2.4900000000000002</v>
      </c>
      <c r="E9" s="372">
        <v>2</v>
      </c>
      <c r="F9" s="368">
        <v>3.05</v>
      </c>
      <c r="G9" s="284" t="s">
        <v>345</v>
      </c>
      <c r="H9" s="369" t="s">
        <v>346</v>
      </c>
      <c r="I9" s="285" t="s">
        <v>347</v>
      </c>
      <c r="J9" s="373"/>
      <c r="N9" s="373"/>
      <c r="O9" s="373"/>
      <c r="P9" s="373"/>
      <c r="Q9" s="373"/>
      <c r="R9" s="373"/>
      <c r="S9" s="373"/>
      <c r="T9" s="373"/>
      <c r="U9" s="304"/>
      <c r="V9" s="304"/>
      <c r="W9" s="304"/>
      <c r="X9" s="304"/>
      <c r="Y9" s="304"/>
      <c r="Z9" s="304"/>
      <c r="AA9" s="304"/>
      <c r="AB9" s="304"/>
      <c r="AC9" s="304"/>
    </row>
    <row r="10" spans="1:30">
      <c r="A10" s="370" t="s">
        <v>544</v>
      </c>
      <c r="B10" s="371" t="s">
        <v>68</v>
      </c>
      <c r="C10" s="374" t="s">
        <v>545</v>
      </c>
      <c r="D10" s="294">
        <v>1.96</v>
      </c>
      <c r="E10" s="375">
        <v>1.55</v>
      </c>
      <c r="F10" s="283">
        <v>2.46</v>
      </c>
      <c r="G10" s="376" t="s">
        <v>346</v>
      </c>
      <c r="H10" s="377" t="s">
        <v>339</v>
      </c>
      <c r="I10" s="378" t="s">
        <v>345</v>
      </c>
      <c r="J10" s="373"/>
      <c r="N10" s="373"/>
      <c r="O10" s="373"/>
      <c r="P10" s="373"/>
      <c r="Q10" s="373"/>
      <c r="R10" s="373"/>
      <c r="S10" s="373"/>
      <c r="T10" s="373"/>
      <c r="U10" s="304"/>
      <c r="V10" s="304"/>
      <c r="W10" s="304"/>
      <c r="X10" s="304"/>
      <c r="Y10" s="304"/>
      <c r="Z10" s="304"/>
      <c r="AA10" s="304"/>
      <c r="AB10" s="304"/>
      <c r="AC10" s="304"/>
    </row>
    <row r="11" spans="1:30">
      <c r="A11" s="379" t="s">
        <v>546</v>
      </c>
      <c r="B11" s="380" t="s">
        <v>68</v>
      </c>
      <c r="C11" s="381" t="s">
        <v>547</v>
      </c>
      <c r="D11" s="382">
        <v>1.43</v>
      </c>
      <c r="E11" s="383">
        <v>1.1100000000000001</v>
      </c>
      <c r="F11" s="296">
        <v>1.84</v>
      </c>
      <c r="G11" s="384" t="s">
        <v>338</v>
      </c>
      <c r="H11" s="385" t="s">
        <v>298</v>
      </c>
      <c r="I11" s="386" t="s">
        <v>344</v>
      </c>
      <c r="J11" s="373"/>
      <c r="N11" s="373"/>
      <c r="O11" s="373"/>
      <c r="P11" s="373"/>
      <c r="Q11" s="373"/>
      <c r="R11" s="387"/>
      <c r="S11" s="387"/>
      <c r="T11" s="387"/>
      <c r="U11" s="387"/>
      <c r="V11" s="387"/>
      <c r="W11" s="387"/>
      <c r="X11" s="387"/>
      <c r="Y11" s="387"/>
      <c r="Z11" s="387"/>
    </row>
    <row r="12" spans="1:30">
      <c r="A12" s="370" t="s">
        <v>239</v>
      </c>
      <c r="B12" s="330"/>
      <c r="C12" s="374"/>
      <c r="D12" s="388"/>
      <c r="E12" s="388"/>
      <c r="F12" s="388"/>
      <c r="G12" s="388"/>
      <c r="H12" s="388"/>
      <c r="I12" s="388"/>
      <c r="J12" s="373"/>
      <c r="K12" s="373"/>
      <c r="L12" s="373"/>
      <c r="M12" s="373"/>
      <c r="N12" s="373"/>
      <c r="O12" s="373"/>
      <c r="P12" s="373"/>
      <c r="Q12" s="373"/>
      <c r="R12" s="387"/>
      <c r="S12" s="387"/>
      <c r="T12" s="387"/>
      <c r="U12" s="387"/>
      <c r="V12" s="387"/>
      <c r="W12" s="387"/>
      <c r="X12" s="387"/>
      <c r="Y12" s="387"/>
      <c r="Z12" s="387"/>
    </row>
    <row r="13" spans="1:30">
      <c r="A13" s="389"/>
      <c r="B13" s="390"/>
      <c r="C13" s="373"/>
      <c r="D13" s="373"/>
      <c r="E13" s="373"/>
      <c r="F13" s="373"/>
      <c r="G13" s="373"/>
      <c r="H13" s="373"/>
      <c r="I13" s="373"/>
      <c r="J13" s="373"/>
      <c r="K13" s="391"/>
      <c r="L13" s="391"/>
      <c r="M13" s="391"/>
      <c r="N13" s="373"/>
      <c r="O13" s="373"/>
      <c r="P13" s="373"/>
      <c r="Q13" s="373"/>
      <c r="R13" s="387"/>
      <c r="S13" s="387"/>
      <c r="T13" s="387"/>
      <c r="U13" s="387"/>
      <c r="V13" s="387"/>
      <c r="W13" s="387"/>
      <c r="X13" s="387"/>
      <c r="Y13" s="387"/>
      <c r="Z13" s="387"/>
    </row>
    <row r="14" spans="1:30">
      <c r="A14" s="303" t="s">
        <v>240</v>
      </c>
      <c r="B14" s="303"/>
      <c r="C14" s="303"/>
      <c r="D14" s="303"/>
      <c r="E14" s="390"/>
      <c r="F14" s="390"/>
      <c r="G14" s="390"/>
      <c r="H14" s="304"/>
      <c r="I14" s="304"/>
      <c r="J14" s="373"/>
      <c r="K14" s="391"/>
      <c r="L14" s="391"/>
      <c r="M14" s="391"/>
      <c r="N14" s="373"/>
      <c r="O14" s="373"/>
      <c r="P14" s="373"/>
      <c r="Q14" s="373"/>
      <c r="R14" s="387"/>
      <c r="S14" s="387"/>
      <c r="T14" s="387"/>
      <c r="U14" s="387"/>
      <c r="V14" s="387"/>
      <c r="W14" s="387"/>
      <c r="X14" s="387"/>
      <c r="Y14" s="387"/>
      <c r="Z14" s="387"/>
    </row>
    <row r="15" spans="1:30" ht="28.4" customHeight="1">
      <c r="A15" s="500" t="s">
        <v>548</v>
      </c>
      <c r="B15" s="500"/>
      <c r="C15" s="500"/>
      <c r="D15" s="500"/>
      <c r="E15" s="500"/>
      <c r="F15" s="500"/>
      <c r="G15" s="500"/>
      <c r="H15" s="500"/>
      <c r="I15" s="281"/>
      <c r="J15" s="304"/>
      <c r="K15" s="392"/>
      <c r="L15" s="391"/>
      <c r="M15" s="391"/>
      <c r="N15" s="373"/>
      <c r="O15" s="373"/>
      <c r="P15" s="373"/>
      <c r="Q15" s="373"/>
      <c r="R15" s="373"/>
      <c r="S15" s="373"/>
      <c r="T15" s="373"/>
      <c r="U15" s="373"/>
      <c r="V15" s="387"/>
      <c r="W15" s="387"/>
      <c r="X15" s="387"/>
      <c r="Y15" s="387"/>
      <c r="Z15" s="387"/>
      <c r="AA15" s="387"/>
      <c r="AB15" s="387"/>
      <c r="AC15" s="387"/>
      <c r="AD15" s="387"/>
    </row>
    <row r="16" spans="1:30">
      <c r="A16" s="281" t="s">
        <v>362</v>
      </c>
      <c r="B16" s="281"/>
      <c r="C16" s="281"/>
      <c r="D16" s="281"/>
      <c r="E16" s="281"/>
      <c r="F16" s="281"/>
      <c r="G16" s="281"/>
      <c r="H16" s="281"/>
      <c r="I16" s="281"/>
      <c r="J16" s="304"/>
      <c r="K16" s="391"/>
      <c r="L16" s="391"/>
      <c r="M16" s="391"/>
      <c r="N16" s="373"/>
      <c r="O16" s="373"/>
      <c r="P16" s="373"/>
      <c r="Q16" s="373"/>
      <c r="R16" s="373"/>
      <c r="S16" s="373"/>
      <c r="T16" s="373"/>
      <c r="U16" s="373"/>
      <c r="V16" s="387"/>
      <c r="W16" s="387"/>
      <c r="X16" s="387"/>
      <c r="Y16" s="387"/>
      <c r="Z16" s="387"/>
      <c r="AA16" s="387"/>
      <c r="AB16" s="387"/>
      <c r="AC16" s="387"/>
      <c r="AD16" s="387"/>
    </row>
    <row r="17" spans="1:31" ht="15" customHeight="1">
      <c r="A17" s="500" t="s">
        <v>371</v>
      </c>
      <c r="B17" s="500"/>
      <c r="C17" s="500"/>
      <c r="D17" s="500"/>
      <c r="E17" s="500"/>
      <c r="F17" s="500"/>
      <c r="G17" s="500"/>
      <c r="H17" s="500"/>
      <c r="I17" s="281"/>
      <c r="J17" s="304"/>
      <c r="K17" s="391"/>
      <c r="L17" s="391"/>
      <c r="M17" s="391"/>
      <c r="N17" s="373"/>
      <c r="O17" s="373"/>
      <c r="P17" s="373"/>
      <c r="Q17" s="373"/>
      <c r="R17" s="373"/>
      <c r="S17" s="373"/>
      <c r="T17" s="373"/>
      <c r="U17" s="373"/>
      <c r="V17" s="387"/>
      <c r="W17" s="387"/>
      <c r="X17" s="387"/>
      <c r="Y17" s="387"/>
      <c r="Z17" s="387"/>
      <c r="AA17" s="387"/>
      <c r="AB17" s="387"/>
      <c r="AC17" s="387"/>
      <c r="AD17" s="387"/>
    </row>
    <row r="18" spans="1:31">
      <c r="A18" s="281"/>
      <c r="B18" s="281"/>
      <c r="C18" s="281"/>
      <c r="D18" s="281"/>
      <c r="E18" s="281"/>
      <c r="F18" s="281"/>
      <c r="G18" s="281"/>
      <c r="H18" s="281"/>
      <c r="I18" s="281"/>
    </row>
    <row r="19" spans="1:31">
      <c r="A19" s="281"/>
      <c r="B19" s="281"/>
      <c r="C19" s="281"/>
      <c r="D19" s="281"/>
      <c r="E19" s="281"/>
      <c r="F19" s="281"/>
      <c r="G19" s="281"/>
      <c r="H19" s="281"/>
      <c r="I19" s="281"/>
      <c r="J19" s="304"/>
      <c r="K19" s="392"/>
      <c r="L19" s="392"/>
      <c r="M19" s="392"/>
      <c r="N19" s="304"/>
      <c r="O19" s="304"/>
      <c r="P19" s="304"/>
      <c r="Q19" s="304"/>
      <c r="R19" s="304"/>
      <c r="S19" s="304"/>
      <c r="T19" s="304"/>
      <c r="U19" s="304"/>
      <c r="V19" s="304"/>
      <c r="W19" s="304"/>
      <c r="X19" s="304"/>
      <c r="Y19" s="304"/>
      <c r="Z19" s="304"/>
      <c r="AA19" s="304"/>
      <c r="AB19" s="304"/>
      <c r="AC19" s="304"/>
      <c r="AD19" s="304"/>
    </row>
    <row r="20" spans="1:31">
      <c r="A20" s="281"/>
      <c r="B20" s="281"/>
      <c r="C20" s="281"/>
      <c r="D20" s="281"/>
      <c r="E20" s="281"/>
      <c r="F20" s="281"/>
      <c r="G20" s="281"/>
      <c r="H20" s="281"/>
      <c r="I20" s="281"/>
      <c r="J20" s="304"/>
      <c r="K20" s="392"/>
      <c r="L20" s="392"/>
      <c r="M20" s="392"/>
      <c r="N20" s="304"/>
      <c r="O20" s="304"/>
      <c r="P20" s="304"/>
      <c r="Q20" s="304"/>
      <c r="R20" s="304"/>
      <c r="S20" s="304"/>
      <c r="T20" s="304"/>
      <c r="U20" s="304"/>
      <c r="V20" s="304"/>
      <c r="W20" s="304"/>
      <c r="X20" s="304"/>
      <c r="Y20" s="304"/>
      <c r="Z20" s="304"/>
      <c r="AA20" s="304"/>
      <c r="AB20" s="304"/>
      <c r="AC20" s="304"/>
      <c r="AD20" s="304"/>
    </row>
    <row r="21" spans="1:31">
      <c r="A21" s="281"/>
      <c r="B21" s="281"/>
      <c r="C21" s="281"/>
      <c r="D21" s="281"/>
      <c r="E21" s="281"/>
      <c r="F21" s="281"/>
      <c r="G21" s="281"/>
      <c r="H21" s="281"/>
      <c r="I21" s="281"/>
      <c r="J21" s="304"/>
      <c r="K21" s="392"/>
      <c r="L21" s="392"/>
      <c r="M21" s="392"/>
      <c r="N21" s="304"/>
      <c r="O21" s="304"/>
      <c r="P21" s="304"/>
      <c r="Q21" s="304"/>
      <c r="R21" s="304"/>
      <c r="S21" s="304"/>
      <c r="T21" s="304"/>
      <c r="U21" s="304"/>
      <c r="V21" s="304"/>
      <c r="W21" s="304"/>
      <c r="X21" s="304"/>
      <c r="Y21" s="304"/>
      <c r="Z21" s="304"/>
      <c r="AA21" s="304"/>
      <c r="AB21" s="304"/>
      <c r="AC21" s="304"/>
      <c r="AD21" s="304"/>
      <c r="AE21" s="304"/>
    </row>
    <row r="22" spans="1:31">
      <c r="A22" s="273"/>
      <c r="B22" s="301"/>
      <c r="C22" s="301"/>
      <c r="D22" s="301"/>
      <c r="E22" s="300"/>
      <c r="F22" s="300"/>
      <c r="G22" s="301"/>
      <c r="H22" s="302"/>
      <c r="I22" s="302"/>
      <c r="Q22" s="302"/>
      <c r="R22" s="302"/>
      <c r="S22" s="302"/>
    </row>
    <row r="23" spans="1:31">
      <c r="A23" s="281"/>
      <c r="B23" s="390"/>
      <c r="C23" s="390"/>
      <c r="D23" s="304"/>
      <c r="E23" s="304"/>
      <c r="F23" s="304"/>
      <c r="G23" s="391"/>
      <c r="H23" s="391"/>
      <c r="I23" s="391"/>
      <c r="J23" s="373"/>
      <c r="K23" s="391"/>
      <c r="L23" s="391"/>
      <c r="M23" s="392"/>
      <c r="N23" s="304"/>
      <c r="O23" s="304"/>
      <c r="P23" s="304"/>
      <c r="Q23" s="304"/>
      <c r="R23" s="304"/>
      <c r="S23" s="304"/>
      <c r="T23" s="304"/>
      <c r="U23" s="304"/>
      <c r="V23" s="304"/>
      <c r="W23" s="304"/>
      <c r="X23" s="304"/>
      <c r="Y23" s="304"/>
      <c r="Z23" s="304"/>
      <c r="AA23" s="304"/>
      <c r="AB23" s="304"/>
      <c r="AC23" s="304"/>
      <c r="AD23" s="304"/>
      <c r="AE23" s="304"/>
    </row>
    <row r="24" spans="1:31">
      <c r="A24" s="303"/>
      <c r="B24" s="390"/>
      <c r="C24" s="390"/>
      <c r="D24" s="304"/>
      <c r="E24" s="304"/>
      <c r="F24" s="304"/>
      <c r="G24" s="391"/>
      <c r="H24" s="391"/>
      <c r="I24" s="391"/>
      <c r="J24" s="373"/>
      <c r="K24" s="373"/>
      <c r="L24" s="373"/>
      <c r="M24" s="304"/>
      <c r="N24" s="304"/>
      <c r="O24" s="304"/>
      <c r="P24" s="304"/>
      <c r="Q24" s="304"/>
      <c r="R24" s="304"/>
      <c r="S24" s="304"/>
      <c r="T24" s="304"/>
      <c r="U24" s="304"/>
      <c r="V24" s="304"/>
      <c r="W24" s="304"/>
      <c r="X24" s="304"/>
      <c r="Y24" s="304"/>
      <c r="Z24" s="304"/>
      <c r="AA24" s="304"/>
      <c r="AB24" s="304"/>
      <c r="AC24" s="304"/>
      <c r="AD24" s="304"/>
      <c r="AE24" s="304"/>
    </row>
    <row r="25" spans="1:31">
      <c r="A25" s="290"/>
      <c r="B25" s="390"/>
      <c r="C25" s="390"/>
      <c r="D25" s="304"/>
      <c r="E25" s="304"/>
      <c r="F25" s="304"/>
      <c r="G25" s="391"/>
      <c r="H25" s="391"/>
      <c r="I25" s="391"/>
      <c r="J25" s="373"/>
      <c r="K25" s="373"/>
      <c r="L25" s="373"/>
      <c r="M25" s="304"/>
      <c r="N25" s="304"/>
      <c r="O25" s="304"/>
      <c r="P25" s="304"/>
      <c r="Q25" s="304"/>
      <c r="R25" s="304"/>
      <c r="S25" s="304"/>
      <c r="T25" s="304"/>
      <c r="U25" s="304"/>
      <c r="V25" s="304"/>
      <c r="W25" s="304"/>
      <c r="X25" s="304"/>
      <c r="Y25" s="304"/>
      <c r="Z25" s="304"/>
      <c r="AA25" s="304"/>
      <c r="AB25" s="304"/>
      <c r="AC25" s="304"/>
      <c r="AD25" s="304"/>
      <c r="AE25" s="304"/>
    </row>
    <row r="26" spans="1:31">
      <c r="A26" s="290"/>
      <c r="B26" s="390"/>
      <c r="C26" s="390"/>
      <c r="D26" s="304"/>
      <c r="E26" s="304"/>
      <c r="F26" s="304"/>
      <c r="G26" s="391"/>
      <c r="H26" s="391"/>
      <c r="I26" s="391"/>
      <c r="J26" s="373"/>
      <c r="K26" s="373"/>
      <c r="L26" s="373"/>
      <c r="M26" s="304"/>
      <c r="N26" s="304"/>
      <c r="O26" s="304"/>
      <c r="P26" s="304"/>
      <c r="Q26" s="304"/>
      <c r="R26" s="304"/>
      <c r="S26" s="304"/>
      <c r="T26" s="304"/>
      <c r="U26" s="304"/>
      <c r="V26" s="304"/>
      <c r="W26" s="304"/>
      <c r="X26" s="304"/>
      <c r="Y26" s="304"/>
      <c r="Z26" s="304"/>
      <c r="AA26" s="304"/>
      <c r="AB26" s="304"/>
      <c r="AC26" s="304"/>
      <c r="AD26" s="304"/>
      <c r="AE26" s="304"/>
    </row>
    <row r="27" spans="1:31">
      <c r="A27" s="290"/>
      <c r="B27" s="390"/>
      <c r="C27" s="390"/>
      <c r="D27" s="304"/>
      <c r="E27" s="304"/>
      <c r="F27" s="304"/>
      <c r="G27" s="391"/>
      <c r="H27" s="391"/>
      <c r="I27" s="391"/>
      <c r="J27" s="373"/>
      <c r="K27" s="373"/>
      <c r="L27" s="373"/>
      <c r="M27" s="304"/>
      <c r="N27" s="304"/>
      <c r="O27" s="304"/>
      <c r="P27" s="304"/>
      <c r="Q27" s="304"/>
      <c r="R27" s="304"/>
      <c r="S27" s="304"/>
      <c r="T27" s="304"/>
      <c r="U27" s="304"/>
      <c r="V27" s="304"/>
      <c r="W27" s="304"/>
      <c r="X27" s="304"/>
      <c r="Y27" s="304"/>
      <c r="Z27" s="304"/>
      <c r="AA27" s="304"/>
      <c r="AB27" s="304"/>
      <c r="AC27" s="304"/>
      <c r="AD27" s="304"/>
      <c r="AE27" s="304"/>
    </row>
    <row r="28" spans="1:31">
      <c r="A28" s="290"/>
      <c r="B28" s="390"/>
      <c r="C28" s="390"/>
      <c r="D28" s="304"/>
      <c r="E28" s="304"/>
      <c r="F28" s="304"/>
      <c r="G28" s="390"/>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row>
    <row r="29" spans="1:31">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row>
    <row r="30" spans="1:31">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row>
    <row r="31" spans="1:31">
      <c r="J31" s="304"/>
      <c r="K31" s="304"/>
      <c r="L31" s="304"/>
      <c r="M31" s="304"/>
      <c r="N31" s="304"/>
      <c r="O31" s="304"/>
      <c r="P31" s="304"/>
      <c r="Q31" s="304"/>
      <c r="R31" s="304"/>
      <c r="S31" s="304"/>
      <c r="T31" s="304"/>
      <c r="U31" s="304"/>
      <c r="V31" s="304"/>
      <c r="W31" s="304"/>
      <c r="X31" s="304"/>
      <c r="Y31" s="304"/>
      <c r="Z31" s="304"/>
      <c r="AA31" s="304"/>
      <c r="AB31" s="304"/>
      <c r="AC31" s="304"/>
      <c r="AD31" s="304"/>
      <c r="AE31" s="304"/>
    </row>
    <row r="32" spans="1:31">
      <c r="J32" s="304"/>
      <c r="K32" s="304"/>
      <c r="L32" s="304"/>
      <c r="M32" s="304"/>
      <c r="N32" s="304"/>
      <c r="O32" s="304"/>
      <c r="P32" s="304"/>
      <c r="Q32" s="304"/>
      <c r="R32" s="304"/>
      <c r="S32" s="304"/>
      <c r="T32" s="304"/>
      <c r="U32" s="304"/>
      <c r="V32" s="304"/>
      <c r="W32" s="304"/>
      <c r="X32" s="304"/>
      <c r="Y32" s="304"/>
      <c r="Z32" s="304"/>
      <c r="AA32" s="304"/>
      <c r="AB32" s="304"/>
      <c r="AC32" s="304"/>
      <c r="AD32" s="304"/>
      <c r="AE32" s="304"/>
    </row>
    <row r="33" spans="10:31">
      <c r="J33" s="304"/>
      <c r="K33" s="304"/>
      <c r="L33" s="304"/>
      <c r="M33" s="304"/>
      <c r="N33" s="304"/>
      <c r="O33" s="304"/>
      <c r="P33" s="304"/>
      <c r="Q33" s="304"/>
      <c r="R33" s="304"/>
      <c r="S33" s="304"/>
      <c r="T33" s="304"/>
      <c r="U33" s="304"/>
      <c r="V33" s="304"/>
      <c r="W33" s="304"/>
      <c r="X33" s="304"/>
      <c r="Y33" s="304"/>
      <c r="Z33" s="304"/>
      <c r="AA33" s="304"/>
      <c r="AB33" s="304"/>
      <c r="AC33" s="304"/>
      <c r="AD33" s="304"/>
      <c r="AE33" s="304"/>
    </row>
    <row r="34" spans="10:31">
      <c r="K34" s="304"/>
      <c r="L34" s="304"/>
      <c r="M34" s="304"/>
      <c r="N34" s="304"/>
      <c r="O34" s="304"/>
      <c r="P34" s="304"/>
      <c r="Q34" s="304"/>
      <c r="R34" s="304"/>
      <c r="S34" s="304"/>
      <c r="T34" s="304"/>
      <c r="U34" s="304"/>
      <c r="V34" s="304"/>
      <c r="W34" s="304"/>
      <c r="X34" s="304"/>
      <c r="Y34" s="304"/>
      <c r="Z34" s="304"/>
      <c r="AA34" s="304"/>
      <c r="AB34" s="304"/>
      <c r="AC34" s="304"/>
      <c r="AD34" s="304"/>
      <c r="AE34" s="304"/>
    </row>
    <row r="35" spans="10:31">
      <c r="K35" s="304"/>
      <c r="L35" s="304"/>
      <c r="M35" s="304"/>
      <c r="N35" s="304"/>
      <c r="O35" s="304"/>
      <c r="P35" s="304"/>
      <c r="Q35" s="304"/>
      <c r="R35" s="304"/>
      <c r="S35" s="304"/>
      <c r="T35" s="304"/>
      <c r="U35" s="304"/>
      <c r="V35" s="304"/>
      <c r="W35" s="304"/>
      <c r="X35" s="304"/>
      <c r="Y35" s="304"/>
      <c r="Z35" s="304"/>
      <c r="AA35" s="304"/>
      <c r="AB35" s="304"/>
      <c r="AC35" s="304"/>
      <c r="AD35" s="304"/>
      <c r="AE35" s="304"/>
    </row>
    <row r="36" spans="10:31">
      <c r="K36" s="304"/>
      <c r="L36" s="304"/>
      <c r="M36" s="304"/>
      <c r="N36" s="304"/>
      <c r="O36" s="304"/>
      <c r="P36" s="304"/>
      <c r="Q36" s="304"/>
      <c r="R36" s="304"/>
      <c r="S36" s="304"/>
      <c r="T36" s="304"/>
      <c r="U36" s="304"/>
      <c r="V36" s="304"/>
      <c r="W36" s="304"/>
      <c r="X36" s="304"/>
      <c r="Y36" s="304"/>
      <c r="Z36" s="304"/>
      <c r="AA36" s="304"/>
      <c r="AB36" s="304"/>
      <c r="AC36" s="304"/>
      <c r="AD36" s="304"/>
      <c r="AE36" s="304"/>
    </row>
  </sheetData>
  <mergeCells count="2">
    <mergeCell ref="A15:H15"/>
    <mergeCell ref="A17:H17"/>
  </mergeCells>
  <hyperlinks>
    <hyperlink ref="A1" location="Contents!A1" display="Contents" xr:uid="{B312CE0B-5EDA-47BA-85AA-5B1203D3AB41}"/>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2E0A-5E6B-48A4-ABC5-A367248994DE}">
  <sheetPr>
    <tabColor rgb="FF305496"/>
  </sheetPr>
  <dimension ref="A1:W113"/>
  <sheetViews>
    <sheetView showGridLines="0" workbookViewId="0"/>
  </sheetViews>
  <sheetFormatPr defaultColWidth="7.4609375" defaultRowHeight="15.5"/>
  <cols>
    <col min="1" max="1" width="36" style="209" customWidth="1"/>
    <col min="2" max="2" width="17.07421875" style="209" customWidth="1"/>
    <col min="3" max="4" width="10.765625" style="209" customWidth="1"/>
    <col min="5" max="5" width="17.07421875" style="209" customWidth="1"/>
    <col min="6" max="7" width="10.765625" style="209" customWidth="1"/>
    <col min="8" max="16384" width="7.4609375" style="209"/>
  </cols>
  <sheetData>
    <row r="1" spans="1:11">
      <c r="A1" s="207" t="s">
        <v>10</v>
      </c>
      <c r="B1" s="221"/>
      <c r="C1" s="221"/>
      <c r="D1" s="221"/>
      <c r="E1" s="221"/>
      <c r="F1" s="221"/>
      <c r="G1" s="221"/>
      <c r="H1" s="221"/>
      <c r="I1" s="221"/>
      <c r="J1" s="221"/>
      <c r="K1" s="221"/>
    </row>
    <row r="2" spans="1:11">
      <c r="A2" s="210" t="s">
        <v>549</v>
      </c>
      <c r="B2" s="221"/>
      <c r="C2" s="221"/>
      <c r="D2" s="221"/>
      <c r="E2" s="221"/>
      <c r="F2" s="221"/>
      <c r="G2" s="221"/>
      <c r="H2" s="221"/>
      <c r="I2" s="221"/>
      <c r="J2" s="221"/>
      <c r="K2" s="221"/>
    </row>
    <row r="3" spans="1:11">
      <c r="A3" s="36" t="s">
        <v>31</v>
      </c>
      <c r="B3" s="222"/>
      <c r="C3" s="222"/>
      <c r="D3" s="36"/>
      <c r="E3" s="222"/>
      <c r="F3" s="222"/>
      <c r="G3" s="221"/>
      <c r="H3" s="221"/>
      <c r="I3" s="221"/>
      <c r="J3" s="221"/>
      <c r="K3" s="221"/>
    </row>
    <row r="4" spans="1:11" ht="22.4" customHeight="1">
      <c r="A4" s="223" t="s">
        <v>550</v>
      </c>
      <c r="B4" s="222"/>
      <c r="C4" s="222"/>
      <c r="D4" s="36"/>
      <c r="E4" s="222"/>
      <c r="F4" s="222"/>
      <c r="G4" s="221"/>
      <c r="H4" s="221"/>
      <c r="I4" s="221"/>
      <c r="J4" s="221"/>
      <c r="K4" s="221"/>
    </row>
    <row r="5" spans="1:11" ht="30" customHeight="1">
      <c r="A5" s="203" t="s">
        <v>248</v>
      </c>
      <c r="B5" s="93"/>
      <c r="C5" s="93"/>
      <c r="D5" s="40"/>
      <c r="E5" s="93"/>
      <c r="F5" s="93"/>
      <c r="G5" s="208"/>
      <c r="H5" s="208"/>
      <c r="I5" s="208"/>
      <c r="J5" s="208"/>
      <c r="K5" s="208"/>
    </row>
    <row r="6" spans="1:11" ht="43.5">
      <c r="A6" s="224" t="s">
        <v>69</v>
      </c>
      <c r="B6" s="225" t="s">
        <v>249</v>
      </c>
      <c r="C6" s="225" t="s">
        <v>74</v>
      </c>
      <c r="D6" s="225" t="s">
        <v>75</v>
      </c>
      <c r="E6" s="225" t="s">
        <v>551</v>
      </c>
      <c r="F6" s="225" t="s">
        <v>74</v>
      </c>
      <c r="G6" s="212" t="s">
        <v>75</v>
      </c>
      <c r="H6" s="93"/>
      <c r="I6" s="93"/>
      <c r="J6" s="208"/>
      <c r="K6" s="208"/>
    </row>
    <row r="7" spans="1:11">
      <c r="A7" s="226" t="s">
        <v>552</v>
      </c>
      <c r="B7" s="96"/>
      <c r="C7" s="96"/>
      <c r="D7" s="96"/>
      <c r="E7" s="227"/>
      <c r="F7" s="227"/>
      <c r="G7" s="213"/>
      <c r="H7" s="93"/>
      <c r="I7" s="93"/>
      <c r="J7" s="208"/>
      <c r="K7" s="208"/>
    </row>
    <row r="8" spans="1:11">
      <c r="A8" s="228" t="s">
        <v>109</v>
      </c>
      <c r="B8" s="96">
        <v>5.0599999999999996</v>
      </c>
      <c r="C8" s="96">
        <v>2.92</v>
      </c>
      <c r="D8" s="96">
        <v>7.66</v>
      </c>
      <c r="E8" s="229">
        <v>2700</v>
      </c>
      <c r="F8" s="229">
        <v>1500</v>
      </c>
      <c r="G8" s="230">
        <v>4000</v>
      </c>
      <c r="H8" s="150"/>
      <c r="I8" s="150"/>
      <c r="J8" s="150"/>
      <c r="K8" s="208"/>
    </row>
    <row r="9" spans="1:11">
      <c r="A9" s="228" t="s">
        <v>254</v>
      </c>
      <c r="B9" s="96">
        <v>5.44</v>
      </c>
      <c r="C9" s="96">
        <v>3.21</v>
      </c>
      <c r="D9" s="96">
        <v>7.97</v>
      </c>
      <c r="E9" s="229">
        <v>2900</v>
      </c>
      <c r="F9" s="229">
        <v>1700</v>
      </c>
      <c r="G9" s="230">
        <v>4200</v>
      </c>
      <c r="H9" s="150"/>
      <c r="I9" s="150"/>
      <c r="J9" s="150"/>
      <c r="K9" s="208"/>
    </row>
    <row r="10" spans="1:11">
      <c r="A10" s="231" t="s">
        <v>112</v>
      </c>
      <c r="B10" s="96">
        <v>6.07</v>
      </c>
      <c r="C10" s="96">
        <v>3.81</v>
      </c>
      <c r="D10" s="96">
        <v>8.8000000000000007</v>
      </c>
      <c r="E10" s="229">
        <v>3200</v>
      </c>
      <c r="F10" s="229">
        <v>2000</v>
      </c>
      <c r="G10" s="230">
        <v>4600</v>
      </c>
      <c r="H10" s="150"/>
      <c r="I10" s="150"/>
      <c r="J10" s="150"/>
      <c r="K10" s="208"/>
    </row>
    <row r="11" spans="1:11">
      <c r="A11" s="231" t="s">
        <v>113</v>
      </c>
      <c r="B11" s="96">
        <v>6.51</v>
      </c>
      <c r="C11" s="96">
        <v>4.21</v>
      </c>
      <c r="D11" s="96">
        <v>9.07</v>
      </c>
      <c r="E11" s="229">
        <v>3400</v>
      </c>
      <c r="F11" s="229">
        <v>2200</v>
      </c>
      <c r="G11" s="230">
        <v>4800</v>
      </c>
      <c r="H11" s="150"/>
      <c r="I11" s="150"/>
      <c r="J11" s="150"/>
      <c r="K11" s="208"/>
    </row>
    <row r="12" spans="1:11">
      <c r="A12" s="231" t="s">
        <v>114</v>
      </c>
      <c r="B12" s="96">
        <v>6.15</v>
      </c>
      <c r="C12" s="96">
        <v>3.83</v>
      </c>
      <c r="D12" s="96">
        <v>8.6300000000000008</v>
      </c>
      <c r="E12" s="229">
        <v>3200</v>
      </c>
      <c r="F12" s="229">
        <v>2000</v>
      </c>
      <c r="G12" s="230">
        <v>4500</v>
      </c>
      <c r="H12" s="150"/>
      <c r="I12" s="150"/>
      <c r="J12" s="150"/>
      <c r="K12" s="208"/>
    </row>
    <row r="13" spans="1:11">
      <c r="A13" s="231" t="s">
        <v>115</v>
      </c>
      <c r="B13" s="96">
        <v>6.26</v>
      </c>
      <c r="C13" s="96">
        <v>3.88</v>
      </c>
      <c r="D13" s="96">
        <v>8.85</v>
      </c>
      <c r="E13" s="229">
        <v>3300</v>
      </c>
      <c r="F13" s="229">
        <v>2000</v>
      </c>
      <c r="G13" s="230">
        <v>4700</v>
      </c>
      <c r="H13" s="150"/>
      <c r="I13" s="150"/>
      <c r="J13" s="150"/>
      <c r="K13" s="208"/>
    </row>
    <row r="14" spans="1:11">
      <c r="A14" s="231" t="s">
        <v>116</v>
      </c>
      <c r="B14" s="96">
        <v>5.47</v>
      </c>
      <c r="C14" s="96">
        <v>3.35</v>
      </c>
      <c r="D14" s="96">
        <v>7.81</v>
      </c>
      <c r="E14" s="229">
        <v>2900</v>
      </c>
      <c r="F14" s="229">
        <v>1800</v>
      </c>
      <c r="G14" s="230">
        <v>4100</v>
      </c>
      <c r="H14" s="150"/>
      <c r="I14" s="150"/>
      <c r="J14" s="150"/>
      <c r="K14" s="208"/>
    </row>
    <row r="15" spans="1:11">
      <c r="A15" s="231" t="s">
        <v>255</v>
      </c>
      <c r="B15" s="96">
        <v>4.49</v>
      </c>
      <c r="C15" s="96">
        <v>2.42</v>
      </c>
      <c r="D15" s="96">
        <v>6.67</v>
      </c>
      <c r="E15" s="229">
        <v>2400</v>
      </c>
      <c r="F15" s="229">
        <v>1300</v>
      </c>
      <c r="G15" s="230">
        <v>3500</v>
      </c>
      <c r="H15" s="150"/>
      <c r="I15" s="150"/>
      <c r="J15" s="150"/>
      <c r="K15" s="208"/>
    </row>
    <row r="16" spans="1:11">
      <c r="A16" s="231" t="s">
        <v>256</v>
      </c>
      <c r="B16" s="96">
        <v>7.47</v>
      </c>
      <c r="C16" s="96">
        <v>5.22</v>
      </c>
      <c r="D16" s="96">
        <v>10.08</v>
      </c>
      <c r="E16" s="229">
        <v>3900</v>
      </c>
      <c r="F16" s="229">
        <v>2800</v>
      </c>
      <c r="G16" s="230">
        <v>5300</v>
      </c>
      <c r="H16" s="150"/>
      <c r="I16" s="150"/>
      <c r="J16" s="150"/>
      <c r="K16" s="208"/>
    </row>
    <row r="17" spans="1:12">
      <c r="A17" s="231" t="s">
        <v>120</v>
      </c>
      <c r="B17" s="96">
        <v>8.02</v>
      </c>
      <c r="C17" s="96">
        <v>5.63</v>
      </c>
      <c r="D17" s="96">
        <v>10.6</v>
      </c>
      <c r="E17" s="229">
        <v>4200</v>
      </c>
      <c r="F17" s="229">
        <v>3000</v>
      </c>
      <c r="G17" s="230">
        <v>5600</v>
      </c>
      <c r="H17" s="150"/>
      <c r="I17" s="150"/>
      <c r="J17" s="150"/>
      <c r="K17" s="208"/>
    </row>
    <row r="18" spans="1:12">
      <c r="A18" s="231" t="s">
        <v>121</v>
      </c>
      <c r="B18" s="103">
        <v>5.71</v>
      </c>
      <c r="C18" s="103">
        <v>3.44</v>
      </c>
      <c r="D18" s="103">
        <v>8.09</v>
      </c>
      <c r="E18" s="232">
        <v>3000</v>
      </c>
      <c r="F18" s="232">
        <v>1800</v>
      </c>
      <c r="G18" s="233">
        <v>4300</v>
      </c>
      <c r="H18" s="150"/>
      <c r="I18" s="150"/>
      <c r="J18" s="150"/>
      <c r="K18" s="208"/>
    </row>
    <row r="19" spans="1:12">
      <c r="A19" s="234" t="s">
        <v>122</v>
      </c>
      <c r="B19" s="103">
        <v>7.05</v>
      </c>
      <c r="C19" s="103">
        <v>4.72</v>
      </c>
      <c r="D19" s="103">
        <v>9.4600000000000009</v>
      </c>
      <c r="E19" s="232">
        <v>3700</v>
      </c>
      <c r="F19" s="232">
        <v>2500</v>
      </c>
      <c r="G19" s="233">
        <v>5000</v>
      </c>
      <c r="H19" s="150"/>
      <c r="I19" s="150"/>
      <c r="J19" s="150"/>
      <c r="K19" s="208"/>
    </row>
    <row r="20" spans="1:12">
      <c r="A20" s="234" t="s">
        <v>123</v>
      </c>
      <c r="B20" s="103">
        <v>5.0599999999999996</v>
      </c>
      <c r="C20" s="103">
        <v>2.8</v>
      </c>
      <c r="D20" s="103">
        <v>7.33</v>
      </c>
      <c r="E20" s="232">
        <v>2700</v>
      </c>
      <c r="F20" s="232">
        <v>1500</v>
      </c>
      <c r="G20" s="233">
        <v>3900</v>
      </c>
      <c r="H20" s="150"/>
      <c r="I20" s="150"/>
      <c r="J20" s="150"/>
      <c r="K20" s="208"/>
    </row>
    <row r="21" spans="1:12">
      <c r="A21" s="234" t="s">
        <v>124</v>
      </c>
      <c r="B21" s="103">
        <v>3.38</v>
      </c>
      <c r="C21" s="103">
        <v>1.43</v>
      </c>
      <c r="D21" s="103">
        <v>5.3</v>
      </c>
      <c r="E21" s="232">
        <v>1800</v>
      </c>
      <c r="F21" s="232">
        <v>750</v>
      </c>
      <c r="G21" s="233">
        <v>2800</v>
      </c>
      <c r="H21" s="150"/>
      <c r="I21" s="150"/>
      <c r="J21" s="150"/>
      <c r="K21" s="208"/>
    </row>
    <row r="22" spans="1:12">
      <c r="A22" s="234" t="s">
        <v>125</v>
      </c>
      <c r="B22" s="103">
        <v>4.01</v>
      </c>
      <c r="C22" s="103">
        <v>2.12</v>
      </c>
      <c r="D22" s="103">
        <v>5.96</v>
      </c>
      <c r="E22" s="232">
        <v>2100</v>
      </c>
      <c r="F22" s="232">
        <v>1100</v>
      </c>
      <c r="G22" s="233">
        <v>3100</v>
      </c>
      <c r="H22" s="150"/>
      <c r="I22" s="150"/>
      <c r="J22" s="150"/>
      <c r="K22" s="208"/>
    </row>
    <row r="23" spans="1:12">
      <c r="A23" s="234" t="s">
        <v>257</v>
      </c>
      <c r="B23" s="103">
        <v>2.93</v>
      </c>
      <c r="C23" s="103">
        <v>1.39</v>
      </c>
      <c r="D23" s="103">
        <v>4.6500000000000004</v>
      </c>
      <c r="E23" s="232">
        <v>1500</v>
      </c>
      <c r="F23" s="232">
        <v>730</v>
      </c>
      <c r="G23" s="233">
        <v>2400</v>
      </c>
      <c r="H23" s="150"/>
      <c r="I23" s="150"/>
      <c r="J23" s="150"/>
      <c r="K23" s="208"/>
    </row>
    <row r="24" spans="1:12">
      <c r="A24" s="234" t="s">
        <v>258</v>
      </c>
      <c r="B24" s="103">
        <v>2.41</v>
      </c>
      <c r="C24" s="103">
        <v>1.05</v>
      </c>
      <c r="D24" s="103">
        <v>3.84</v>
      </c>
      <c r="E24" s="232">
        <v>1300</v>
      </c>
      <c r="F24" s="232">
        <v>550</v>
      </c>
      <c r="G24" s="233">
        <v>2000</v>
      </c>
      <c r="H24" s="150"/>
      <c r="I24" s="150"/>
      <c r="J24" s="150"/>
      <c r="K24" s="208"/>
    </row>
    <row r="25" spans="1:12">
      <c r="A25" s="234" t="s">
        <v>128</v>
      </c>
      <c r="B25" s="103">
        <v>2.59</v>
      </c>
      <c r="C25" s="103">
        <v>1.32</v>
      </c>
      <c r="D25" s="103">
        <v>3.97</v>
      </c>
      <c r="E25" s="232">
        <v>1400</v>
      </c>
      <c r="F25" s="232">
        <v>690</v>
      </c>
      <c r="G25" s="233">
        <v>2100</v>
      </c>
      <c r="H25" s="150"/>
      <c r="I25" s="150"/>
      <c r="J25" s="150"/>
      <c r="K25" s="208"/>
    </row>
    <row r="26" spans="1:12">
      <c r="A26" s="234" t="s">
        <v>130</v>
      </c>
      <c r="B26" s="103">
        <v>3.38</v>
      </c>
      <c r="C26" s="103">
        <v>2.0699999999999998</v>
      </c>
      <c r="D26" s="103">
        <v>4.83</v>
      </c>
      <c r="E26" s="232">
        <v>1800</v>
      </c>
      <c r="F26" s="232">
        <v>1100</v>
      </c>
      <c r="G26" s="233">
        <v>2500</v>
      </c>
      <c r="H26" s="150"/>
      <c r="I26" s="150"/>
      <c r="J26" s="150"/>
      <c r="K26" s="208"/>
    </row>
    <row r="27" spans="1:12">
      <c r="A27" s="235" t="s">
        <v>553</v>
      </c>
      <c r="B27" s="96"/>
      <c r="C27" s="96"/>
      <c r="D27" s="96"/>
      <c r="E27" s="227"/>
      <c r="F27" s="227"/>
      <c r="G27" s="233"/>
      <c r="H27" s="150"/>
      <c r="I27" s="150"/>
      <c r="J27" s="150"/>
      <c r="K27" s="208"/>
    </row>
    <row r="28" spans="1:12">
      <c r="A28" s="234" t="s">
        <v>131</v>
      </c>
      <c r="B28" s="103">
        <v>4.13</v>
      </c>
      <c r="C28" s="103">
        <v>2.58</v>
      </c>
      <c r="D28" s="103">
        <v>5.87</v>
      </c>
      <c r="E28" s="232">
        <v>2200</v>
      </c>
      <c r="F28" s="232">
        <v>1400</v>
      </c>
      <c r="G28" s="233">
        <v>3100</v>
      </c>
      <c r="H28" s="150"/>
      <c r="I28" s="150"/>
      <c r="J28" s="150"/>
      <c r="K28" s="208"/>
    </row>
    <row r="29" spans="1:12">
      <c r="A29" s="234" t="s">
        <v>132</v>
      </c>
      <c r="B29" s="96">
        <v>3.46</v>
      </c>
      <c r="C29" s="96">
        <v>1.84</v>
      </c>
      <c r="D29" s="96">
        <v>5.28</v>
      </c>
      <c r="E29" s="232">
        <v>1800</v>
      </c>
      <c r="F29" s="232">
        <v>970</v>
      </c>
      <c r="G29" s="233">
        <v>2800</v>
      </c>
      <c r="H29" s="150"/>
      <c r="I29" s="150"/>
      <c r="J29" s="150"/>
      <c r="K29" s="208"/>
    </row>
    <row r="30" spans="1:12">
      <c r="A30" s="234" t="s">
        <v>133</v>
      </c>
      <c r="B30" s="103">
        <v>2.68</v>
      </c>
      <c r="C30" s="103">
        <v>1.2</v>
      </c>
      <c r="D30" s="103">
        <v>4.08</v>
      </c>
      <c r="E30" s="232">
        <v>1400</v>
      </c>
      <c r="F30" s="232">
        <v>630</v>
      </c>
      <c r="G30" s="233">
        <v>2100</v>
      </c>
      <c r="H30" s="150"/>
      <c r="I30" s="150"/>
      <c r="J30" s="150"/>
      <c r="K30" s="236"/>
      <c r="L30" s="236"/>
    </row>
    <row r="31" spans="1:12">
      <c r="A31" s="234" t="s">
        <v>134</v>
      </c>
      <c r="B31" s="103">
        <v>1.69</v>
      </c>
      <c r="C31" s="103">
        <v>0.56999999999999995</v>
      </c>
      <c r="D31" s="103">
        <v>3.03</v>
      </c>
      <c r="E31" s="232">
        <v>890</v>
      </c>
      <c r="F31" s="232">
        <v>300</v>
      </c>
      <c r="G31" s="233">
        <v>1600</v>
      </c>
      <c r="H31" s="150"/>
      <c r="I31" s="150"/>
      <c r="J31" s="150"/>
      <c r="K31" s="208"/>
    </row>
    <row r="32" spans="1:12">
      <c r="A32" s="234" t="s">
        <v>260</v>
      </c>
      <c r="B32" s="103">
        <v>1.21</v>
      </c>
      <c r="C32" s="103">
        <v>0.28000000000000003</v>
      </c>
      <c r="D32" s="103">
        <v>2.35</v>
      </c>
      <c r="E32" s="232">
        <v>640</v>
      </c>
      <c r="F32" s="232">
        <v>150</v>
      </c>
      <c r="G32" s="233">
        <v>1200</v>
      </c>
      <c r="H32" s="150"/>
      <c r="I32" s="150"/>
      <c r="J32" s="150"/>
      <c r="K32" s="208"/>
    </row>
    <row r="33" spans="1:18">
      <c r="A33" s="215" t="s">
        <v>261</v>
      </c>
      <c r="B33" s="107">
        <v>1.31</v>
      </c>
      <c r="C33" s="103">
        <v>0.51</v>
      </c>
      <c r="D33" s="103">
        <v>2.37</v>
      </c>
      <c r="E33" s="232">
        <v>690</v>
      </c>
      <c r="F33" s="232">
        <v>270</v>
      </c>
      <c r="G33" s="233">
        <v>1200</v>
      </c>
      <c r="H33" s="150"/>
      <c r="I33" s="150"/>
      <c r="J33" s="150"/>
      <c r="K33" s="208"/>
    </row>
    <row r="34" spans="1:18">
      <c r="A34" s="214" t="s">
        <v>262</v>
      </c>
      <c r="B34" s="103">
        <v>0.94</v>
      </c>
      <c r="C34" s="103">
        <v>0.22</v>
      </c>
      <c r="D34" s="103">
        <v>1.9</v>
      </c>
      <c r="E34" s="232">
        <v>500</v>
      </c>
      <c r="F34" s="232">
        <v>120</v>
      </c>
      <c r="G34" s="233">
        <v>1000</v>
      </c>
      <c r="H34" s="150"/>
      <c r="I34" s="150"/>
      <c r="J34" s="150"/>
      <c r="K34" s="208"/>
    </row>
    <row r="35" spans="1:18">
      <c r="A35" s="234" t="s">
        <v>554</v>
      </c>
      <c r="B35" s="103"/>
      <c r="C35" s="103"/>
      <c r="D35" s="103"/>
      <c r="E35" s="232"/>
      <c r="F35" s="232"/>
      <c r="G35" s="233"/>
      <c r="H35" s="150"/>
      <c r="I35" s="150"/>
      <c r="J35" s="150"/>
      <c r="K35" s="208"/>
    </row>
    <row r="36" spans="1:18">
      <c r="A36" s="214" t="s">
        <v>263</v>
      </c>
      <c r="B36" s="103">
        <v>0.38</v>
      </c>
      <c r="C36" s="103">
        <v>0</v>
      </c>
      <c r="D36" s="103">
        <v>1.1200000000000001</v>
      </c>
      <c r="E36" s="232">
        <v>200</v>
      </c>
      <c r="F36" s="232">
        <v>0</v>
      </c>
      <c r="G36" s="233">
        <v>590</v>
      </c>
      <c r="H36" s="150"/>
      <c r="I36" s="150"/>
      <c r="J36" s="150"/>
      <c r="K36" s="208"/>
      <c r="L36" s="151"/>
      <c r="M36" s="151"/>
      <c r="N36" s="151"/>
      <c r="O36" s="151"/>
      <c r="P36" s="151"/>
      <c r="Q36" s="151"/>
      <c r="R36" s="151"/>
    </row>
    <row r="37" spans="1:18">
      <c r="A37" s="214" t="s">
        <v>139</v>
      </c>
      <c r="B37" s="103">
        <v>0.66</v>
      </c>
      <c r="C37" s="103">
        <v>0.23</v>
      </c>
      <c r="D37" s="103">
        <v>1.23</v>
      </c>
      <c r="E37" s="232">
        <v>350</v>
      </c>
      <c r="F37" s="232">
        <v>120</v>
      </c>
      <c r="G37" s="233">
        <v>650</v>
      </c>
      <c r="H37" s="150"/>
      <c r="I37" s="150"/>
      <c r="J37" s="150"/>
      <c r="K37" s="208"/>
    </row>
    <row r="38" spans="1:18">
      <c r="A38" s="214" t="s">
        <v>140</v>
      </c>
      <c r="B38" s="103">
        <v>0.92</v>
      </c>
      <c r="C38" s="103">
        <v>0.48</v>
      </c>
      <c r="D38" s="103">
        <v>1.56</v>
      </c>
      <c r="E38" s="232">
        <v>480</v>
      </c>
      <c r="F38" s="232">
        <v>250</v>
      </c>
      <c r="G38" s="233">
        <v>820</v>
      </c>
      <c r="H38" s="150"/>
      <c r="I38" s="150"/>
      <c r="J38" s="150"/>
      <c r="K38" s="208"/>
    </row>
    <row r="39" spans="1:18">
      <c r="A39" s="214" t="s">
        <v>141</v>
      </c>
      <c r="B39" s="103">
        <v>1.1100000000000001</v>
      </c>
      <c r="C39" s="103">
        <v>0.63</v>
      </c>
      <c r="D39" s="103">
        <v>1.81</v>
      </c>
      <c r="E39" s="232">
        <v>590</v>
      </c>
      <c r="F39" s="232">
        <v>330</v>
      </c>
      <c r="G39" s="233">
        <v>950</v>
      </c>
      <c r="H39" s="150"/>
      <c r="I39" s="150"/>
      <c r="J39" s="150"/>
      <c r="K39" s="208"/>
    </row>
    <row r="40" spans="1:18">
      <c r="A40" s="214" t="s">
        <v>142</v>
      </c>
      <c r="B40" s="103">
        <v>1.24</v>
      </c>
      <c r="C40" s="103">
        <v>0.7</v>
      </c>
      <c r="D40" s="103">
        <v>1.95</v>
      </c>
      <c r="E40" s="232">
        <v>650</v>
      </c>
      <c r="F40" s="232">
        <v>370</v>
      </c>
      <c r="G40" s="233">
        <v>1000</v>
      </c>
      <c r="H40" s="150"/>
      <c r="I40" s="150"/>
      <c r="J40" s="150"/>
      <c r="K40" s="208"/>
    </row>
    <row r="41" spans="1:18">
      <c r="A41" s="214" t="s">
        <v>143</v>
      </c>
      <c r="B41" s="103">
        <v>1.7</v>
      </c>
      <c r="C41" s="103">
        <v>1.04</v>
      </c>
      <c r="D41" s="103">
        <v>2.5</v>
      </c>
      <c r="E41" s="232">
        <v>900</v>
      </c>
      <c r="F41" s="232">
        <v>550</v>
      </c>
      <c r="G41" s="233">
        <v>1300</v>
      </c>
      <c r="H41" s="150"/>
      <c r="I41" s="150"/>
      <c r="J41" s="150"/>
      <c r="K41" s="208"/>
    </row>
    <row r="42" spans="1:18">
      <c r="A42" s="214" t="s">
        <v>144</v>
      </c>
      <c r="B42" s="103">
        <v>3.29</v>
      </c>
      <c r="C42" s="103">
        <v>2.29</v>
      </c>
      <c r="D42" s="103">
        <v>4.54</v>
      </c>
      <c r="E42" s="232">
        <v>1700</v>
      </c>
      <c r="F42" s="232">
        <v>1200</v>
      </c>
      <c r="G42" s="233">
        <v>2400</v>
      </c>
      <c r="H42" s="150"/>
      <c r="I42" s="150"/>
      <c r="J42" s="150"/>
      <c r="K42" s="208"/>
    </row>
    <row r="43" spans="1:18">
      <c r="A43" s="226" t="s">
        <v>553</v>
      </c>
      <c r="B43" s="103"/>
      <c r="C43" s="103"/>
      <c r="D43" s="103"/>
      <c r="E43" s="232"/>
      <c r="F43" s="232"/>
      <c r="G43" s="233"/>
      <c r="H43" s="150"/>
      <c r="I43" s="150"/>
      <c r="J43" s="150"/>
      <c r="K43" s="208"/>
    </row>
    <row r="44" spans="1:18">
      <c r="A44" s="214" t="s">
        <v>145</v>
      </c>
      <c r="B44" s="103">
        <v>5.53</v>
      </c>
      <c r="C44" s="103">
        <v>4.1500000000000004</v>
      </c>
      <c r="D44" s="103">
        <v>7.3</v>
      </c>
      <c r="E44" s="232">
        <v>2900</v>
      </c>
      <c r="F44" s="232">
        <v>2200</v>
      </c>
      <c r="G44" s="233">
        <v>3800</v>
      </c>
      <c r="H44" s="150"/>
      <c r="I44" s="150"/>
      <c r="J44" s="150"/>
      <c r="K44" s="208"/>
    </row>
    <row r="45" spans="1:18">
      <c r="A45" s="214" t="s">
        <v>146</v>
      </c>
      <c r="B45" s="103">
        <v>8.65</v>
      </c>
      <c r="C45" s="103">
        <v>6.6</v>
      </c>
      <c r="D45" s="103">
        <v>11.29</v>
      </c>
      <c r="E45" s="232">
        <v>4600</v>
      </c>
      <c r="F45" s="232">
        <v>3500</v>
      </c>
      <c r="G45" s="233">
        <v>5900</v>
      </c>
      <c r="H45" s="150"/>
      <c r="I45" s="150"/>
      <c r="J45" s="150"/>
      <c r="K45" s="208"/>
    </row>
    <row r="46" spans="1:18">
      <c r="A46" s="214" t="s">
        <v>147</v>
      </c>
      <c r="B46" s="103">
        <v>9.9700000000000006</v>
      </c>
      <c r="C46" s="103">
        <v>7.55</v>
      </c>
      <c r="D46" s="103">
        <v>12.72</v>
      </c>
      <c r="E46" s="232">
        <v>5200</v>
      </c>
      <c r="F46" s="232">
        <v>4000</v>
      </c>
      <c r="G46" s="233">
        <v>6700</v>
      </c>
      <c r="H46" s="150"/>
      <c r="I46" s="150"/>
      <c r="J46" s="150"/>
      <c r="K46" s="208"/>
    </row>
    <row r="47" spans="1:18">
      <c r="A47" s="214" t="s">
        <v>148</v>
      </c>
      <c r="B47" s="103">
        <v>9.36</v>
      </c>
      <c r="C47" s="103">
        <v>6.57</v>
      </c>
      <c r="D47" s="103">
        <v>12.37</v>
      </c>
      <c r="E47" s="232">
        <v>4900</v>
      </c>
      <c r="F47" s="232">
        <v>3500</v>
      </c>
      <c r="G47" s="233">
        <v>6500</v>
      </c>
      <c r="H47" s="150"/>
      <c r="I47" s="150"/>
      <c r="J47" s="150"/>
      <c r="K47" s="208"/>
    </row>
    <row r="48" spans="1:18">
      <c r="A48" s="214" t="s">
        <v>149</v>
      </c>
      <c r="B48" s="103">
        <v>6.77</v>
      </c>
      <c r="C48" s="103">
        <v>4.0999999999999996</v>
      </c>
      <c r="D48" s="103">
        <v>9.6999999999999993</v>
      </c>
      <c r="E48" s="232">
        <v>3600</v>
      </c>
      <c r="F48" s="232">
        <v>2200</v>
      </c>
      <c r="G48" s="233">
        <v>5100</v>
      </c>
      <c r="H48" s="150"/>
      <c r="I48" s="150"/>
      <c r="J48" s="150"/>
      <c r="K48" s="208"/>
    </row>
    <row r="49" spans="1:11">
      <c r="A49" s="214" t="s">
        <v>150</v>
      </c>
      <c r="B49" s="103">
        <v>4.45</v>
      </c>
      <c r="C49" s="103">
        <v>2.16</v>
      </c>
      <c r="D49" s="103">
        <v>7.09</v>
      </c>
      <c r="E49" s="232">
        <v>2300</v>
      </c>
      <c r="F49" s="232">
        <v>1100</v>
      </c>
      <c r="G49" s="233">
        <v>3700</v>
      </c>
      <c r="H49" s="150"/>
      <c r="I49" s="150"/>
      <c r="J49" s="150"/>
      <c r="K49" s="208"/>
    </row>
    <row r="50" spans="1:11">
      <c r="A50" s="214" t="s">
        <v>151</v>
      </c>
      <c r="B50" s="96">
        <v>3.21</v>
      </c>
      <c r="C50" s="96">
        <v>1.3</v>
      </c>
      <c r="D50" s="96">
        <v>5.39</v>
      </c>
      <c r="E50" s="229">
        <v>1700</v>
      </c>
      <c r="F50" s="229">
        <v>690</v>
      </c>
      <c r="G50" s="230">
        <v>2800</v>
      </c>
      <c r="H50" s="150"/>
      <c r="I50" s="150"/>
      <c r="J50" s="150"/>
      <c r="K50" s="208"/>
    </row>
    <row r="51" spans="1:11">
      <c r="A51" s="214" t="s">
        <v>152</v>
      </c>
      <c r="B51" s="103">
        <v>3.22</v>
      </c>
      <c r="C51" s="103">
        <v>1.45</v>
      </c>
      <c r="D51" s="103">
        <v>5.15</v>
      </c>
      <c r="E51" s="232">
        <v>1700</v>
      </c>
      <c r="F51" s="232">
        <v>760</v>
      </c>
      <c r="G51" s="237">
        <v>2700</v>
      </c>
      <c r="H51" s="150"/>
      <c r="I51" s="150"/>
      <c r="J51" s="150"/>
      <c r="K51" s="208"/>
    </row>
    <row r="52" spans="1:11">
      <c r="A52" s="214" t="s">
        <v>155</v>
      </c>
      <c r="B52" s="103">
        <v>9.8800000000000008</v>
      </c>
      <c r="C52" s="103">
        <v>7.44</v>
      </c>
      <c r="D52" s="103">
        <v>12.65</v>
      </c>
      <c r="E52" s="232">
        <v>5200</v>
      </c>
      <c r="F52" s="232">
        <v>3900</v>
      </c>
      <c r="G52" s="233">
        <v>6700</v>
      </c>
      <c r="H52" s="150"/>
      <c r="I52" s="150"/>
      <c r="J52" s="150"/>
      <c r="K52" s="208"/>
    </row>
    <row r="53" spans="1:11">
      <c r="A53" s="214" t="s">
        <v>157</v>
      </c>
      <c r="B53" s="103">
        <v>20.170000000000002</v>
      </c>
      <c r="C53" s="103">
        <v>16.46</v>
      </c>
      <c r="D53" s="103">
        <v>24.55</v>
      </c>
      <c r="E53" s="232">
        <v>10600</v>
      </c>
      <c r="F53" s="232">
        <v>8700</v>
      </c>
      <c r="G53" s="233">
        <v>12900</v>
      </c>
      <c r="H53" s="150"/>
      <c r="I53" s="150"/>
      <c r="J53" s="150"/>
      <c r="K53" s="208"/>
    </row>
    <row r="54" spans="1:11">
      <c r="A54" s="214" t="s">
        <v>264</v>
      </c>
      <c r="B54" s="103">
        <v>25.52</v>
      </c>
      <c r="C54" s="103">
        <v>20.79</v>
      </c>
      <c r="D54" s="103">
        <v>31.08</v>
      </c>
      <c r="E54" s="232">
        <v>13400</v>
      </c>
      <c r="F54" s="232">
        <v>10900</v>
      </c>
      <c r="G54" s="233">
        <v>16400</v>
      </c>
      <c r="H54" s="150"/>
      <c r="I54" s="150"/>
      <c r="J54" s="150"/>
      <c r="K54" s="208"/>
    </row>
    <row r="55" spans="1:11">
      <c r="A55" s="214" t="s">
        <v>159</v>
      </c>
      <c r="B55" s="96">
        <v>19.84</v>
      </c>
      <c r="C55" s="96">
        <v>15.11</v>
      </c>
      <c r="D55" s="96">
        <v>25.05</v>
      </c>
      <c r="E55" s="232">
        <v>10400</v>
      </c>
      <c r="F55" s="232">
        <v>8000</v>
      </c>
      <c r="G55" s="233">
        <v>13200</v>
      </c>
      <c r="H55" s="150"/>
      <c r="I55" s="150"/>
      <c r="J55" s="150"/>
      <c r="K55" s="208"/>
    </row>
    <row r="56" spans="1:11">
      <c r="A56" s="238" t="s">
        <v>160</v>
      </c>
      <c r="B56" s="96">
        <v>15.2</v>
      </c>
      <c r="C56" s="96">
        <v>10.88</v>
      </c>
      <c r="D56" s="96">
        <v>20.07</v>
      </c>
      <c r="E56" s="232">
        <v>8000</v>
      </c>
      <c r="F56" s="232">
        <v>5700</v>
      </c>
      <c r="G56" s="237">
        <v>10600</v>
      </c>
      <c r="H56" s="150"/>
      <c r="I56" s="150"/>
      <c r="J56" s="150"/>
      <c r="K56" s="208"/>
    </row>
    <row r="57" spans="1:11">
      <c r="A57" s="215" t="s">
        <v>161</v>
      </c>
      <c r="B57" s="100">
        <v>11.49</v>
      </c>
      <c r="C57" s="96">
        <v>7.88</v>
      </c>
      <c r="D57" s="96">
        <v>15.78</v>
      </c>
      <c r="E57" s="232">
        <v>6000</v>
      </c>
      <c r="F57" s="232">
        <v>4100</v>
      </c>
      <c r="G57" s="237">
        <v>8300</v>
      </c>
      <c r="H57" s="150"/>
      <c r="I57" s="150"/>
      <c r="J57" s="150"/>
      <c r="K57" s="208"/>
    </row>
    <row r="58" spans="1:11">
      <c r="A58" s="228" t="s">
        <v>162</v>
      </c>
      <c r="B58" s="96">
        <v>7.32</v>
      </c>
      <c r="C58" s="96">
        <v>4.18</v>
      </c>
      <c r="D58" s="96">
        <v>10.76</v>
      </c>
      <c r="E58" s="232">
        <v>3900</v>
      </c>
      <c r="F58" s="232">
        <v>2200</v>
      </c>
      <c r="G58" s="233">
        <v>5700</v>
      </c>
      <c r="H58" s="150"/>
      <c r="I58" s="150"/>
      <c r="J58" s="150"/>
      <c r="K58" s="208"/>
    </row>
    <row r="59" spans="1:11">
      <c r="A59" s="161" t="s">
        <v>265</v>
      </c>
      <c r="B59" s="96">
        <v>7.52</v>
      </c>
      <c r="C59" s="96">
        <v>4.25</v>
      </c>
      <c r="D59" s="96">
        <v>10.87</v>
      </c>
      <c r="E59" s="232">
        <v>4000</v>
      </c>
      <c r="F59" s="232">
        <v>2200</v>
      </c>
      <c r="G59" s="233">
        <v>5700</v>
      </c>
      <c r="H59" s="150"/>
      <c r="I59" s="150"/>
      <c r="J59" s="150"/>
      <c r="K59" s="208"/>
    </row>
    <row r="60" spans="1:11">
      <c r="A60" s="161" t="s">
        <v>164</v>
      </c>
      <c r="B60" s="96">
        <v>10.050000000000001</v>
      </c>
      <c r="C60" s="96">
        <v>7.17</v>
      </c>
      <c r="D60" s="96">
        <v>13.52</v>
      </c>
      <c r="E60" s="232">
        <v>5300</v>
      </c>
      <c r="F60" s="232">
        <v>3800</v>
      </c>
      <c r="G60" s="233">
        <v>7100</v>
      </c>
      <c r="H60" s="150"/>
      <c r="I60" s="150"/>
      <c r="J60" s="150"/>
      <c r="K60" s="208"/>
    </row>
    <row r="61" spans="1:11">
      <c r="A61" s="161" t="s">
        <v>166</v>
      </c>
      <c r="B61" s="96">
        <v>10.85</v>
      </c>
      <c r="C61" s="96">
        <v>7.77</v>
      </c>
      <c r="D61" s="96">
        <v>14.35</v>
      </c>
      <c r="E61" s="232">
        <v>5700</v>
      </c>
      <c r="F61" s="232">
        <v>4100</v>
      </c>
      <c r="G61" s="233">
        <v>7600</v>
      </c>
      <c r="H61" s="150"/>
      <c r="I61" s="150"/>
      <c r="J61" s="150"/>
      <c r="K61" s="208"/>
    </row>
    <row r="62" spans="1:11">
      <c r="A62" s="161" t="s">
        <v>167</v>
      </c>
      <c r="B62" s="96">
        <v>9.1199999999999992</v>
      </c>
      <c r="C62" s="96">
        <v>6.18</v>
      </c>
      <c r="D62" s="96">
        <v>12.36</v>
      </c>
      <c r="E62" s="232">
        <v>4800</v>
      </c>
      <c r="F62" s="232">
        <v>3300</v>
      </c>
      <c r="G62" s="233">
        <v>6500</v>
      </c>
      <c r="H62" s="150"/>
      <c r="I62" s="150"/>
      <c r="J62" s="150"/>
      <c r="K62" s="208"/>
    </row>
    <row r="63" spans="1:11">
      <c r="A63" s="215" t="s">
        <v>168</v>
      </c>
      <c r="B63" s="107">
        <v>9.73</v>
      </c>
      <c r="C63" s="103">
        <v>6.92</v>
      </c>
      <c r="D63" s="103">
        <v>12.72</v>
      </c>
      <c r="E63" s="232">
        <v>5100</v>
      </c>
      <c r="F63" s="232">
        <v>3600</v>
      </c>
      <c r="G63" s="233">
        <v>6700</v>
      </c>
      <c r="H63" s="150"/>
      <c r="I63" s="150"/>
      <c r="J63" s="150"/>
      <c r="K63" s="208"/>
    </row>
    <row r="64" spans="1:11">
      <c r="A64" s="214" t="s">
        <v>169</v>
      </c>
      <c r="B64" s="103">
        <v>12.59</v>
      </c>
      <c r="C64" s="103">
        <v>9.6300000000000008</v>
      </c>
      <c r="D64" s="103">
        <v>15.89</v>
      </c>
      <c r="E64" s="232">
        <v>6600</v>
      </c>
      <c r="F64" s="232">
        <v>5100</v>
      </c>
      <c r="G64" s="233">
        <v>8400</v>
      </c>
      <c r="H64" s="150"/>
      <c r="I64" s="150"/>
      <c r="J64" s="150"/>
      <c r="K64" s="208"/>
    </row>
    <row r="65" spans="1:11">
      <c r="A65" s="214" t="s">
        <v>266</v>
      </c>
      <c r="B65" s="103">
        <v>14.51</v>
      </c>
      <c r="C65" s="103">
        <v>11.37</v>
      </c>
      <c r="D65" s="103">
        <v>18.309999999999999</v>
      </c>
      <c r="E65" s="232">
        <v>7600</v>
      </c>
      <c r="F65" s="232">
        <v>6000</v>
      </c>
      <c r="G65" s="233">
        <v>9600</v>
      </c>
      <c r="H65" s="150"/>
      <c r="I65" s="150"/>
      <c r="J65" s="150"/>
      <c r="K65" s="208"/>
    </row>
    <row r="66" spans="1:11">
      <c r="A66" s="214" t="s">
        <v>171</v>
      </c>
      <c r="B66" s="103">
        <v>11.79</v>
      </c>
      <c r="C66" s="103">
        <v>8.6999999999999993</v>
      </c>
      <c r="D66" s="103">
        <v>15.35</v>
      </c>
      <c r="E66" s="232">
        <v>6200</v>
      </c>
      <c r="F66" s="232">
        <v>4600</v>
      </c>
      <c r="G66" s="233">
        <v>8100</v>
      </c>
      <c r="H66" s="150"/>
      <c r="I66" s="150"/>
      <c r="J66" s="150"/>
      <c r="K66" s="208"/>
    </row>
    <row r="67" spans="1:11">
      <c r="A67" s="214" t="s">
        <v>174</v>
      </c>
      <c r="B67" s="103">
        <v>9.43</v>
      </c>
      <c r="C67" s="103">
        <v>6.25</v>
      </c>
      <c r="D67" s="103">
        <v>12.61</v>
      </c>
      <c r="E67" s="232">
        <v>5000</v>
      </c>
      <c r="F67" s="232">
        <v>3300</v>
      </c>
      <c r="G67" s="233">
        <v>6600</v>
      </c>
      <c r="H67" s="150"/>
      <c r="I67" s="150"/>
      <c r="J67" s="150"/>
      <c r="K67" s="208"/>
    </row>
    <row r="68" spans="1:11">
      <c r="A68" s="214" t="s">
        <v>267</v>
      </c>
      <c r="B68" s="103">
        <v>22.45</v>
      </c>
      <c r="C68" s="103">
        <v>18.62</v>
      </c>
      <c r="D68" s="103">
        <v>26.81</v>
      </c>
      <c r="E68" s="232">
        <v>11800</v>
      </c>
      <c r="F68" s="232">
        <v>9800</v>
      </c>
      <c r="G68" s="233">
        <v>14100</v>
      </c>
      <c r="H68" s="150"/>
      <c r="I68" s="150"/>
      <c r="J68" s="150"/>
      <c r="K68" s="208"/>
    </row>
    <row r="69" spans="1:11">
      <c r="A69" s="214" t="s">
        <v>178</v>
      </c>
      <c r="B69" s="103">
        <v>39.58</v>
      </c>
      <c r="C69" s="103">
        <v>33.229999999999997</v>
      </c>
      <c r="D69" s="103">
        <v>46.92</v>
      </c>
      <c r="E69" s="232">
        <v>20800</v>
      </c>
      <c r="F69" s="232">
        <v>17500</v>
      </c>
      <c r="G69" s="233">
        <v>24700</v>
      </c>
      <c r="H69" s="150"/>
      <c r="I69" s="150"/>
      <c r="J69" s="150"/>
      <c r="K69" s="208"/>
    </row>
    <row r="70" spans="1:11">
      <c r="A70" s="214" t="s">
        <v>268</v>
      </c>
      <c r="B70" s="103">
        <v>61.79</v>
      </c>
      <c r="C70" s="103">
        <v>52.95</v>
      </c>
      <c r="D70" s="103">
        <v>71.66</v>
      </c>
      <c r="E70" s="232">
        <v>32500</v>
      </c>
      <c r="F70" s="232">
        <v>27900</v>
      </c>
      <c r="G70" s="233">
        <v>37700</v>
      </c>
      <c r="H70" s="150"/>
      <c r="I70" s="150"/>
      <c r="J70" s="150"/>
      <c r="K70" s="208"/>
    </row>
    <row r="71" spans="1:11">
      <c r="A71" s="214" t="s">
        <v>269</v>
      </c>
      <c r="B71" s="103">
        <v>46.63</v>
      </c>
      <c r="C71" s="103">
        <v>37.659999999999997</v>
      </c>
      <c r="D71" s="103">
        <v>56.04</v>
      </c>
      <c r="E71" s="232">
        <v>24600</v>
      </c>
      <c r="F71" s="232">
        <v>19800</v>
      </c>
      <c r="G71" s="233">
        <v>29500</v>
      </c>
      <c r="H71" s="150"/>
      <c r="I71" s="150"/>
      <c r="J71" s="150"/>
      <c r="K71" s="208"/>
    </row>
    <row r="72" spans="1:11">
      <c r="A72" s="214" t="s">
        <v>182</v>
      </c>
      <c r="B72" s="103">
        <v>25.78</v>
      </c>
      <c r="C72" s="103">
        <v>18.09</v>
      </c>
      <c r="D72" s="103">
        <v>33.369999999999997</v>
      </c>
      <c r="E72" s="232">
        <v>13600</v>
      </c>
      <c r="F72" s="232">
        <v>9500</v>
      </c>
      <c r="G72" s="233">
        <v>17600</v>
      </c>
      <c r="H72" s="150"/>
      <c r="I72" s="150"/>
      <c r="J72" s="150"/>
      <c r="K72" s="208"/>
    </row>
    <row r="73" spans="1:11">
      <c r="A73" s="214" t="s">
        <v>183</v>
      </c>
      <c r="B73" s="103">
        <v>25.88</v>
      </c>
      <c r="C73" s="103">
        <v>19.18</v>
      </c>
      <c r="D73" s="103">
        <v>32.68</v>
      </c>
      <c r="E73" s="232">
        <v>13600</v>
      </c>
      <c r="F73" s="232">
        <v>10100</v>
      </c>
      <c r="G73" s="233">
        <v>17200</v>
      </c>
      <c r="H73" s="150"/>
      <c r="I73" s="150"/>
      <c r="J73" s="150"/>
      <c r="K73" s="208"/>
    </row>
    <row r="74" spans="1:11">
      <c r="A74" s="214" t="s">
        <v>184</v>
      </c>
      <c r="B74" s="103">
        <v>40.17</v>
      </c>
      <c r="C74" s="103">
        <v>32.97</v>
      </c>
      <c r="D74" s="103">
        <v>47.95</v>
      </c>
      <c r="E74" s="232">
        <v>21100</v>
      </c>
      <c r="F74" s="232">
        <v>17400</v>
      </c>
      <c r="G74" s="233">
        <v>25200</v>
      </c>
      <c r="H74" s="150"/>
      <c r="I74" s="150"/>
      <c r="J74" s="150"/>
      <c r="K74" s="208"/>
    </row>
    <row r="75" spans="1:11">
      <c r="A75" s="214" t="s">
        <v>185</v>
      </c>
      <c r="B75" s="103">
        <v>44.73</v>
      </c>
      <c r="C75" s="103">
        <v>37.5</v>
      </c>
      <c r="D75" s="103">
        <v>52.99</v>
      </c>
      <c r="E75" s="232">
        <v>23500</v>
      </c>
      <c r="F75" s="232">
        <v>19700</v>
      </c>
      <c r="G75" s="233">
        <v>27900</v>
      </c>
      <c r="H75" s="150"/>
      <c r="I75" s="150"/>
      <c r="J75" s="150"/>
      <c r="K75" s="208"/>
    </row>
    <row r="76" spans="1:11">
      <c r="A76" s="214" t="s">
        <v>188</v>
      </c>
      <c r="B76" s="103">
        <v>55.66</v>
      </c>
      <c r="C76" s="103">
        <v>47.49</v>
      </c>
      <c r="D76" s="103">
        <v>64.41</v>
      </c>
      <c r="E76" s="232">
        <v>29300</v>
      </c>
      <c r="F76" s="232">
        <v>25000</v>
      </c>
      <c r="G76" s="233">
        <v>33900</v>
      </c>
      <c r="H76" s="150"/>
      <c r="I76" s="150"/>
      <c r="J76" s="150"/>
      <c r="K76" s="208"/>
    </row>
    <row r="77" spans="1:11">
      <c r="A77" s="214" t="s">
        <v>190</v>
      </c>
      <c r="B77" s="103">
        <v>65.75</v>
      </c>
      <c r="C77" s="103">
        <v>56.6</v>
      </c>
      <c r="D77" s="103">
        <v>75.63</v>
      </c>
      <c r="E77" s="232">
        <v>34600</v>
      </c>
      <c r="F77" s="232">
        <v>29800</v>
      </c>
      <c r="G77" s="233">
        <v>39800</v>
      </c>
      <c r="H77" s="150"/>
      <c r="I77" s="150"/>
      <c r="J77" s="150"/>
      <c r="K77" s="208"/>
    </row>
    <row r="78" spans="1:11">
      <c r="A78" s="214" t="s">
        <v>191</v>
      </c>
      <c r="B78" s="103">
        <v>76.63</v>
      </c>
      <c r="C78" s="103">
        <v>66.22</v>
      </c>
      <c r="D78" s="103">
        <v>87.51</v>
      </c>
      <c r="E78" s="232">
        <v>40300</v>
      </c>
      <c r="F78" s="232">
        <v>34900</v>
      </c>
      <c r="G78" s="233">
        <v>46100</v>
      </c>
      <c r="H78" s="150"/>
      <c r="I78" s="150"/>
      <c r="J78" s="150"/>
      <c r="K78" s="208"/>
    </row>
    <row r="79" spans="1:11">
      <c r="A79" s="214" t="s">
        <v>193</v>
      </c>
      <c r="B79" s="103">
        <v>111.67</v>
      </c>
      <c r="C79" s="103">
        <v>100.02</v>
      </c>
      <c r="D79" s="103">
        <v>124.55</v>
      </c>
      <c r="E79" s="232">
        <v>58800</v>
      </c>
      <c r="F79" s="232">
        <v>52700</v>
      </c>
      <c r="G79" s="233">
        <v>65600</v>
      </c>
      <c r="H79" s="150"/>
      <c r="I79" s="150"/>
      <c r="J79" s="150"/>
      <c r="K79" s="208"/>
    </row>
    <row r="80" spans="1:11">
      <c r="A80" s="214" t="s">
        <v>194</v>
      </c>
      <c r="B80" s="103">
        <v>124.9</v>
      </c>
      <c r="C80" s="103">
        <v>111.77</v>
      </c>
      <c r="D80" s="103">
        <v>138.31</v>
      </c>
      <c r="E80" s="232">
        <v>65800</v>
      </c>
      <c r="F80" s="232">
        <v>58800</v>
      </c>
      <c r="G80" s="233">
        <v>72800</v>
      </c>
      <c r="H80" s="150"/>
      <c r="I80" s="150"/>
      <c r="J80" s="150"/>
      <c r="K80" s="208"/>
    </row>
    <row r="81" spans="1:17">
      <c r="A81" s="214" t="s">
        <v>199</v>
      </c>
      <c r="B81" s="103">
        <v>64.92</v>
      </c>
      <c r="C81" s="103">
        <v>54.81</v>
      </c>
      <c r="D81" s="103">
        <v>75.48</v>
      </c>
      <c r="E81" s="232">
        <v>34200</v>
      </c>
      <c r="F81" s="232">
        <v>28900</v>
      </c>
      <c r="G81" s="233">
        <v>39700</v>
      </c>
      <c r="H81" s="150"/>
      <c r="I81" s="150"/>
      <c r="J81" s="150"/>
      <c r="K81" s="208"/>
    </row>
    <row r="82" spans="1:17">
      <c r="A82" s="214" t="s">
        <v>201</v>
      </c>
      <c r="B82" s="103">
        <v>42.78</v>
      </c>
      <c r="C82" s="103">
        <v>35.17</v>
      </c>
      <c r="D82" s="103">
        <v>51.21</v>
      </c>
      <c r="E82" s="232">
        <v>22500</v>
      </c>
      <c r="F82" s="232">
        <v>18500</v>
      </c>
      <c r="G82" s="233">
        <v>27000</v>
      </c>
      <c r="H82" s="150"/>
      <c r="I82" s="150"/>
      <c r="J82" s="150"/>
      <c r="K82" s="208"/>
    </row>
    <row r="83" spans="1:17">
      <c r="A83" s="214" t="s">
        <v>270</v>
      </c>
      <c r="B83" s="103">
        <v>38.29</v>
      </c>
      <c r="C83" s="103">
        <v>31.03</v>
      </c>
      <c r="D83" s="103">
        <v>46.37</v>
      </c>
      <c r="E83" s="232">
        <v>20200</v>
      </c>
      <c r="F83" s="232">
        <v>16300</v>
      </c>
      <c r="G83" s="233">
        <v>24400</v>
      </c>
      <c r="H83" s="150"/>
      <c r="I83" s="150"/>
      <c r="J83" s="150"/>
      <c r="K83" s="208"/>
    </row>
    <row r="84" spans="1:17">
      <c r="A84" s="214" t="s">
        <v>204</v>
      </c>
      <c r="B84" s="103">
        <v>28.21</v>
      </c>
      <c r="C84" s="103">
        <v>21.8</v>
      </c>
      <c r="D84" s="103">
        <v>34.979999999999997</v>
      </c>
      <c r="E84" s="232">
        <v>14900</v>
      </c>
      <c r="F84" s="232">
        <v>11500</v>
      </c>
      <c r="G84" s="233">
        <v>18400</v>
      </c>
      <c r="H84" s="150"/>
      <c r="I84" s="150"/>
      <c r="J84" s="150"/>
      <c r="K84" s="208"/>
    </row>
    <row r="85" spans="1:17">
      <c r="A85" s="214" t="s">
        <v>271</v>
      </c>
      <c r="B85" s="103">
        <v>27.81</v>
      </c>
      <c r="C85" s="103">
        <v>21.73</v>
      </c>
      <c r="D85" s="103">
        <v>34.5</v>
      </c>
      <c r="E85" s="232">
        <v>14600</v>
      </c>
      <c r="F85" s="232">
        <v>11400</v>
      </c>
      <c r="G85" s="233">
        <v>18200</v>
      </c>
      <c r="H85" s="150"/>
      <c r="I85" s="150"/>
      <c r="J85" s="150"/>
      <c r="K85" s="150"/>
    </row>
    <row r="86" spans="1:17">
      <c r="A86" s="214" t="s">
        <v>207</v>
      </c>
      <c r="B86" s="103">
        <v>29.8</v>
      </c>
      <c r="C86" s="103">
        <v>23.36</v>
      </c>
      <c r="D86" s="103">
        <v>36.15</v>
      </c>
      <c r="E86" s="232">
        <v>15700</v>
      </c>
      <c r="F86" s="232">
        <v>12300</v>
      </c>
      <c r="G86" s="233">
        <v>19000</v>
      </c>
      <c r="H86" s="150"/>
      <c r="I86" s="150"/>
      <c r="J86" s="150"/>
      <c r="K86" s="150"/>
    </row>
    <row r="87" spans="1:17">
      <c r="A87" s="214" t="s">
        <v>272</v>
      </c>
      <c r="B87" s="103">
        <v>42.74</v>
      </c>
      <c r="C87" s="103">
        <v>35.700000000000003</v>
      </c>
      <c r="D87" s="103">
        <v>50.5</v>
      </c>
      <c r="E87" s="232">
        <v>22500</v>
      </c>
      <c r="F87" s="232">
        <v>18800</v>
      </c>
      <c r="G87" s="233">
        <v>26600</v>
      </c>
      <c r="H87" s="150"/>
      <c r="I87" s="150"/>
      <c r="J87" s="150"/>
      <c r="K87" s="150"/>
    </row>
    <row r="88" spans="1:17">
      <c r="A88" s="239" t="s">
        <v>273</v>
      </c>
      <c r="B88" s="240">
        <v>76.53</v>
      </c>
      <c r="C88" s="240">
        <v>66.930000000000007</v>
      </c>
      <c r="D88" s="240">
        <v>87.33</v>
      </c>
      <c r="E88" s="241">
        <v>40300</v>
      </c>
      <c r="F88" s="241">
        <v>35200</v>
      </c>
      <c r="G88" s="242">
        <v>46000</v>
      </c>
      <c r="H88" s="150"/>
      <c r="I88" s="150"/>
      <c r="J88" s="150"/>
      <c r="K88" s="150"/>
    </row>
    <row r="89" spans="1:17" ht="16.5">
      <c r="A89" s="151" t="s">
        <v>239</v>
      </c>
      <c r="B89" s="99"/>
      <c r="C89" s="99"/>
      <c r="D89" s="99"/>
      <c r="E89" s="99"/>
      <c r="F89" s="99"/>
      <c r="G89" s="151"/>
      <c r="H89" s="243"/>
      <c r="I89" s="99"/>
      <c r="J89" s="99"/>
      <c r="K89" s="99"/>
      <c r="L89" s="236"/>
      <c r="M89" s="236"/>
      <c r="N89" s="236"/>
      <c r="O89" s="236"/>
      <c r="P89" s="236"/>
      <c r="Q89" s="236"/>
    </row>
    <row r="90" spans="1:17">
      <c r="A90" s="244"/>
      <c r="B90" s="99"/>
      <c r="C90" s="99"/>
      <c r="D90" s="99"/>
      <c r="E90" s="236"/>
      <c r="F90" s="236"/>
      <c r="G90" s="236"/>
      <c r="H90" s="236"/>
      <c r="I90" s="236"/>
      <c r="J90" s="236"/>
      <c r="K90" s="220"/>
    </row>
    <row r="91" spans="1:17">
      <c r="A91" s="219" t="s">
        <v>240</v>
      </c>
      <c r="B91" s="219"/>
      <c r="C91" s="219"/>
      <c r="D91" s="219"/>
      <c r="E91" s="219"/>
      <c r="F91" s="219"/>
      <c r="G91" s="219"/>
      <c r="H91" s="219"/>
      <c r="I91" s="219"/>
      <c r="J91" s="208"/>
      <c r="K91" s="208"/>
    </row>
    <row r="92" spans="1:17" ht="27" customHeight="1">
      <c r="A92" s="508" t="s">
        <v>555</v>
      </c>
      <c r="B92" s="508"/>
      <c r="C92" s="508"/>
      <c r="D92" s="508"/>
      <c r="E92" s="508"/>
      <c r="F92" s="508"/>
      <c r="G92" s="508"/>
    </row>
    <row r="93" spans="1:17" ht="26.25" customHeight="1">
      <c r="A93" s="508" t="s">
        <v>274</v>
      </c>
      <c r="B93" s="508"/>
      <c r="C93" s="508"/>
      <c r="D93" s="508"/>
      <c r="E93" s="508"/>
      <c r="F93" s="508"/>
      <c r="G93" s="508"/>
    </row>
    <row r="94" spans="1:17" ht="27" customHeight="1">
      <c r="A94" s="508" t="s">
        <v>556</v>
      </c>
      <c r="B94" s="508"/>
      <c r="C94" s="508"/>
      <c r="D94" s="508"/>
      <c r="E94" s="508"/>
      <c r="F94" s="508"/>
      <c r="G94" s="508"/>
    </row>
    <row r="95" spans="1:17">
      <c r="A95" s="93" t="s">
        <v>557</v>
      </c>
    </row>
    <row r="96" spans="1:17" ht="15" customHeight="1"/>
    <row r="97" spans="1:23">
      <c r="A97" s="208"/>
      <c r="B97" s="208"/>
      <c r="C97" s="208"/>
    </row>
    <row r="98" spans="1:23">
      <c r="A98" s="219"/>
      <c r="B98" s="208"/>
      <c r="C98" s="208"/>
    </row>
    <row r="99" spans="1:23">
      <c r="A99" s="219"/>
      <c r="B99" s="208"/>
      <c r="C99" s="208"/>
    </row>
    <row r="100" spans="1:23">
      <c r="A100" s="219"/>
      <c r="B100" s="208"/>
      <c r="C100" s="208"/>
    </row>
    <row r="101" spans="1:23">
      <c r="A101" s="245"/>
      <c r="B101" s="246"/>
      <c r="C101" s="246"/>
      <c r="D101" s="246"/>
      <c r="E101" s="245"/>
      <c r="F101" s="245"/>
      <c r="G101" s="245"/>
    </row>
    <row r="102" spans="1:23">
      <c r="A102" s="245"/>
      <c r="B102" s="246"/>
      <c r="C102" s="246"/>
      <c r="D102" s="246"/>
      <c r="E102" s="245"/>
      <c r="F102" s="245"/>
      <c r="G102" s="245"/>
    </row>
    <row r="103" spans="1:23">
      <c r="A103" s="245"/>
      <c r="B103" s="246"/>
      <c r="C103" s="246"/>
      <c r="D103" s="246"/>
      <c r="E103" s="245"/>
      <c r="F103" s="245"/>
      <c r="G103" s="245"/>
    </row>
    <row r="104" spans="1:23">
      <c r="A104" s="245"/>
      <c r="B104" s="246"/>
      <c r="C104" s="246"/>
      <c r="D104" s="246"/>
      <c r="E104" s="245"/>
      <c r="F104" s="245"/>
      <c r="G104" s="245"/>
    </row>
    <row r="105" spans="1:23">
      <c r="A105" s="245"/>
      <c r="B105" s="246"/>
      <c r="C105" s="246"/>
      <c r="D105" s="246"/>
      <c r="E105" s="245"/>
      <c r="F105" s="245"/>
      <c r="G105" s="245"/>
    </row>
    <row r="106" spans="1:23">
      <c r="A106" s="245"/>
      <c r="B106" s="246"/>
      <c r="C106" s="246"/>
      <c r="D106" s="246"/>
      <c r="E106" s="245"/>
      <c r="F106" s="245"/>
      <c r="G106" s="245"/>
    </row>
    <row r="107" spans="1:23">
      <c r="A107" s="245"/>
      <c r="B107" s="246"/>
      <c r="C107" s="246"/>
      <c r="D107" s="246"/>
      <c r="E107" s="245"/>
      <c r="F107" s="245"/>
      <c r="G107" s="245"/>
    </row>
    <row r="108" spans="1:23">
      <c r="A108" s="245"/>
      <c r="B108" s="246"/>
      <c r="C108" s="246"/>
      <c r="D108" s="246"/>
      <c r="E108" s="245"/>
      <c r="F108" s="245"/>
      <c r="G108" s="245"/>
    </row>
    <row r="109" spans="1:23">
      <c r="A109" s="245"/>
      <c r="B109" s="246"/>
      <c r="C109" s="246"/>
      <c r="D109" s="246"/>
      <c r="E109" s="245"/>
      <c r="F109" s="245"/>
      <c r="G109" s="245"/>
    </row>
    <row r="110" spans="1:23">
      <c r="A110" s="245"/>
      <c r="B110" s="246"/>
      <c r="C110" s="246"/>
      <c r="D110" s="246"/>
      <c r="E110" s="245"/>
      <c r="F110" s="245"/>
      <c r="G110" s="245"/>
    </row>
    <row r="111" spans="1:23">
      <c r="A111" s="245"/>
      <c r="B111" s="246"/>
      <c r="C111" s="246"/>
      <c r="D111" s="246"/>
      <c r="E111" s="245"/>
      <c r="F111" s="245"/>
      <c r="G111" s="245"/>
      <c r="W111" s="208"/>
    </row>
    <row r="112" spans="1:23">
      <c r="A112" s="245"/>
      <c r="B112" s="246"/>
      <c r="C112" s="246"/>
      <c r="D112" s="246"/>
      <c r="E112" s="245"/>
      <c r="F112" s="245"/>
      <c r="G112" s="245"/>
    </row>
    <row r="113" spans="1:7">
      <c r="A113" s="245"/>
      <c r="B113" s="245"/>
      <c r="C113" s="245"/>
      <c r="D113" s="245"/>
      <c r="E113" s="245"/>
      <c r="F113" s="245"/>
      <c r="G113" s="245"/>
    </row>
  </sheetData>
  <mergeCells count="3">
    <mergeCell ref="A92:G92"/>
    <mergeCell ref="A93:G93"/>
    <mergeCell ref="A94:G94"/>
  </mergeCells>
  <hyperlinks>
    <hyperlink ref="A1" location="Contents!A1" display="Contents" xr:uid="{4A44C72E-86F6-482F-BDC9-E62074DD5C22}"/>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0884-3701-49A7-BA83-0EB777D54F9B}">
  <sheetPr>
    <tabColor rgb="FF305496"/>
  </sheetPr>
  <dimension ref="A1:Z147"/>
  <sheetViews>
    <sheetView showGridLines="0" workbookViewId="0"/>
  </sheetViews>
  <sheetFormatPr defaultColWidth="7.4609375" defaultRowHeight="15.5"/>
  <cols>
    <col min="1" max="1" width="15.765625" style="209" customWidth="1"/>
    <col min="2" max="2" width="17.07421875" style="209" customWidth="1"/>
    <col min="3" max="4" width="10.765625" style="209" customWidth="1"/>
    <col min="5" max="5" width="17.07421875" style="209" customWidth="1"/>
    <col min="6" max="7" width="10.765625" style="209" customWidth="1"/>
    <col min="8" max="8" width="17.07421875" style="209" customWidth="1"/>
    <col min="9" max="10" width="10.765625" style="209" customWidth="1"/>
    <col min="11" max="11" width="11.4609375" style="209" customWidth="1"/>
    <col min="12" max="12" width="10.53515625" style="209" customWidth="1"/>
    <col min="13" max="13" width="8.07421875" style="209" customWidth="1"/>
    <col min="14" max="16" width="8.765625" style="209" customWidth="1"/>
    <col min="17" max="17" width="12.07421875" style="209" customWidth="1"/>
    <col min="18" max="19" width="10.765625" style="209" customWidth="1"/>
    <col min="20" max="20" width="12.07421875" style="209" customWidth="1"/>
    <col min="21" max="16384" width="7.4609375" style="209"/>
  </cols>
  <sheetData>
    <row r="1" spans="1:17">
      <c r="A1" s="207" t="s">
        <v>10</v>
      </c>
      <c r="B1" s="36"/>
      <c r="C1" s="221"/>
      <c r="D1" s="221"/>
      <c r="E1" s="221"/>
      <c r="F1" s="221"/>
      <c r="G1" s="221"/>
      <c r="H1" s="221"/>
      <c r="I1" s="221"/>
      <c r="J1" s="221"/>
      <c r="K1" s="221"/>
      <c r="L1" s="221"/>
      <c r="M1" s="221"/>
      <c r="N1" s="221"/>
    </row>
    <row r="2" spans="1:17">
      <c r="A2" s="210" t="s">
        <v>558</v>
      </c>
      <c r="B2" s="36"/>
      <c r="C2" s="221"/>
      <c r="D2" s="221"/>
      <c r="E2" s="221"/>
      <c r="F2" s="221"/>
      <c r="G2" s="221"/>
      <c r="H2" s="221"/>
      <c r="I2" s="221"/>
      <c r="J2" s="221"/>
      <c r="K2" s="221"/>
      <c r="L2" s="221"/>
      <c r="M2" s="221"/>
      <c r="N2" s="221"/>
    </row>
    <row r="3" spans="1:17">
      <c r="A3" s="36" t="s">
        <v>33</v>
      </c>
      <c r="B3" s="36"/>
      <c r="C3" s="221"/>
      <c r="D3" s="36"/>
      <c r="E3" s="247"/>
      <c r="F3" s="247"/>
      <c r="G3" s="247"/>
      <c r="H3" s="221"/>
      <c r="I3" s="221"/>
      <c r="J3" s="221"/>
      <c r="K3" s="221"/>
      <c r="L3" s="221"/>
      <c r="M3" s="221"/>
      <c r="N3" s="221"/>
    </row>
    <row r="4" spans="1:17" ht="25.4" customHeight="1">
      <c r="A4" s="211" t="s">
        <v>559</v>
      </c>
      <c r="B4" s="36"/>
      <c r="C4" s="221"/>
      <c r="D4" s="36"/>
      <c r="E4" s="247"/>
      <c r="F4" s="247"/>
      <c r="G4" s="247"/>
      <c r="H4" s="221"/>
      <c r="I4" s="221"/>
      <c r="J4" s="221"/>
      <c r="K4" s="221"/>
      <c r="L4" s="221"/>
      <c r="M4" s="221"/>
      <c r="N4" s="221"/>
    </row>
    <row r="5" spans="1:17" ht="30" customHeight="1">
      <c r="A5" s="203" t="s">
        <v>248</v>
      </c>
      <c r="B5" s="40"/>
      <c r="C5" s="208"/>
      <c r="D5" s="40"/>
      <c r="E5" s="216"/>
      <c r="F5" s="216"/>
      <c r="G5" s="216"/>
      <c r="H5" s="208"/>
      <c r="I5" s="208"/>
      <c r="J5" s="208"/>
      <c r="K5" s="208"/>
      <c r="L5" s="208"/>
      <c r="M5" s="208"/>
      <c r="N5" s="208"/>
    </row>
    <row r="6" spans="1:17" ht="43.5">
      <c r="A6" s="248" t="s">
        <v>365</v>
      </c>
      <c r="B6" s="225" t="s">
        <v>560</v>
      </c>
      <c r="C6" s="225" t="s">
        <v>74</v>
      </c>
      <c r="D6" s="225" t="s">
        <v>75</v>
      </c>
      <c r="E6" s="225" t="s">
        <v>561</v>
      </c>
      <c r="F6" s="225" t="s">
        <v>74</v>
      </c>
      <c r="G6" s="225" t="s">
        <v>75</v>
      </c>
      <c r="H6" s="225" t="s">
        <v>562</v>
      </c>
      <c r="I6" s="225" t="s">
        <v>74</v>
      </c>
      <c r="J6" s="212" t="s">
        <v>75</v>
      </c>
      <c r="K6" s="208"/>
      <c r="L6" s="208"/>
      <c r="M6" s="208"/>
      <c r="N6" s="208"/>
    </row>
    <row r="7" spans="1:17">
      <c r="A7" s="249">
        <v>44690</v>
      </c>
      <c r="B7" s="103">
        <v>23.246362162931099</v>
      </c>
      <c r="C7" s="103">
        <v>17.585623936303001</v>
      </c>
      <c r="D7" s="103">
        <v>29.5221407954851</v>
      </c>
      <c r="E7" s="232">
        <v>12200</v>
      </c>
      <c r="F7" s="232">
        <v>9300</v>
      </c>
      <c r="G7" s="232">
        <v>15500</v>
      </c>
      <c r="H7" s="232">
        <v>85700</v>
      </c>
      <c r="I7" s="232">
        <v>64800</v>
      </c>
      <c r="J7" s="233">
        <v>108800</v>
      </c>
      <c r="K7" s="208"/>
      <c r="L7" s="220"/>
      <c r="M7" s="220"/>
      <c r="N7" s="220"/>
      <c r="O7" s="208"/>
      <c r="P7" s="208"/>
      <c r="Q7" s="208"/>
    </row>
    <row r="8" spans="1:17">
      <c r="A8" s="249">
        <v>44691</v>
      </c>
      <c r="B8" s="103">
        <v>23.402082853031999</v>
      </c>
      <c r="C8" s="103">
        <v>17.8246715775201</v>
      </c>
      <c r="D8" s="103">
        <v>29.538980756078299</v>
      </c>
      <c r="E8" s="232">
        <v>12300</v>
      </c>
      <c r="F8" s="232">
        <v>9400</v>
      </c>
      <c r="G8" s="232">
        <v>15600</v>
      </c>
      <c r="H8" s="232">
        <v>86200</v>
      </c>
      <c r="I8" s="232">
        <v>65700</v>
      </c>
      <c r="J8" s="233">
        <v>108900</v>
      </c>
      <c r="K8" s="208"/>
      <c r="L8" s="220"/>
      <c r="M8" s="220"/>
      <c r="N8" s="220"/>
      <c r="O8" s="208"/>
      <c r="P8" s="208"/>
      <c r="Q8" s="208"/>
    </row>
    <row r="9" spans="1:17">
      <c r="A9" s="249">
        <v>44692</v>
      </c>
      <c r="B9" s="103">
        <v>23.662103309145198</v>
      </c>
      <c r="C9" s="103">
        <v>18.093919347992699</v>
      </c>
      <c r="D9" s="103">
        <v>29.6758053677551</v>
      </c>
      <c r="E9" s="232">
        <v>12500</v>
      </c>
      <c r="F9" s="232">
        <v>9500</v>
      </c>
      <c r="G9" s="232">
        <v>15600</v>
      </c>
      <c r="H9" s="232">
        <v>87200</v>
      </c>
      <c r="I9" s="232">
        <v>66700</v>
      </c>
      <c r="J9" s="233">
        <v>109400</v>
      </c>
      <c r="K9" s="208"/>
      <c r="L9" s="220"/>
      <c r="M9" s="220"/>
      <c r="N9" s="220"/>
      <c r="O9" s="208"/>
      <c r="P9" s="208"/>
      <c r="Q9" s="208"/>
    </row>
    <row r="10" spans="1:17">
      <c r="A10" s="249">
        <v>44693</v>
      </c>
      <c r="B10" s="103">
        <v>23.873042563332501</v>
      </c>
      <c r="C10" s="103">
        <v>18.327353849186</v>
      </c>
      <c r="D10" s="103">
        <v>29.895697119022</v>
      </c>
      <c r="E10" s="232">
        <v>12600</v>
      </c>
      <c r="F10" s="232">
        <v>9600</v>
      </c>
      <c r="G10" s="232">
        <v>15700</v>
      </c>
      <c r="H10" s="232">
        <v>88000</v>
      </c>
      <c r="I10" s="232">
        <v>67500</v>
      </c>
      <c r="J10" s="233">
        <v>110200</v>
      </c>
      <c r="K10" s="208"/>
      <c r="L10" s="220"/>
      <c r="M10" s="220"/>
      <c r="N10" s="220"/>
      <c r="O10" s="208"/>
      <c r="P10" s="208"/>
      <c r="Q10" s="208"/>
    </row>
    <row r="11" spans="1:17">
      <c r="A11" s="249">
        <v>44694</v>
      </c>
      <c r="B11" s="103">
        <v>24.129736964718202</v>
      </c>
      <c r="C11" s="103">
        <v>18.565582811697102</v>
      </c>
      <c r="D11" s="103">
        <v>30.1785597107306</v>
      </c>
      <c r="E11" s="232">
        <v>12700</v>
      </c>
      <c r="F11" s="232">
        <v>9800</v>
      </c>
      <c r="G11" s="232">
        <v>15900</v>
      </c>
      <c r="H11" s="232">
        <v>88900</v>
      </c>
      <c r="I11" s="232">
        <v>68400</v>
      </c>
      <c r="J11" s="233">
        <v>111200</v>
      </c>
      <c r="K11" s="208"/>
      <c r="L11" s="220"/>
      <c r="M11" s="220"/>
      <c r="N11" s="220"/>
      <c r="O11" s="208"/>
      <c r="P11" s="208"/>
      <c r="Q11" s="208"/>
    </row>
    <row r="12" spans="1:17">
      <c r="A12" s="249">
        <v>44695</v>
      </c>
      <c r="B12" s="103">
        <v>24.3758466889273</v>
      </c>
      <c r="C12" s="103">
        <v>18.7511391323448</v>
      </c>
      <c r="D12" s="103">
        <v>30.460247210186999</v>
      </c>
      <c r="E12" s="232">
        <v>12800</v>
      </c>
      <c r="F12" s="232">
        <v>9900</v>
      </c>
      <c r="G12" s="232">
        <v>16000</v>
      </c>
      <c r="H12" s="232">
        <v>89800</v>
      </c>
      <c r="I12" s="232">
        <v>69100</v>
      </c>
      <c r="J12" s="233">
        <v>112300</v>
      </c>
      <c r="K12" s="208"/>
      <c r="L12" s="220"/>
      <c r="M12" s="220"/>
      <c r="N12" s="220"/>
      <c r="O12" s="208"/>
      <c r="P12" s="208"/>
      <c r="Q12" s="208"/>
    </row>
    <row r="13" spans="1:17">
      <c r="A13" s="249">
        <v>44696</v>
      </c>
      <c r="B13" s="103">
        <v>24.5079207467194</v>
      </c>
      <c r="C13" s="103">
        <v>18.7611977968456</v>
      </c>
      <c r="D13" s="103">
        <v>30.7968758686849</v>
      </c>
      <c r="E13" s="232">
        <v>12900</v>
      </c>
      <c r="F13" s="232">
        <v>9900</v>
      </c>
      <c r="G13" s="232">
        <v>16200</v>
      </c>
      <c r="H13" s="232">
        <v>90300</v>
      </c>
      <c r="I13" s="232">
        <v>69100</v>
      </c>
      <c r="J13" s="233">
        <v>113500</v>
      </c>
      <c r="K13" s="208"/>
      <c r="L13" s="220"/>
      <c r="M13" s="220"/>
      <c r="N13" s="220"/>
      <c r="O13" s="208"/>
      <c r="P13" s="208"/>
      <c r="Q13" s="208"/>
    </row>
    <row r="14" spans="1:17">
      <c r="A14" s="249">
        <v>44697</v>
      </c>
      <c r="B14" s="103">
        <v>24.672200642651401</v>
      </c>
      <c r="C14" s="103">
        <v>18.958255605737602</v>
      </c>
      <c r="D14" s="103">
        <v>31.061561416141501</v>
      </c>
      <c r="E14" s="232">
        <v>13000</v>
      </c>
      <c r="F14" s="232">
        <v>10000</v>
      </c>
      <c r="G14" s="232">
        <v>16400</v>
      </c>
      <c r="H14" s="232">
        <v>90900</v>
      </c>
      <c r="I14" s="232">
        <v>69900</v>
      </c>
      <c r="J14" s="233">
        <v>114500</v>
      </c>
      <c r="K14" s="208"/>
      <c r="L14" s="220"/>
      <c r="M14" s="220"/>
      <c r="N14" s="220"/>
      <c r="O14" s="208"/>
      <c r="P14" s="208"/>
      <c r="Q14" s="208"/>
    </row>
    <row r="15" spans="1:17">
      <c r="A15" s="249">
        <v>44698</v>
      </c>
      <c r="B15" s="103">
        <v>24.775218782924998</v>
      </c>
      <c r="C15" s="103">
        <v>19.2288301219197</v>
      </c>
      <c r="D15" s="103">
        <v>31.124279080155102</v>
      </c>
      <c r="E15" s="232">
        <v>13000</v>
      </c>
      <c r="F15" s="232">
        <v>10100</v>
      </c>
      <c r="G15" s="232">
        <v>16400</v>
      </c>
      <c r="H15" s="232">
        <v>91300</v>
      </c>
      <c r="I15" s="232">
        <v>70900</v>
      </c>
      <c r="J15" s="233">
        <v>114700</v>
      </c>
      <c r="K15" s="208"/>
      <c r="L15" s="220"/>
      <c r="M15" s="220"/>
      <c r="N15" s="220"/>
      <c r="O15" s="208"/>
      <c r="P15" s="208"/>
      <c r="Q15" s="208"/>
    </row>
    <row r="16" spans="1:17">
      <c r="A16" s="249">
        <v>44699</v>
      </c>
      <c r="B16" s="103">
        <v>24.834745625717101</v>
      </c>
      <c r="C16" s="103">
        <v>19.353425323797499</v>
      </c>
      <c r="D16" s="103">
        <v>31.173118023358001</v>
      </c>
      <c r="E16" s="232">
        <v>13100</v>
      </c>
      <c r="F16" s="232">
        <v>10200</v>
      </c>
      <c r="G16" s="232">
        <v>16400</v>
      </c>
      <c r="H16" s="232">
        <v>91500</v>
      </c>
      <c r="I16" s="232">
        <v>71300</v>
      </c>
      <c r="J16" s="233">
        <v>114900</v>
      </c>
      <c r="K16" s="208"/>
      <c r="L16" s="220"/>
      <c r="M16" s="220"/>
      <c r="N16" s="220"/>
      <c r="O16" s="208"/>
      <c r="P16" s="208"/>
      <c r="Q16" s="208"/>
    </row>
    <row r="17" spans="1:17">
      <c r="A17" s="249">
        <v>44700</v>
      </c>
      <c r="B17" s="103">
        <v>24.960730595663801</v>
      </c>
      <c r="C17" s="103">
        <v>19.488614692138999</v>
      </c>
      <c r="D17" s="103">
        <v>31.101195469556099</v>
      </c>
      <c r="E17" s="232">
        <v>13100</v>
      </c>
      <c r="F17" s="232">
        <v>10300</v>
      </c>
      <c r="G17" s="232">
        <v>16400</v>
      </c>
      <c r="H17" s="232">
        <v>92000</v>
      </c>
      <c r="I17" s="232">
        <v>71800</v>
      </c>
      <c r="J17" s="233">
        <v>114600</v>
      </c>
      <c r="K17" s="208"/>
      <c r="L17" s="220"/>
      <c r="M17" s="220"/>
      <c r="N17" s="220"/>
      <c r="O17" s="208"/>
      <c r="P17" s="208"/>
      <c r="Q17" s="208"/>
    </row>
    <row r="18" spans="1:17">
      <c r="A18" s="249">
        <v>44701</v>
      </c>
      <c r="B18" s="103">
        <v>25.105863198127</v>
      </c>
      <c r="C18" s="103">
        <v>19.594568183901501</v>
      </c>
      <c r="D18" s="103">
        <v>31.364332960303202</v>
      </c>
      <c r="E18" s="232">
        <v>13200</v>
      </c>
      <c r="F18" s="232">
        <v>10300</v>
      </c>
      <c r="G18" s="232">
        <v>16500</v>
      </c>
      <c r="H18" s="232">
        <v>92500</v>
      </c>
      <c r="I18" s="232">
        <v>72200</v>
      </c>
      <c r="J18" s="233">
        <v>115600</v>
      </c>
      <c r="K18" s="208"/>
      <c r="L18" s="220"/>
      <c r="M18" s="220"/>
      <c r="N18" s="220"/>
      <c r="O18" s="208"/>
      <c r="P18" s="208"/>
      <c r="Q18" s="208"/>
    </row>
    <row r="19" spans="1:17">
      <c r="A19" s="249">
        <v>44702</v>
      </c>
      <c r="B19" s="103">
        <v>25.3601886376034</v>
      </c>
      <c r="C19" s="103">
        <v>19.835266657497598</v>
      </c>
      <c r="D19" s="103">
        <v>31.583071169357801</v>
      </c>
      <c r="E19" s="232">
        <v>13400</v>
      </c>
      <c r="F19" s="232">
        <v>10400</v>
      </c>
      <c r="G19" s="232">
        <v>16600</v>
      </c>
      <c r="H19" s="232">
        <v>93500</v>
      </c>
      <c r="I19" s="232">
        <v>73100</v>
      </c>
      <c r="J19" s="233">
        <v>116400</v>
      </c>
      <c r="K19" s="208"/>
      <c r="L19" s="220"/>
      <c r="M19" s="220"/>
      <c r="N19" s="220"/>
      <c r="O19" s="208"/>
      <c r="P19" s="208"/>
      <c r="Q19" s="208"/>
    </row>
    <row r="20" spans="1:17">
      <c r="A20" s="249">
        <v>44703</v>
      </c>
      <c r="B20" s="103">
        <v>25.783469383033299</v>
      </c>
      <c r="C20" s="103">
        <v>20.175805030577202</v>
      </c>
      <c r="D20" s="103">
        <v>32.042579341012903</v>
      </c>
      <c r="E20" s="232">
        <v>13600</v>
      </c>
      <c r="F20" s="232">
        <v>10600</v>
      </c>
      <c r="G20" s="232">
        <v>16900</v>
      </c>
      <c r="H20" s="232">
        <v>95000</v>
      </c>
      <c r="I20" s="232">
        <v>74400</v>
      </c>
      <c r="J20" s="233">
        <v>118100</v>
      </c>
      <c r="K20" s="208"/>
      <c r="L20" s="220"/>
      <c r="M20" s="220"/>
      <c r="N20" s="220"/>
      <c r="O20" s="208"/>
      <c r="P20" s="208"/>
      <c r="Q20" s="208"/>
    </row>
    <row r="21" spans="1:17">
      <c r="A21" s="249">
        <v>44704</v>
      </c>
      <c r="B21" s="103">
        <v>26.404493324980301</v>
      </c>
      <c r="C21" s="103">
        <v>20.726396172114399</v>
      </c>
      <c r="D21" s="103">
        <v>32.689981366376898</v>
      </c>
      <c r="E21" s="232">
        <v>13900</v>
      </c>
      <c r="F21" s="232">
        <v>10900</v>
      </c>
      <c r="G21" s="232">
        <v>17200</v>
      </c>
      <c r="H21" s="232">
        <v>97300</v>
      </c>
      <c r="I21" s="232">
        <v>76400</v>
      </c>
      <c r="J21" s="233">
        <v>120500</v>
      </c>
      <c r="K21" s="208"/>
      <c r="L21" s="220"/>
      <c r="M21" s="220"/>
      <c r="N21" s="220"/>
      <c r="O21" s="208"/>
      <c r="P21" s="208"/>
      <c r="Q21" s="208"/>
    </row>
    <row r="22" spans="1:17">
      <c r="A22" s="249">
        <v>44705</v>
      </c>
      <c r="B22" s="103">
        <v>27.2708268533131</v>
      </c>
      <c r="C22" s="103">
        <v>21.323830534354101</v>
      </c>
      <c r="D22" s="103">
        <v>33.5066249737364</v>
      </c>
      <c r="E22" s="232">
        <v>14400</v>
      </c>
      <c r="F22" s="232">
        <v>11200</v>
      </c>
      <c r="G22" s="232">
        <v>17600</v>
      </c>
      <c r="H22" s="232">
        <v>100500</v>
      </c>
      <c r="I22" s="232">
        <v>78600</v>
      </c>
      <c r="J22" s="233">
        <v>123500</v>
      </c>
      <c r="K22" s="208"/>
      <c r="L22" s="220"/>
      <c r="M22" s="220"/>
      <c r="N22" s="220"/>
      <c r="O22" s="208"/>
      <c r="P22" s="208"/>
      <c r="Q22" s="208"/>
    </row>
    <row r="23" spans="1:17">
      <c r="A23" s="249">
        <v>44706</v>
      </c>
      <c r="B23" s="103">
        <v>28.389020788595101</v>
      </c>
      <c r="C23" s="103">
        <v>22.302284075706702</v>
      </c>
      <c r="D23" s="103">
        <v>34.685143777015803</v>
      </c>
      <c r="E23" s="232">
        <v>14900</v>
      </c>
      <c r="F23" s="232">
        <v>11700</v>
      </c>
      <c r="G23" s="232">
        <v>18300</v>
      </c>
      <c r="H23" s="232">
        <v>104600</v>
      </c>
      <c r="I23" s="232">
        <v>82200</v>
      </c>
      <c r="J23" s="233">
        <v>127800</v>
      </c>
      <c r="K23" s="208"/>
      <c r="L23" s="220"/>
      <c r="M23" s="220"/>
      <c r="N23" s="220"/>
      <c r="O23" s="208"/>
      <c r="P23" s="208"/>
      <c r="Q23" s="208"/>
    </row>
    <row r="24" spans="1:17">
      <c r="A24" s="249">
        <v>44707</v>
      </c>
      <c r="B24" s="103">
        <v>29.7366015901924</v>
      </c>
      <c r="C24" s="103">
        <v>23.6665827935972</v>
      </c>
      <c r="D24" s="103">
        <v>36.186566944354198</v>
      </c>
      <c r="E24" s="232">
        <v>15700</v>
      </c>
      <c r="F24" s="232">
        <v>12500</v>
      </c>
      <c r="G24" s="232">
        <v>19100</v>
      </c>
      <c r="H24" s="232">
        <v>109600</v>
      </c>
      <c r="I24" s="232">
        <v>87200</v>
      </c>
      <c r="J24" s="233">
        <v>133400</v>
      </c>
      <c r="K24" s="208"/>
      <c r="L24" s="220"/>
      <c r="M24" s="220"/>
      <c r="N24" s="220"/>
      <c r="O24" s="208"/>
      <c r="P24" s="208"/>
      <c r="Q24" s="208"/>
    </row>
    <row r="25" spans="1:17">
      <c r="A25" s="249">
        <v>44708</v>
      </c>
      <c r="B25" s="103">
        <v>31.4230874629908</v>
      </c>
      <c r="C25" s="103">
        <v>25.2108613602799</v>
      </c>
      <c r="D25" s="103">
        <v>38.016752124463302</v>
      </c>
      <c r="E25" s="232">
        <v>16500</v>
      </c>
      <c r="F25" s="232">
        <v>13300</v>
      </c>
      <c r="G25" s="232">
        <v>20000</v>
      </c>
      <c r="H25" s="232">
        <v>115800</v>
      </c>
      <c r="I25" s="232">
        <v>92900</v>
      </c>
      <c r="J25" s="233">
        <v>140100</v>
      </c>
      <c r="K25" s="208"/>
      <c r="L25" s="220"/>
      <c r="M25" s="220"/>
      <c r="N25" s="220"/>
      <c r="O25" s="208"/>
      <c r="P25" s="208"/>
      <c r="Q25" s="208"/>
    </row>
    <row r="26" spans="1:17">
      <c r="A26" s="249">
        <v>44709</v>
      </c>
      <c r="B26" s="103">
        <v>33.387174906759398</v>
      </c>
      <c r="C26" s="103">
        <v>27.043519153968099</v>
      </c>
      <c r="D26" s="103">
        <v>40.091711261518</v>
      </c>
      <c r="E26" s="232">
        <v>17600</v>
      </c>
      <c r="F26" s="232">
        <v>14200</v>
      </c>
      <c r="G26" s="232">
        <v>21100</v>
      </c>
      <c r="H26" s="232">
        <v>123000</v>
      </c>
      <c r="I26" s="232">
        <v>99700</v>
      </c>
      <c r="J26" s="233">
        <v>147700</v>
      </c>
      <c r="K26" s="208"/>
      <c r="L26" s="220"/>
      <c r="M26" s="220"/>
      <c r="N26" s="220"/>
      <c r="O26" s="208"/>
      <c r="P26" s="208"/>
      <c r="Q26" s="208"/>
    </row>
    <row r="27" spans="1:17">
      <c r="A27" s="249">
        <v>44710</v>
      </c>
      <c r="B27" s="103">
        <v>35.695260586832802</v>
      </c>
      <c r="C27" s="103">
        <v>29.223444633280401</v>
      </c>
      <c r="D27" s="103">
        <v>42.553425104405598</v>
      </c>
      <c r="E27" s="232">
        <v>18800</v>
      </c>
      <c r="F27" s="232">
        <v>15400</v>
      </c>
      <c r="G27" s="232">
        <v>22400</v>
      </c>
      <c r="H27" s="232">
        <v>131500</v>
      </c>
      <c r="I27" s="232">
        <v>107700</v>
      </c>
      <c r="J27" s="233">
        <v>156800</v>
      </c>
      <c r="K27" s="208"/>
      <c r="L27" s="220"/>
      <c r="M27" s="220"/>
      <c r="N27" s="220"/>
      <c r="O27" s="208"/>
      <c r="P27" s="208"/>
      <c r="Q27" s="208"/>
    </row>
    <row r="28" spans="1:17">
      <c r="A28" s="249">
        <v>44711</v>
      </c>
      <c r="B28" s="103">
        <v>38.250061306413201</v>
      </c>
      <c r="C28" s="103">
        <v>31.733860422448799</v>
      </c>
      <c r="D28" s="103">
        <v>45.114358940815599</v>
      </c>
      <c r="E28" s="232">
        <v>20100</v>
      </c>
      <c r="F28" s="232">
        <v>16700</v>
      </c>
      <c r="G28" s="232">
        <v>23800</v>
      </c>
      <c r="H28" s="232">
        <v>141000</v>
      </c>
      <c r="I28" s="232">
        <v>116900</v>
      </c>
      <c r="J28" s="233">
        <v>166300</v>
      </c>
      <c r="K28" s="208"/>
      <c r="L28" s="220"/>
      <c r="M28" s="220"/>
      <c r="N28" s="220"/>
      <c r="O28" s="208"/>
      <c r="P28" s="208"/>
      <c r="Q28" s="208"/>
    </row>
    <row r="29" spans="1:17">
      <c r="A29" s="249">
        <v>44712</v>
      </c>
      <c r="B29" s="103">
        <v>41.075515611734097</v>
      </c>
      <c r="C29" s="103">
        <v>34.320388591246797</v>
      </c>
      <c r="D29" s="103">
        <v>48.191745573210397</v>
      </c>
      <c r="E29" s="232">
        <v>21600</v>
      </c>
      <c r="F29" s="232">
        <v>18100</v>
      </c>
      <c r="G29" s="232">
        <v>25400</v>
      </c>
      <c r="H29" s="232">
        <v>151400</v>
      </c>
      <c r="I29" s="232">
        <v>126500</v>
      </c>
      <c r="J29" s="233">
        <v>177600</v>
      </c>
      <c r="K29" s="208"/>
      <c r="L29" s="220"/>
      <c r="M29" s="220"/>
      <c r="N29" s="220"/>
      <c r="O29" s="208"/>
      <c r="P29" s="208"/>
      <c r="Q29" s="208"/>
    </row>
    <row r="30" spans="1:17">
      <c r="A30" s="249">
        <v>44713</v>
      </c>
      <c r="B30" s="103">
        <v>44.161509063779903</v>
      </c>
      <c r="C30" s="103">
        <v>37.063627418267899</v>
      </c>
      <c r="D30" s="103">
        <v>51.584965172174002</v>
      </c>
      <c r="E30" s="232">
        <v>23200</v>
      </c>
      <c r="F30" s="232">
        <v>19500</v>
      </c>
      <c r="G30" s="232">
        <v>27200</v>
      </c>
      <c r="H30" s="232">
        <v>162700</v>
      </c>
      <c r="I30" s="232">
        <v>136600</v>
      </c>
      <c r="J30" s="233">
        <v>190100</v>
      </c>
      <c r="K30" s="208"/>
      <c r="L30" s="220"/>
      <c r="M30" s="220"/>
      <c r="N30" s="220"/>
      <c r="O30" s="208"/>
      <c r="P30" s="208"/>
      <c r="Q30" s="208"/>
    </row>
    <row r="31" spans="1:17">
      <c r="A31" s="249">
        <v>44714</v>
      </c>
      <c r="B31" s="103">
        <v>47.367951557819303</v>
      </c>
      <c r="C31" s="103">
        <v>40.108017636704197</v>
      </c>
      <c r="D31" s="103">
        <v>55.079373852737497</v>
      </c>
      <c r="E31" s="232">
        <v>24900</v>
      </c>
      <c r="F31" s="232">
        <v>21100</v>
      </c>
      <c r="G31" s="232">
        <v>29000</v>
      </c>
      <c r="H31" s="232">
        <v>174600</v>
      </c>
      <c r="I31" s="232">
        <v>147800</v>
      </c>
      <c r="J31" s="233">
        <v>203000</v>
      </c>
      <c r="K31" s="208"/>
      <c r="L31" s="220"/>
      <c r="M31" s="220"/>
      <c r="N31" s="220"/>
      <c r="O31" s="208"/>
      <c r="P31" s="208"/>
      <c r="Q31" s="208"/>
    </row>
    <row r="32" spans="1:17">
      <c r="A32" s="249">
        <v>44715</v>
      </c>
      <c r="B32" s="103">
        <v>50.693890798553497</v>
      </c>
      <c r="C32" s="103">
        <v>43.279136849883002</v>
      </c>
      <c r="D32" s="103">
        <v>58.826094889091998</v>
      </c>
      <c r="E32" s="232">
        <v>26700</v>
      </c>
      <c r="F32" s="232">
        <v>22800</v>
      </c>
      <c r="G32" s="232">
        <v>31000</v>
      </c>
      <c r="H32" s="232">
        <v>186800</v>
      </c>
      <c r="I32" s="232">
        <v>159500</v>
      </c>
      <c r="J32" s="233">
        <v>216800</v>
      </c>
      <c r="K32" s="208"/>
      <c r="L32" s="220"/>
      <c r="M32" s="220"/>
      <c r="N32" s="220"/>
      <c r="O32" s="208"/>
      <c r="P32" s="208"/>
      <c r="Q32" s="208"/>
    </row>
    <row r="33" spans="1:17">
      <c r="A33" s="249">
        <v>44716</v>
      </c>
      <c r="B33" s="103">
        <v>54.110881293963097</v>
      </c>
      <c r="C33" s="103">
        <v>46.319981566814199</v>
      </c>
      <c r="D33" s="103">
        <v>62.4921627173254</v>
      </c>
      <c r="E33" s="232">
        <v>28500</v>
      </c>
      <c r="F33" s="232">
        <v>24400</v>
      </c>
      <c r="G33" s="232">
        <v>32900</v>
      </c>
      <c r="H33" s="232">
        <v>199400</v>
      </c>
      <c r="I33" s="232">
        <v>170700</v>
      </c>
      <c r="J33" s="233">
        <v>230300</v>
      </c>
      <c r="K33" s="208"/>
      <c r="L33" s="220"/>
      <c r="M33" s="220"/>
      <c r="N33" s="220"/>
      <c r="O33" s="208"/>
      <c r="P33" s="208"/>
      <c r="Q33" s="208"/>
    </row>
    <row r="34" spans="1:17">
      <c r="A34" s="249">
        <v>44717</v>
      </c>
      <c r="B34" s="103">
        <v>57.497204179320299</v>
      </c>
      <c r="C34" s="103">
        <v>49.534918169437198</v>
      </c>
      <c r="D34" s="103">
        <v>66.201636349062696</v>
      </c>
      <c r="E34" s="232">
        <v>30300</v>
      </c>
      <c r="F34" s="232">
        <v>26100</v>
      </c>
      <c r="G34" s="232">
        <v>34900</v>
      </c>
      <c r="H34" s="232">
        <v>211900</v>
      </c>
      <c r="I34" s="232">
        <v>182600</v>
      </c>
      <c r="J34" s="233">
        <v>244000</v>
      </c>
      <c r="K34" s="208"/>
      <c r="L34" s="220"/>
      <c r="M34" s="220"/>
      <c r="N34" s="220"/>
      <c r="O34" s="208"/>
      <c r="P34" s="208"/>
      <c r="Q34" s="208"/>
    </row>
    <row r="35" spans="1:17">
      <c r="A35" s="249">
        <v>44718</v>
      </c>
      <c r="B35" s="103">
        <v>60.749123634505501</v>
      </c>
      <c r="C35" s="103">
        <v>52.6117575393585</v>
      </c>
      <c r="D35" s="103">
        <v>69.6313183876144</v>
      </c>
      <c r="E35" s="232">
        <v>32000</v>
      </c>
      <c r="F35" s="232">
        <v>27700</v>
      </c>
      <c r="G35" s="232">
        <v>36700</v>
      </c>
      <c r="H35" s="232">
        <v>223900</v>
      </c>
      <c r="I35" s="232">
        <v>193900</v>
      </c>
      <c r="J35" s="233">
        <v>256600</v>
      </c>
      <c r="K35" s="208"/>
      <c r="L35" s="220"/>
      <c r="M35" s="220"/>
      <c r="N35" s="220"/>
      <c r="O35" s="208"/>
      <c r="P35" s="208"/>
      <c r="Q35" s="208"/>
    </row>
    <row r="36" spans="1:17">
      <c r="A36" s="249">
        <v>44719</v>
      </c>
      <c r="B36" s="103">
        <v>63.930829436014598</v>
      </c>
      <c r="C36" s="103">
        <v>55.501337747212801</v>
      </c>
      <c r="D36" s="103">
        <v>73.038694132729205</v>
      </c>
      <c r="E36" s="232">
        <v>33700</v>
      </c>
      <c r="F36" s="232">
        <v>29200</v>
      </c>
      <c r="G36" s="232">
        <v>38500</v>
      </c>
      <c r="H36" s="232">
        <v>235600</v>
      </c>
      <c r="I36" s="232">
        <v>204500</v>
      </c>
      <c r="J36" s="233">
        <v>269200</v>
      </c>
      <c r="K36" s="208"/>
      <c r="L36" s="220"/>
      <c r="M36" s="220"/>
      <c r="N36" s="220"/>
      <c r="O36" s="208"/>
      <c r="P36" s="208"/>
      <c r="Q36" s="208"/>
    </row>
    <row r="37" spans="1:17">
      <c r="A37" s="249">
        <v>44720</v>
      </c>
      <c r="B37" s="103">
        <v>66.872307629008006</v>
      </c>
      <c r="C37" s="103">
        <v>58.302280928541201</v>
      </c>
      <c r="D37" s="103">
        <v>76.299783604657804</v>
      </c>
      <c r="E37" s="232">
        <v>35200</v>
      </c>
      <c r="F37" s="232">
        <v>30700</v>
      </c>
      <c r="G37" s="232">
        <v>40200</v>
      </c>
      <c r="H37" s="232">
        <v>246400</v>
      </c>
      <c r="I37" s="232">
        <v>214900</v>
      </c>
      <c r="J37" s="233">
        <v>281200</v>
      </c>
      <c r="K37" s="208"/>
      <c r="L37" s="220"/>
      <c r="M37" s="220"/>
      <c r="N37" s="220"/>
      <c r="O37" s="208"/>
      <c r="P37" s="208"/>
      <c r="Q37" s="208"/>
    </row>
    <row r="38" spans="1:17">
      <c r="A38" s="249">
        <v>44721</v>
      </c>
      <c r="B38" s="103">
        <v>69.634493418128798</v>
      </c>
      <c r="C38" s="103">
        <v>60.782464325201303</v>
      </c>
      <c r="D38" s="103">
        <v>79.512780533565106</v>
      </c>
      <c r="E38" s="232">
        <v>36700</v>
      </c>
      <c r="F38" s="232">
        <v>32000</v>
      </c>
      <c r="G38" s="232">
        <v>41900</v>
      </c>
      <c r="H38" s="232">
        <v>256600</v>
      </c>
      <c r="I38" s="232">
        <v>224000</v>
      </c>
      <c r="J38" s="233">
        <v>293000</v>
      </c>
      <c r="K38" s="208"/>
      <c r="L38" s="220"/>
      <c r="M38" s="220"/>
      <c r="N38" s="220"/>
      <c r="O38" s="208"/>
      <c r="P38" s="208"/>
      <c r="Q38" s="208"/>
    </row>
    <row r="39" spans="1:17">
      <c r="A39" s="249">
        <v>44722</v>
      </c>
      <c r="B39" s="103">
        <v>72.085576044049105</v>
      </c>
      <c r="C39" s="103">
        <v>62.9787520390922</v>
      </c>
      <c r="D39" s="103">
        <v>82.355196696505899</v>
      </c>
      <c r="E39" s="232">
        <v>38000</v>
      </c>
      <c r="F39" s="232">
        <v>33200</v>
      </c>
      <c r="G39" s="232">
        <v>43400</v>
      </c>
      <c r="H39" s="232">
        <v>265700</v>
      </c>
      <c r="I39" s="232">
        <v>232100</v>
      </c>
      <c r="J39" s="233">
        <v>303500</v>
      </c>
      <c r="K39" s="208"/>
      <c r="L39" s="220"/>
      <c r="M39" s="220"/>
      <c r="N39" s="220"/>
      <c r="O39" s="208"/>
      <c r="P39" s="208"/>
      <c r="Q39" s="208"/>
    </row>
    <row r="40" spans="1:17">
      <c r="A40" s="249">
        <v>44723</v>
      </c>
      <c r="B40" s="103">
        <v>74.387780901649705</v>
      </c>
      <c r="C40" s="103">
        <v>64.924165375567597</v>
      </c>
      <c r="D40" s="103">
        <v>84.926864366716899</v>
      </c>
      <c r="E40" s="232">
        <v>39200</v>
      </c>
      <c r="F40" s="232">
        <v>34200</v>
      </c>
      <c r="G40" s="232">
        <v>44700</v>
      </c>
      <c r="H40" s="232">
        <v>274100</v>
      </c>
      <c r="I40" s="232">
        <v>239300</v>
      </c>
      <c r="J40" s="233">
        <v>313000</v>
      </c>
      <c r="K40" s="208"/>
      <c r="L40" s="220"/>
      <c r="M40" s="220"/>
      <c r="N40" s="220"/>
      <c r="O40" s="208"/>
      <c r="P40" s="208"/>
      <c r="Q40" s="208"/>
    </row>
    <row r="41" spans="1:17">
      <c r="A41" s="249">
        <v>44724</v>
      </c>
      <c r="B41" s="103">
        <v>76.534399722387406</v>
      </c>
      <c r="C41" s="103">
        <v>66.934110657084403</v>
      </c>
      <c r="D41" s="103">
        <v>87.334408259174893</v>
      </c>
      <c r="E41" s="232">
        <v>40300</v>
      </c>
      <c r="F41" s="232">
        <v>35200</v>
      </c>
      <c r="G41" s="232">
        <v>46000</v>
      </c>
      <c r="H41" s="232">
        <v>282100</v>
      </c>
      <c r="I41" s="232">
        <v>246700</v>
      </c>
      <c r="J41" s="233">
        <v>321900</v>
      </c>
      <c r="K41" s="208"/>
      <c r="L41" s="220"/>
      <c r="M41" s="220"/>
      <c r="N41" s="220"/>
      <c r="O41" s="208"/>
      <c r="P41" s="208"/>
      <c r="Q41" s="208"/>
    </row>
    <row r="42" spans="1:17">
      <c r="A42" s="249">
        <v>44725</v>
      </c>
      <c r="B42" s="103">
        <v>78.454042511782305</v>
      </c>
      <c r="C42" s="103">
        <v>68.605427101031495</v>
      </c>
      <c r="D42" s="103">
        <v>89.497747548491105</v>
      </c>
      <c r="E42" s="232">
        <v>41300</v>
      </c>
      <c r="F42" s="232">
        <v>36100</v>
      </c>
      <c r="G42" s="232">
        <v>47100</v>
      </c>
      <c r="H42" s="232">
        <v>289100</v>
      </c>
      <c r="I42" s="232">
        <v>252800</v>
      </c>
      <c r="J42" s="233">
        <v>329800</v>
      </c>
      <c r="K42" s="208"/>
      <c r="L42" s="220"/>
      <c r="M42" s="220"/>
      <c r="N42" s="220"/>
      <c r="O42" s="208"/>
      <c r="P42" s="208"/>
      <c r="Q42" s="208"/>
    </row>
    <row r="43" spans="1:17">
      <c r="A43" s="249">
        <v>44726</v>
      </c>
      <c r="B43" s="103">
        <v>80.207921558936704</v>
      </c>
      <c r="C43" s="103">
        <v>70.137499973582905</v>
      </c>
      <c r="D43" s="103">
        <v>91.264845959619706</v>
      </c>
      <c r="E43" s="232">
        <v>42200</v>
      </c>
      <c r="F43" s="232">
        <v>36900</v>
      </c>
      <c r="G43" s="232">
        <v>48000</v>
      </c>
      <c r="H43" s="232">
        <v>295600</v>
      </c>
      <c r="I43" s="232">
        <v>258500</v>
      </c>
      <c r="J43" s="233">
        <v>336300</v>
      </c>
      <c r="K43" s="208"/>
      <c r="L43" s="220"/>
      <c r="M43" s="220"/>
      <c r="N43" s="220"/>
      <c r="O43" s="208"/>
      <c r="P43" s="208"/>
      <c r="Q43" s="208"/>
    </row>
    <row r="44" spans="1:17">
      <c r="A44" s="249">
        <v>44727</v>
      </c>
      <c r="B44" s="103">
        <v>81.945198607585596</v>
      </c>
      <c r="C44" s="103">
        <v>71.6443598745728</v>
      </c>
      <c r="D44" s="103">
        <v>92.785558006241601</v>
      </c>
      <c r="E44" s="232">
        <v>43100</v>
      </c>
      <c r="F44" s="232">
        <v>37700</v>
      </c>
      <c r="G44" s="232">
        <v>48800</v>
      </c>
      <c r="H44" s="232">
        <v>302000</v>
      </c>
      <c r="I44" s="232">
        <v>264000</v>
      </c>
      <c r="J44" s="233">
        <v>341900</v>
      </c>
      <c r="K44" s="208"/>
      <c r="L44" s="220"/>
      <c r="M44" s="220"/>
      <c r="N44" s="220"/>
      <c r="O44" s="208"/>
      <c r="P44" s="208"/>
      <c r="Q44" s="208"/>
    </row>
    <row r="45" spans="1:17">
      <c r="A45" s="249">
        <v>44728</v>
      </c>
      <c r="B45" s="103">
        <v>83.495397903388394</v>
      </c>
      <c r="C45" s="103">
        <v>73.043204333298704</v>
      </c>
      <c r="D45" s="103">
        <v>94.862377093131201</v>
      </c>
      <c r="E45" s="232">
        <v>44000</v>
      </c>
      <c r="F45" s="232">
        <v>38500</v>
      </c>
      <c r="G45" s="232">
        <v>49900</v>
      </c>
      <c r="H45" s="232">
        <v>307700</v>
      </c>
      <c r="I45" s="232">
        <v>269200</v>
      </c>
      <c r="J45" s="233">
        <v>349600</v>
      </c>
      <c r="K45" s="208"/>
      <c r="L45" s="220"/>
      <c r="M45" s="220"/>
      <c r="N45" s="220"/>
      <c r="O45" s="208"/>
      <c r="P45" s="208"/>
      <c r="Q45" s="208"/>
    </row>
    <row r="46" spans="1:17">
      <c r="A46" s="249">
        <v>44729</v>
      </c>
      <c r="B46" s="103">
        <v>84.910392287030604</v>
      </c>
      <c r="C46" s="103">
        <v>74.279726028268698</v>
      </c>
      <c r="D46" s="103">
        <v>96.737363968246697</v>
      </c>
      <c r="E46" s="232">
        <v>44700</v>
      </c>
      <c r="F46" s="232">
        <v>39100</v>
      </c>
      <c r="G46" s="232">
        <v>50900</v>
      </c>
      <c r="H46" s="232">
        <v>312900</v>
      </c>
      <c r="I46" s="232">
        <v>273700</v>
      </c>
      <c r="J46" s="233">
        <v>356500</v>
      </c>
      <c r="K46" s="208"/>
      <c r="L46" s="220"/>
      <c r="M46" s="220"/>
      <c r="N46" s="220"/>
      <c r="O46" s="208"/>
      <c r="P46" s="208"/>
      <c r="Q46" s="208"/>
    </row>
    <row r="47" spans="1:17">
      <c r="A47" s="249">
        <v>44730</v>
      </c>
      <c r="B47" s="103">
        <v>86.320873712679699</v>
      </c>
      <c r="C47" s="103">
        <v>75.085413966602403</v>
      </c>
      <c r="D47" s="103">
        <v>98.668052637332906</v>
      </c>
      <c r="E47" s="232">
        <v>45400</v>
      </c>
      <c r="F47" s="232">
        <v>39500</v>
      </c>
      <c r="G47" s="232">
        <v>51900</v>
      </c>
      <c r="H47" s="232">
        <v>318100</v>
      </c>
      <c r="I47" s="232">
        <v>276700</v>
      </c>
      <c r="J47" s="233">
        <v>363600</v>
      </c>
      <c r="K47" s="208"/>
      <c r="L47" s="220"/>
      <c r="M47" s="220"/>
      <c r="N47" s="220"/>
      <c r="O47" s="208"/>
      <c r="P47" s="208"/>
      <c r="Q47" s="208"/>
    </row>
    <row r="48" spans="1:17">
      <c r="A48" s="250">
        <v>44731</v>
      </c>
      <c r="B48" s="240">
        <v>87.626716942479007</v>
      </c>
      <c r="C48" s="240">
        <v>75.884820910701805</v>
      </c>
      <c r="D48" s="240">
        <v>100.37154159537501</v>
      </c>
      <c r="E48" s="241">
        <v>46100</v>
      </c>
      <c r="F48" s="241">
        <v>40000</v>
      </c>
      <c r="G48" s="241">
        <v>52800</v>
      </c>
      <c r="H48" s="241">
        <v>322900</v>
      </c>
      <c r="I48" s="241">
        <v>279700</v>
      </c>
      <c r="J48" s="242">
        <v>369900</v>
      </c>
      <c r="K48" s="208"/>
      <c r="L48" s="220"/>
      <c r="M48" s="220"/>
      <c r="N48" s="220"/>
      <c r="O48" s="208"/>
      <c r="P48" s="208"/>
      <c r="Q48" s="208"/>
    </row>
    <row r="49" spans="1:20">
      <c r="A49" s="217" t="s">
        <v>239</v>
      </c>
      <c r="B49" s="103"/>
      <c r="C49" s="103"/>
      <c r="D49" s="103"/>
      <c r="E49" s="232"/>
      <c r="F49" s="232"/>
      <c r="G49" s="232"/>
      <c r="H49" s="232"/>
      <c r="I49" s="232"/>
      <c r="J49" s="232"/>
      <c r="K49" s="208"/>
      <c r="L49" s="208"/>
      <c r="M49" s="208"/>
      <c r="N49" s="208"/>
      <c r="O49" s="208"/>
      <c r="P49" s="208"/>
    </row>
    <row r="50" spans="1:20">
      <c r="A50" s="218"/>
      <c r="B50" s="99"/>
      <c r="C50" s="99"/>
      <c r="D50" s="99"/>
      <c r="E50" s="236"/>
      <c r="F50" s="236"/>
      <c r="G50" s="236"/>
      <c r="H50" s="236"/>
      <c r="I50" s="236"/>
      <c r="J50" s="236"/>
      <c r="K50" s="208"/>
      <c r="L50" s="208"/>
      <c r="M50" s="208"/>
      <c r="N50" s="208"/>
      <c r="O50" s="208"/>
      <c r="P50" s="208"/>
    </row>
    <row r="51" spans="1:20">
      <c r="A51" s="219" t="s">
        <v>240</v>
      </c>
      <c r="B51" s="219"/>
      <c r="C51" s="219"/>
      <c r="D51" s="219"/>
      <c r="E51" s="219"/>
      <c r="F51" s="219"/>
      <c r="G51" s="219"/>
      <c r="H51" s="219"/>
      <c r="I51" s="219"/>
      <c r="J51" s="219"/>
      <c r="K51" s="208"/>
      <c r="L51" s="208"/>
      <c r="M51" s="208"/>
      <c r="N51" s="208"/>
      <c r="O51" s="208"/>
      <c r="P51" s="208"/>
    </row>
    <row r="52" spans="1:20">
      <c r="A52" s="219" t="s">
        <v>369</v>
      </c>
      <c r="B52" s="219"/>
      <c r="C52" s="219"/>
      <c r="D52" s="219"/>
      <c r="E52" s="219"/>
      <c r="F52" s="219"/>
      <c r="G52" s="219"/>
      <c r="H52" s="219"/>
      <c r="I52" s="219"/>
      <c r="J52" s="219"/>
      <c r="K52" s="219"/>
      <c r="L52" s="208"/>
      <c r="M52" s="208"/>
      <c r="N52" s="208"/>
      <c r="O52" s="208"/>
      <c r="P52" s="208"/>
    </row>
    <row r="53" spans="1:20">
      <c r="A53" s="219" t="s">
        <v>563</v>
      </c>
      <c r="B53" s="219"/>
      <c r="C53" s="219"/>
      <c r="D53" s="219"/>
      <c r="E53" s="219"/>
      <c r="F53" s="219"/>
      <c r="G53" s="219"/>
      <c r="H53" s="219"/>
      <c r="I53" s="219"/>
      <c r="J53" s="219"/>
      <c r="K53" s="208"/>
    </row>
    <row r="54" spans="1:20" ht="27.65" customHeight="1">
      <c r="A54" s="509" t="s">
        <v>371</v>
      </c>
      <c r="B54" s="509"/>
      <c r="C54" s="509"/>
      <c r="D54" s="509"/>
      <c r="E54" s="509"/>
      <c r="F54" s="509"/>
      <c r="G54" s="509"/>
      <c r="H54" s="509"/>
      <c r="I54" s="509"/>
      <c r="J54" s="509"/>
      <c r="K54" s="509"/>
    </row>
    <row r="55" spans="1:20">
      <c r="A55" s="219" t="s">
        <v>564</v>
      </c>
      <c r="B55" s="219"/>
      <c r="C55" s="219"/>
      <c r="D55" s="219"/>
      <c r="E55" s="219"/>
      <c r="F55" s="219"/>
      <c r="G55" s="219"/>
      <c r="H55" s="219"/>
      <c r="I55" s="219"/>
      <c r="J55" s="219"/>
    </row>
    <row r="56" spans="1:20">
      <c r="A56" s="219"/>
      <c r="B56" s="219"/>
      <c r="C56" s="219"/>
      <c r="D56" s="219"/>
      <c r="E56" s="219"/>
      <c r="F56" s="219"/>
      <c r="G56" s="219"/>
      <c r="H56" s="219"/>
      <c r="I56" s="219"/>
      <c r="J56" s="219"/>
      <c r="L56" s="219"/>
      <c r="M56" s="219"/>
    </row>
    <row r="57" spans="1:20">
      <c r="A57" s="219"/>
      <c r="B57" s="40"/>
      <c r="C57" s="40"/>
      <c r="D57" s="40"/>
      <c r="E57" s="219"/>
      <c r="F57" s="219"/>
      <c r="G57" s="219"/>
      <c r="H57" s="219"/>
      <c r="I57" s="219"/>
      <c r="J57" s="219"/>
      <c r="K57" s="219"/>
    </row>
    <row r="58" spans="1:20">
      <c r="A58" s="219"/>
      <c r="B58" s="219"/>
      <c r="C58" s="219"/>
      <c r="D58" s="219"/>
      <c r="E58" s="219"/>
      <c r="F58" s="219"/>
      <c r="G58" s="219"/>
      <c r="H58" s="219"/>
      <c r="I58" s="219"/>
      <c r="J58" s="219"/>
    </row>
    <row r="59" spans="1:20">
      <c r="A59" s="219"/>
      <c r="B59" s="219"/>
      <c r="C59" s="219"/>
      <c r="D59" s="219"/>
      <c r="E59" s="219"/>
      <c r="F59" s="219"/>
      <c r="G59" s="219"/>
      <c r="H59" s="219"/>
      <c r="I59" s="219"/>
      <c r="J59" s="219"/>
    </row>
    <row r="60" spans="1:20">
      <c r="A60" s="219"/>
      <c r="B60" s="219"/>
      <c r="C60" s="150"/>
      <c r="D60" s="150"/>
      <c r="E60" s="251"/>
      <c r="F60" s="251"/>
      <c r="G60" s="150"/>
      <c r="H60" s="102"/>
      <c r="I60" s="102"/>
      <c r="J60" s="208"/>
      <c r="K60" s="208"/>
      <c r="L60" s="208"/>
      <c r="M60" s="208"/>
      <c r="N60" s="208"/>
      <c r="O60" s="208"/>
      <c r="P60" s="208"/>
      <c r="Q60" s="102"/>
      <c r="R60" s="102"/>
      <c r="S60" s="102"/>
      <c r="T60" s="208"/>
    </row>
    <row r="61" spans="1:20" ht="16.5">
      <c r="A61" s="252"/>
      <c r="B61" s="253"/>
      <c r="C61" s="253"/>
      <c r="D61" s="253"/>
      <c r="E61" s="254"/>
      <c r="F61" s="254"/>
      <c r="G61" s="254"/>
      <c r="H61" s="255"/>
      <c r="I61" s="255"/>
      <c r="J61" s="255"/>
    </row>
    <row r="62" spans="1:20" ht="16.5">
      <c r="A62" s="252"/>
      <c r="B62" s="253"/>
      <c r="C62" s="253"/>
      <c r="D62" s="253"/>
      <c r="E62" s="254"/>
      <c r="F62" s="254"/>
      <c r="G62" s="254"/>
      <c r="H62" s="255"/>
      <c r="I62" s="255"/>
      <c r="J62" s="255"/>
    </row>
    <row r="63" spans="1:20" ht="16.5">
      <c r="A63" s="252"/>
      <c r="B63" s="253"/>
      <c r="C63" s="253"/>
      <c r="D63" s="253"/>
      <c r="E63" s="254"/>
      <c r="F63" s="254"/>
      <c r="G63" s="254"/>
      <c r="H63" s="255"/>
      <c r="I63" s="255"/>
      <c r="J63" s="255"/>
    </row>
    <row r="64" spans="1:20" ht="16.5">
      <c r="A64" s="252"/>
      <c r="B64" s="253"/>
      <c r="C64" s="253"/>
      <c r="D64" s="253"/>
      <c r="E64" s="254"/>
      <c r="F64" s="254"/>
      <c r="G64" s="254"/>
      <c r="H64" s="255"/>
      <c r="I64" s="255"/>
      <c r="J64" s="255"/>
      <c r="K64" s="221"/>
      <c r="L64" s="221"/>
      <c r="M64" s="221"/>
      <c r="N64" s="221"/>
      <c r="O64" s="221"/>
      <c r="P64" s="221"/>
      <c r="Q64" s="221"/>
      <c r="R64" s="221"/>
      <c r="S64" s="221"/>
      <c r="T64" s="221"/>
    </row>
    <row r="65" spans="1:20" ht="16.5">
      <c r="A65" s="252"/>
      <c r="B65" s="246"/>
      <c r="C65" s="246"/>
      <c r="D65" s="246"/>
      <c r="E65" s="256"/>
      <c r="F65" s="256"/>
      <c r="G65" s="256"/>
      <c r="H65" s="255"/>
      <c r="I65" s="255"/>
      <c r="J65" s="255"/>
      <c r="K65" s="221"/>
      <c r="L65" s="221"/>
      <c r="M65" s="221"/>
      <c r="N65" s="221"/>
      <c r="O65" s="221"/>
      <c r="P65" s="221"/>
      <c r="Q65" s="221"/>
      <c r="R65" s="221"/>
      <c r="S65" s="221"/>
      <c r="T65" s="221"/>
    </row>
    <row r="66" spans="1:20" ht="16.5">
      <c r="A66" s="252"/>
      <c r="B66" s="246"/>
      <c r="C66" s="246"/>
      <c r="D66" s="246"/>
      <c r="E66" s="256"/>
      <c r="F66" s="256"/>
      <c r="G66" s="256"/>
      <c r="H66" s="255"/>
      <c r="I66" s="255"/>
      <c r="J66" s="255"/>
      <c r="K66" s="221"/>
      <c r="L66" s="221"/>
      <c r="M66" s="221"/>
      <c r="N66" s="221"/>
      <c r="O66" s="221"/>
      <c r="P66" s="221"/>
      <c r="Q66" s="221"/>
      <c r="R66" s="221"/>
      <c r="S66" s="221"/>
      <c r="T66" s="221"/>
    </row>
    <row r="67" spans="1:20" ht="16.5">
      <c r="A67" s="252"/>
      <c r="B67" s="246"/>
      <c r="C67" s="246"/>
      <c r="D67" s="246"/>
      <c r="E67" s="256"/>
      <c r="F67" s="256"/>
      <c r="G67" s="256"/>
      <c r="H67" s="255"/>
      <c r="I67" s="255"/>
      <c r="J67" s="255"/>
      <c r="K67" s="221"/>
      <c r="L67" s="221"/>
      <c r="M67" s="221"/>
      <c r="N67" s="221"/>
      <c r="O67" s="221"/>
      <c r="P67" s="221"/>
      <c r="Q67" s="221"/>
      <c r="R67" s="221"/>
      <c r="S67" s="221"/>
      <c r="T67" s="221"/>
    </row>
    <row r="68" spans="1:20" ht="16.5">
      <c r="A68" s="252"/>
      <c r="B68" s="246"/>
      <c r="C68" s="246"/>
      <c r="D68" s="246"/>
      <c r="E68" s="256"/>
      <c r="F68" s="256"/>
      <c r="G68" s="256"/>
      <c r="H68" s="255"/>
      <c r="I68" s="255"/>
      <c r="J68" s="255"/>
      <c r="K68" s="221"/>
      <c r="L68" s="221"/>
      <c r="M68" s="221"/>
      <c r="N68" s="221"/>
      <c r="O68" s="221"/>
      <c r="P68" s="221"/>
      <c r="Q68" s="221"/>
      <c r="R68" s="221"/>
      <c r="S68" s="221"/>
      <c r="T68" s="221"/>
    </row>
    <row r="69" spans="1:20" ht="16.5">
      <c r="A69" s="252"/>
      <c r="B69" s="246"/>
      <c r="C69" s="246"/>
      <c r="D69" s="246"/>
      <c r="E69" s="256"/>
      <c r="F69" s="256"/>
      <c r="G69" s="256"/>
      <c r="H69" s="255"/>
      <c r="I69" s="255"/>
      <c r="J69" s="255"/>
      <c r="K69" s="257"/>
      <c r="L69" s="257"/>
      <c r="M69" s="257"/>
      <c r="N69" s="258"/>
      <c r="O69" s="258"/>
      <c r="P69" s="258"/>
      <c r="Q69" s="258"/>
      <c r="R69" s="258"/>
      <c r="S69" s="258"/>
      <c r="T69" s="258"/>
    </row>
    <row r="70" spans="1:20" ht="16.5">
      <c r="A70" s="252"/>
      <c r="B70" s="246"/>
      <c r="C70" s="246"/>
      <c r="D70" s="246"/>
      <c r="E70" s="256"/>
      <c r="F70" s="256"/>
      <c r="G70" s="256"/>
      <c r="H70" s="255"/>
      <c r="I70" s="255"/>
      <c r="J70" s="255"/>
      <c r="K70" s="257"/>
      <c r="L70" s="257"/>
      <c r="M70" s="257"/>
      <c r="N70" s="258"/>
      <c r="O70" s="258"/>
      <c r="P70" s="258"/>
      <c r="Q70" s="258"/>
      <c r="R70" s="258"/>
      <c r="S70" s="258"/>
      <c r="T70" s="258"/>
    </row>
    <row r="71" spans="1:20" ht="16.5">
      <c r="A71" s="252"/>
      <c r="B71" s="246"/>
      <c r="C71" s="246"/>
      <c r="D71" s="246"/>
      <c r="E71" s="256"/>
      <c r="F71" s="256"/>
      <c r="G71" s="256"/>
      <c r="H71" s="255"/>
      <c r="I71" s="255"/>
      <c r="J71" s="255"/>
      <c r="K71" s="257"/>
      <c r="L71" s="257"/>
      <c r="M71" s="257"/>
      <c r="N71" s="258"/>
      <c r="O71" s="258"/>
      <c r="P71" s="258"/>
      <c r="Q71" s="258"/>
      <c r="R71" s="258"/>
      <c r="S71" s="258"/>
      <c r="T71" s="258"/>
    </row>
    <row r="72" spans="1:20" ht="16.5">
      <c r="A72" s="252"/>
      <c r="B72" s="246"/>
      <c r="C72" s="246"/>
      <c r="D72" s="246"/>
      <c r="E72" s="256"/>
      <c r="F72" s="256"/>
      <c r="G72" s="256"/>
      <c r="H72" s="255"/>
      <c r="I72" s="255"/>
      <c r="J72" s="255"/>
      <c r="K72" s="257"/>
      <c r="L72" s="257"/>
      <c r="M72" s="257"/>
      <c r="N72" s="258"/>
      <c r="O72" s="258"/>
      <c r="P72" s="258"/>
      <c r="Q72" s="258"/>
      <c r="R72" s="258"/>
      <c r="S72" s="258"/>
      <c r="T72" s="258"/>
    </row>
    <row r="73" spans="1:20" ht="16.5">
      <c r="A73" s="252"/>
      <c r="B73" s="246"/>
      <c r="C73" s="246"/>
      <c r="D73" s="246"/>
      <c r="E73" s="256"/>
      <c r="F73" s="256"/>
      <c r="G73" s="256"/>
      <c r="H73" s="255"/>
      <c r="I73" s="255"/>
      <c r="J73" s="255"/>
      <c r="K73" s="257"/>
      <c r="L73" s="257"/>
      <c r="M73" s="257"/>
      <c r="N73" s="258"/>
      <c r="O73" s="258"/>
      <c r="P73" s="258"/>
      <c r="Q73" s="258"/>
      <c r="R73" s="258"/>
      <c r="S73" s="258"/>
      <c r="T73" s="258"/>
    </row>
    <row r="74" spans="1:20" ht="16.5">
      <c r="A74" s="252"/>
      <c r="B74" s="246"/>
      <c r="C74" s="246"/>
      <c r="D74" s="246"/>
      <c r="E74" s="256"/>
      <c r="F74" s="256"/>
      <c r="G74" s="256"/>
      <c r="H74" s="255"/>
      <c r="I74" s="255"/>
      <c r="J74" s="255"/>
      <c r="K74" s="257"/>
      <c r="L74" s="257"/>
      <c r="M74" s="257"/>
      <c r="N74" s="258"/>
      <c r="O74" s="258"/>
      <c r="P74" s="258"/>
      <c r="Q74" s="258"/>
      <c r="R74" s="258"/>
      <c r="S74" s="258"/>
      <c r="T74" s="258"/>
    </row>
    <row r="75" spans="1:20" ht="16.5">
      <c r="A75" s="252"/>
      <c r="B75" s="246"/>
      <c r="C75" s="246"/>
      <c r="D75" s="246"/>
      <c r="E75" s="256"/>
      <c r="F75" s="256"/>
      <c r="G75" s="256"/>
      <c r="H75" s="255"/>
      <c r="I75" s="255"/>
      <c r="J75" s="255"/>
      <c r="K75" s="257"/>
      <c r="L75" s="257"/>
      <c r="M75" s="257"/>
      <c r="N75" s="258"/>
      <c r="O75" s="258"/>
      <c r="P75" s="258"/>
      <c r="Q75" s="258"/>
      <c r="R75" s="258"/>
      <c r="S75" s="258"/>
      <c r="T75" s="258"/>
    </row>
    <row r="76" spans="1:20" ht="16.5">
      <c r="A76" s="252"/>
      <c r="B76" s="246"/>
      <c r="C76" s="246"/>
      <c r="D76" s="246"/>
      <c r="E76" s="256"/>
      <c r="F76" s="256"/>
      <c r="G76" s="256"/>
      <c r="H76" s="255"/>
      <c r="I76" s="255"/>
      <c r="J76" s="255"/>
      <c r="K76" s="257"/>
      <c r="L76" s="257"/>
      <c r="M76" s="257"/>
      <c r="N76" s="258"/>
      <c r="O76" s="258"/>
      <c r="P76" s="258"/>
      <c r="Q76" s="258"/>
      <c r="R76" s="258"/>
      <c r="S76" s="258"/>
      <c r="T76" s="258"/>
    </row>
    <row r="77" spans="1:20" ht="16.5">
      <c r="A77" s="252"/>
      <c r="B77" s="246"/>
      <c r="C77" s="246"/>
      <c r="D77" s="246"/>
      <c r="E77" s="256"/>
      <c r="F77" s="256"/>
      <c r="G77" s="256"/>
      <c r="H77" s="255"/>
      <c r="I77" s="255"/>
      <c r="J77" s="255"/>
      <c r="K77" s="257"/>
      <c r="L77" s="257"/>
      <c r="M77" s="257"/>
      <c r="N77" s="258"/>
      <c r="O77" s="258"/>
      <c r="P77" s="258"/>
      <c r="Q77" s="258"/>
      <c r="R77" s="258"/>
      <c r="S77" s="258"/>
      <c r="T77" s="258"/>
    </row>
    <row r="78" spans="1:20" ht="16.5">
      <c r="A78" s="252"/>
      <c r="B78" s="246"/>
      <c r="C78" s="246"/>
      <c r="D78" s="246"/>
      <c r="E78" s="256"/>
      <c r="F78" s="256"/>
      <c r="G78" s="256"/>
      <c r="H78" s="255"/>
      <c r="I78" s="255"/>
      <c r="J78" s="255"/>
      <c r="K78" s="257"/>
      <c r="L78" s="257"/>
      <c r="M78" s="257"/>
      <c r="N78" s="258"/>
      <c r="O78" s="258"/>
      <c r="P78" s="258"/>
      <c r="Q78" s="258"/>
      <c r="R78" s="258"/>
      <c r="S78" s="258"/>
      <c r="T78" s="258"/>
    </row>
    <row r="79" spans="1:20" ht="16.5">
      <c r="A79" s="252"/>
      <c r="B79" s="246"/>
      <c r="C79" s="246"/>
      <c r="D79" s="246"/>
      <c r="E79" s="256"/>
      <c r="F79" s="256"/>
      <c r="G79" s="256"/>
      <c r="H79" s="255"/>
      <c r="I79" s="255"/>
      <c r="J79" s="255"/>
      <c r="K79" s="257"/>
      <c r="L79" s="257"/>
      <c r="M79" s="257"/>
      <c r="N79" s="258"/>
      <c r="O79" s="258"/>
      <c r="P79" s="258"/>
      <c r="Q79" s="258"/>
      <c r="R79" s="258"/>
      <c r="S79" s="258"/>
      <c r="T79" s="258"/>
    </row>
    <row r="80" spans="1:20" ht="16.5">
      <c r="A80" s="252"/>
      <c r="B80" s="246"/>
      <c r="C80" s="246"/>
      <c r="D80" s="246"/>
      <c r="E80" s="256"/>
      <c r="F80" s="256"/>
      <c r="G80" s="256"/>
      <c r="H80" s="255"/>
      <c r="I80" s="255"/>
      <c r="J80" s="255"/>
      <c r="K80" s="257"/>
      <c r="L80" s="257"/>
      <c r="M80" s="257"/>
      <c r="N80" s="258"/>
      <c r="O80" s="258"/>
      <c r="P80" s="258"/>
      <c r="Q80" s="258"/>
      <c r="R80" s="258"/>
      <c r="S80" s="258"/>
      <c r="T80" s="258"/>
    </row>
    <row r="81" spans="1:26" ht="16.5">
      <c r="A81" s="252"/>
      <c r="B81" s="246"/>
      <c r="C81" s="246"/>
      <c r="D81" s="246"/>
      <c r="E81" s="256"/>
      <c r="F81" s="256"/>
      <c r="G81" s="256"/>
      <c r="H81" s="255"/>
      <c r="I81" s="255"/>
      <c r="J81" s="255"/>
      <c r="K81" s="257"/>
      <c r="L81" s="257"/>
      <c r="M81" s="257"/>
      <c r="N81" s="258"/>
      <c r="O81" s="258"/>
      <c r="P81" s="258"/>
      <c r="Q81" s="258"/>
      <c r="R81" s="258"/>
      <c r="S81" s="258"/>
      <c r="T81" s="258"/>
    </row>
    <row r="82" spans="1:26" ht="16.5">
      <c r="A82" s="252"/>
      <c r="B82" s="246"/>
      <c r="C82" s="246"/>
      <c r="D82" s="246"/>
      <c r="E82" s="256"/>
      <c r="F82" s="256"/>
      <c r="G82" s="256"/>
      <c r="H82" s="255"/>
      <c r="I82" s="255"/>
      <c r="J82" s="255"/>
      <c r="K82" s="257"/>
      <c r="L82" s="257"/>
      <c r="M82" s="257"/>
      <c r="N82" s="258"/>
      <c r="O82" s="258"/>
      <c r="P82" s="258"/>
      <c r="Q82" s="258"/>
      <c r="R82" s="258"/>
      <c r="S82" s="258"/>
      <c r="T82" s="258"/>
    </row>
    <row r="83" spans="1:26" ht="16.5">
      <c r="A83" s="252"/>
      <c r="B83" s="246"/>
      <c r="C83" s="246"/>
      <c r="D83" s="246"/>
      <c r="E83" s="256"/>
      <c r="F83" s="256"/>
      <c r="G83" s="256"/>
      <c r="H83" s="255"/>
      <c r="I83" s="255"/>
      <c r="J83" s="255"/>
      <c r="K83" s="257"/>
      <c r="L83" s="257"/>
      <c r="M83" s="257"/>
      <c r="N83" s="258"/>
      <c r="O83" s="258"/>
      <c r="P83" s="258"/>
      <c r="Q83" s="258"/>
      <c r="R83" s="258"/>
      <c r="S83" s="258"/>
      <c r="T83" s="258"/>
    </row>
    <row r="84" spans="1:26" ht="16.5">
      <c r="A84" s="252"/>
      <c r="B84" s="246"/>
      <c r="C84" s="246"/>
      <c r="D84" s="246"/>
      <c r="E84" s="256"/>
      <c r="F84" s="256"/>
      <c r="G84" s="256"/>
      <c r="H84" s="255"/>
      <c r="I84" s="255"/>
      <c r="J84" s="255"/>
      <c r="K84" s="257"/>
      <c r="L84" s="257"/>
      <c r="M84" s="257"/>
      <c r="N84" s="258"/>
      <c r="O84" s="258"/>
      <c r="P84" s="258"/>
      <c r="Q84" s="258"/>
      <c r="R84" s="258"/>
      <c r="S84" s="258"/>
      <c r="T84" s="258"/>
    </row>
    <row r="85" spans="1:26" ht="16.5">
      <c r="A85" s="252"/>
      <c r="B85" s="246"/>
      <c r="C85" s="246"/>
      <c r="D85" s="246"/>
      <c r="E85" s="256"/>
      <c r="F85" s="256"/>
      <c r="G85" s="256"/>
      <c r="H85" s="255"/>
      <c r="I85" s="255"/>
      <c r="J85" s="255"/>
      <c r="K85" s="257"/>
      <c r="L85" s="257"/>
      <c r="M85" s="257"/>
      <c r="N85" s="258"/>
      <c r="O85" s="258"/>
      <c r="P85" s="258"/>
      <c r="Q85" s="258"/>
      <c r="R85" s="258"/>
      <c r="S85" s="258"/>
      <c r="T85" s="258"/>
    </row>
    <row r="86" spans="1:26" ht="16.5">
      <c r="A86" s="252"/>
      <c r="B86" s="246"/>
      <c r="C86" s="246"/>
      <c r="D86" s="246"/>
      <c r="E86" s="256"/>
      <c r="F86" s="256"/>
      <c r="G86" s="256"/>
      <c r="H86" s="255"/>
      <c r="I86" s="255"/>
      <c r="J86" s="255"/>
      <c r="K86" s="257"/>
      <c r="L86" s="257"/>
      <c r="M86" s="257"/>
      <c r="N86" s="258"/>
      <c r="O86" s="258"/>
      <c r="P86" s="258"/>
      <c r="Q86" s="258"/>
      <c r="R86" s="258"/>
      <c r="S86" s="258"/>
      <c r="T86" s="258"/>
    </row>
    <row r="87" spans="1:26" ht="16.5">
      <c r="A87" s="252"/>
      <c r="B87" s="246"/>
      <c r="C87" s="246"/>
      <c r="D87" s="246"/>
      <c r="E87" s="256"/>
      <c r="F87" s="256"/>
      <c r="G87" s="256"/>
      <c r="H87" s="255"/>
      <c r="I87" s="255"/>
      <c r="J87" s="255"/>
      <c r="K87" s="257"/>
      <c r="L87" s="257"/>
      <c r="M87" s="257"/>
      <c r="N87" s="258"/>
      <c r="O87" s="258"/>
      <c r="P87" s="258"/>
      <c r="Q87" s="258"/>
      <c r="R87" s="258"/>
      <c r="S87" s="258"/>
      <c r="T87" s="258"/>
    </row>
    <row r="88" spans="1:26" ht="16.5">
      <c r="A88" s="252"/>
      <c r="B88" s="246"/>
      <c r="C88" s="246"/>
      <c r="D88" s="246"/>
      <c r="E88" s="256"/>
      <c r="F88" s="256"/>
      <c r="G88" s="256"/>
      <c r="H88" s="255"/>
      <c r="I88" s="255"/>
      <c r="J88" s="255"/>
      <c r="K88" s="257"/>
      <c r="L88" s="257"/>
      <c r="M88" s="257"/>
      <c r="N88" s="258"/>
      <c r="O88" s="258"/>
      <c r="P88" s="258"/>
      <c r="Q88" s="258"/>
      <c r="R88" s="258"/>
      <c r="S88" s="258"/>
      <c r="T88" s="258"/>
    </row>
    <row r="89" spans="1:26" ht="16.5">
      <c r="A89" s="252"/>
      <c r="B89" s="246"/>
      <c r="C89" s="246"/>
      <c r="D89" s="246"/>
      <c r="E89" s="256"/>
      <c r="F89" s="256"/>
      <c r="G89" s="256"/>
      <c r="H89" s="255"/>
      <c r="I89" s="255"/>
      <c r="J89" s="255"/>
      <c r="K89" s="257"/>
      <c r="L89" s="257"/>
      <c r="M89" s="257"/>
      <c r="N89" s="258"/>
      <c r="O89" s="258"/>
      <c r="P89" s="258"/>
      <c r="Q89" s="258"/>
      <c r="R89" s="258"/>
      <c r="S89" s="258"/>
      <c r="T89" s="258"/>
    </row>
    <row r="90" spans="1:26" ht="16.5">
      <c r="A90" s="252"/>
      <c r="B90" s="246"/>
      <c r="C90" s="246"/>
      <c r="D90" s="246"/>
      <c r="E90" s="256"/>
      <c r="F90" s="256"/>
      <c r="G90" s="256"/>
      <c r="H90" s="255"/>
      <c r="I90" s="255"/>
      <c r="J90" s="255"/>
      <c r="K90" s="257"/>
      <c r="L90" s="257"/>
      <c r="M90" s="257"/>
      <c r="N90" s="258"/>
      <c r="O90" s="258"/>
      <c r="P90" s="258"/>
      <c r="Q90" s="258"/>
      <c r="R90" s="258"/>
      <c r="S90" s="258"/>
      <c r="T90" s="258"/>
    </row>
    <row r="91" spans="1:26" ht="16.5">
      <c r="A91" s="252"/>
      <c r="B91" s="246"/>
      <c r="C91" s="246"/>
      <c r="D91" s="246"/>
      <c r="E91" s="256"/>
      <c r="F91" s="256"/>
      <c r="G91" s="256"/>
      <c r="H91" s="255"/>
      <c r="I91" s="255"/>
      <c r="J91" s="255"/>
      <c r="K91" s="257"/>
      <c r="L91" s="257"/>
      <c r="M91" s="257"/>
      <c r="N91" s="258"/>
      <c r="O91" s="258"/>
      <c r="P91" s="258"/>
      <c r="Q91" s="258"/>
      <c r="R91" s="258"/>
      <c r="S91" s="258"/>
      <c r="T91" s="258"/>
    </row>
    <row r="92" spans="1:26" ht="16.5">
      <c r="A92" s="252"/>
      <c r="B92" s="246"/>
      <c r="C92" s="246"/>
      <c r="D92" s="246"/>
      <c r="E92" s="256"/>
      <c r="F92" s="256"/>
      <c r="G92" s="256"/>
      <c r="H92" s="255"/>
      <c r="I92" s="255"/>
      <c r="J92" s="255"/>
      <c r="K92" s="257"/>
      <c r="L92" s="257"/>
      <c r="M92" s="257"/>
      <c r="N92" s="258"/>
      <c r="O92" s="258"/>
      <c r="P92" s="258"/>
      <c r="Q92" s="258"/>
      <c r="R92" s="258"/>
      <c r="S92" s="258"/>
      <c r="T92" s="258"/>
    </row>
    <row r="93" spans="1:26" ht="16.5">
      <c r="A93" s="252"/>
      <c r="B93" s="246"/>
      <c r="C93" s="246"/>
      <c r="D93" s="246"/>
      <c r="E93" s="256"/>
      <c r="F93" s="256"/>
      <c r="G93" s="256"/>
      <c r="H93" s="255"/>
      <c r="I93" s="255"/>
      <c r="J93" s="255"/>
      <c r="K93" s="257"/>
      <c r="L93" s="257"/>
      <c r="M93" s="257"/>
      <c r="N93" s="258"/>
      <c r="O93" s="258"/>
      <c r="P93" s="258"/>
      <c r="Q93" s="258"/>
      <c r="R93" s="258"/>
      <c r="S93" s="258"/>
      <c r="T93" s="258"/>
    </row>
    <row r="94" spans="1:26" ht="16.5">
      <c r="A94" s="252"/>
      <c r="B94" s="246"/>
      <c r="C94" s="246"/>
      <c r="D94" s="246"/>
      <c r="E94" s="256"/>
      <c r="F94" s="256"/>
      <c r="G94" s="256"/>
      <c r="H94" s="255"/>
      <c r="I94" s="255"/>
      <c r="J94" s="255"/>
      <c r="K94" s="257"/>
      <c r="L94" s="257"/>
      <c r="M94" s="257"/>
      <c r="N94" s="258"/>
      <c r="O94" s="258"/>
      <c r="P94" s="258"/>
      <c r="Q94" s="258"/>
      <c r="R94" s="258"/>
      <c r="S94" s="258"/>
      <c r="T94" s="258"/>
    </row>
    <row r="95" spans="1:26" ht="16.5">
      <c r="A95" s="252"/>
      <c r="B95" s="246"/>
      <c r="C95" s="246"/>
      <c r="D95" s="246"/>
      <c r="E95" s="256"/>
      <c r="F95" s="256"/>
      <c r="G95" s="256"/>
      <c r="H95" s="255"/>
      <c r="I95" s="255"/>
      <c r="J95" s="255"/>
      <c r="K95" s="257"/>
      <c r="L95" s="257"/>
      <c r="M95" s="257"/>
      <c r="N95" s="258"/>
      <c r="O95" s="258"/>
      <c r="P95" s="258"/>
      <c r="Q95" s="258"/>
      <c r="R95" s="258"/>
      <c r="S95" s="258"/>
      <c r="T95" s="258"/>
      <c r="U95" s="221"/>
      <c r="V95" s="221"/>
      <c r="W95" s="221"/>
      <c r="X95" s="221"/>
      <c r="Y95" s="221"/>
      <c r="Z95" s="221"/>
    </row>
    <row r="96" spans="1:26" ht="16.5">
      <c r="A96" s="252"/>
      <c r="B96" s="246"/>
      <c r="C96" s="246"/>
      <c r="D96" s="246"/>
      <c r="E96" s="256"/>
      <c r="F96" s="256"/>
      <c r="G96" s="256"/>
      <c r="H96" s="255"/>
      <c r="I96" s="255"/>
      <c r="J96" s="255"/>
      <c r="K96" s="257"/>
      <c r="L96" s="257"/>
      <c r="M96" s="257"/>
      <c r="N96" s="258"/>
      <c r="O96" s="258"/>
      <c r="P96" s="258"/>
      <c r="Q96" s="258"/>
      <c r="R96" s="258"/>
      <c r="S96" s="258"/>
      <c r="T96" s="258"/>
      <c r="U96" s="221"/>
      <c r="V96" s="221"/>
      <c r="W96" s="221"/>
      <c r="X96" s="221"/>
      <c r="Y96" s="221"/>
      <c r="Z96" s="221"/>
    </row>
    <row r="97" spans="1:26" ht="16.5">
      <c r="A97" s="252"/>
      <c r="B97" s="246"/>
      <c r="C97" s="246"/>
      <c r="D97" s="246"/>
      <c r="E97" s="256"/>
      <c r="F97" s="256"/>
      <c r="G97" s="256"/>
      <c r="H97" s="255"/>
      <c r="I97" s="255"/>
      <c r="J97" s="255"/>
      <c r="K97" s="257"/>
      <c r="L97" s="257"/>
      <c r="M97" s="257"/>
      <c r="N97" s="258"/>
      <c r="O97" s="258"/>
      <c r="P97" s="258"/>
      <c r="Q97" s="221"/>
      <c r="R97" s="259"/>
      <c r="S97" s="259"/>
      <c r="T97" s="259"/>
      <c r="U97" s="259"/>
      <c r="V97" s="221"/>
      <c r="W97" s="259"/>
      <c r="X97" s="259"/>
      <c r="Y97" s="259"/>
      <c r="Z97" s="259"/>
    </row>
    <row r="98" spans="1:26" ht="16.5">
      <c r="A98" s="252"/>
      <c r="B98" s="246"/>
      <c r="C98" s="246"/>
      <c r="D98" s="246"/>
      <c r="E98" s="256"/>
      <c r="F98" s="256"/>
      <c r="G98" s="256"/>
      <c r="H98" s="255"/>
      <c r="I98" s="255"/>
      <c r="J98" s="255"/>
      <c r="K98" s="257"/>
      <c r="L98" s="257"/>
      <c r="M98" s="257"/>
      <c r="N98" s="258"/>
      <c r="O98" s="258"/>
      <c r="P98" s="258"/>
      <c r="Q98" s="221"/>
      <c r="R98" s="259"/>
      <c r="S98" s="259"/>
      <c r="T98" s="259"/>
      <c r="U98" s="259"/>
      <c r="V98" s="221"/>
      <c r="W98" s="259"/>
      <c r="X98" s="259"/>
      <c r="Y98" s="259"/>
      <c r="Z98" s="259"/>
    </row>
    <row r="99" spans="1:26" ht="16.5">
      <c r="A99" s="252"/>
      <c r="B99" s="246"/>
      <c r="C99" s="246"/>
      <c r="D99" s="246"/>
      <c r="E99" s="256"/>
      <c r="F99" s="256"/>
      <c r="G99" s="256"/>
      <c r="H99" s="255"/>
      <c r="I99" s="255"/>
      <c r="J99" s="255"/>
      <c r="K99" s="257"/>
      <c r="L99" s="257"/>
      <c r="M99" s="257"/>
      <c r="N99" s="258"/>
      <c r="O99" s="258"/>
      <c r="P99" s="258"/>
      <c r="Q99" s="221"/>
      <c r="R99" s="259"/>
      <c r="S99" s="259"/>
      <c r="T99" s="259"/>
      <c r="U99" s="259"/>
      <c r="V99" s="221"/>
      <c r="W99" s="259"/>
      <c r="X99" s="259"/>
      <c r="Y99" s="259"/>
      <c r="Z99" s="259"/>
    </row>
    <row r="100" spans="1:26" ht="16.5">
      <c r="A100" s="252"/>
      <c r="B100" s="246"/>
      <c r="C100" s="246"/>
      <c r="D100" s="246"/>
      <c r="E100" s="256"/>
      <c r="F100" s="256"/>
      <c r="G100" s="256"/>
      <c r="H100" s="255"/>
      <c r="I100" s="255"/>
      <c r="J100" s="255"/>
      <c r="K100" s="257"/>
      <c r="L100" s="257"/>
      <c r="M100" s="257"/>
      <c r="N100" s="258"/>
      <c r="O100" s="258"/>
      <c r="P100" s="258"/>
      <c r="Q100" s="221"/>
      <c r="R100" s="259"/>
      <c r="S100" s="259"/>
      <c r="T100" s="259"/>
      <c r="U100" s="259"/>
      <c r="V100" s="221"/>
      <c r="W100" s="259"/>
      <c r="X100" s="259"/>
      <c r="Y100" s="259"/>
      <c r="Z100" s="259"/>
    </row>
    <row r="101" spans="1:26" ht="16.5">
      <c r="A101" s="252"/>
      <c r="B101" s="246"/>
      <c r="C101" s="246"/>
      <c r="D101" s="246"/>
      <c r="E101" s="256"/>
      <c r="F101" s="256"/>
      <c r="G101" s="256"/>
      <c r="H101" s="255"/>
      <c r="I101" s="255"/>
      <c r="J101" s="255"/>
      <c r="K101" s="257"/>
      <c r="L101" s="257"/>
      <c r="M101" s="257"/>
      <c r="N101" s="258"/>
      <c r="O101" s="258"/>
      <c r="P101" s="258"/>
      <c r="Q101" s="221"/>
      <c r="R101" s="259"/>
      <c r="S101" s="259"/>
      <c r="T101" s="259"/>
      <c r="U101" s="259"/>
      <c r="V101" s="221"/>
      <c r="W101" s="259"/>
      <c r="X101" s="259"/>
      <c r="Y101" s="259"/>
      <c r="Z101" s="259"/>
    </row>
    <row r="102" spans="1:26" ht="16.5">
      <c r="A102" s="252"/>
      <c r="B102" s="246"/>
      <c r="C102" s="246"/>
      <c r="D102" s="246"/>
      <c r="E102" s="256"/>
      <c r="F102" s="256"/>
      <c r="G102" s="256"/>
      <c r="H102" s="255"/>
      <c r="I102" s="255"/>
      <c r="J102" s="255"/>
      <c r="K102" s="257"/>
      <c r="L102" s="257"/>
      <c r="M102" s="257"/>
      <c r="N102" s="258"/>
      <c r="O102" s="258"/>
      <c r="P102" s="258"/>
      <c r="Q102" s="221"/>
      <c r="R102" s="259"/>
      <c r="S102" s="259"/>
      <c r="T102" s="259"/>
      <c r="U102" s="259"/>
      <c r="V102" s="221"/>
      <c r="W102" s="259"/>
      <c r="X102" s="259"/>
      <c r="Y102" s="259"/>
      <c r="Z102" s="259"/>
    </row>
    <row r="103" spans="1:26" ht="16.5">
      <c r="A103" s="252"/>
      <c r="B103" s="246"/>
      <c r="C103" s="246"/>
      <c r="D103" s="246"/>
      <c r="E103" s="256"/>
      <c r="F103" s="256"/>
      <c r="G103" s="256"/>
      <c r="H103" s="255"/>
      <c r="I103" s="255"/>
      <c r="J103" s="255"/>
      <c r="K103" s="257"/>
      <c r="L103" s="257"/>
      <c r="M103" s="257"/>
      <c r="N103" s="258"/>
      <c r="O103" s="258"/>
      <c r="P103" s="258"/>
      <c r="Q103" s="221"/>
      <c r="R103" s="259"/>
      <c r="S103" s="259"/>
      <c r="T103" s="259"/>
      <c r="U103" s="259"/>
      <c r="V103" s="221"/>
      <c r="W103" s="259"/>
      <c r="X103" s="259"/>
      <c r="Y103" s="259"/>
      <c r="Z103" s="259"/>
    </row>
    <row r="104" spans="1:26" ht="16.5">
      <c r="A104" s="252"/>
      <c r="B104" s="246"/>
      <c r="C104" s="246"/>
      <c r="D104" s="246"/>
      <c r="E104" s="256"/>
      <c r="F104" s="256"/>
      <c r="G104" s="256"/>
      <c r="H104" s="255"/>
      <c r="I104" s="255"/>
      <c r="J104" s="255"/>
      <c r="K104" s="257"/>
      <c r="L104" s="257"/>
      <c r="M104" s="257"/>
      <c r="N104" s="258"/>
      <c r="O104" s="258"/>
      <c r="P104" s="258"/>
      <c r="Q104" s="221"/>
      <c r="R104" s="259"/>
      <c r="S104" s="259"/>
      <c r="T104" s="259"/>
      <c r="U104" s="259"/>
      <c r="V104" s="221"/>
      <c r="W104" s="259"/>
      <c r="X104" s="259"/>
      <c r="Y104" s="259"/>
      <c r="Z104" s="259"/>
    </row>
    <row r="105" spans="1:26" ht="16.5">
      <c r="A105" s="36"/>
      <c r="B105" s="36"/>
      <c r="C105" s="260"/>
      <c r="D105" s="260"/>
      <c r="E105" s="261"/>
      <c r="F105" s="221"/>
      <c r="G105" s="221"/>
      <c r="H105" s="259"/>
      <c r="I105" s="221"/>
      <c r="J105" s="221"/>
      <c r="K105" s="257"/>
      <c r="L105" s="257"/>
      <c r="M105" s="257"/>
      <c r="N105" s="258"/>
      <c r="O105" s="258"/>
      <c r="P105" s="258"/>
      <c r="Q105" s="221"/>
      <c r="R105" s="259"/>
      <c r="S105" s="259"/>
      <c r="T105" s="259"/>
      <c r="U105" s="259"/>
      <c r="V105" s="221"/>
      <c r="W105" s="259"/>
      <c r="X105" s="259"/>
      <c r="Y105" s="259"/>
      <c r="Z105" s="259"/>
    </row>
    <row r="106" spans="1:26" ht="16.5">
      <c r="A106" s="36"/>
      <c r="B106" s="36"/>
      <c r="C106" s="260"/>
      <c r="D106" s="260"/>
      <c r="E106" s="261"/>
      <c r="F106" s="221"/>
      <c r="G106" s="221"/>
      <c r="H106" s="259"/>
      <c r="I106" s="221"/>
      <c r="J106" s="221"/>
      <c r="K106" s="257"/>
      <c r="L106" s="257"/>
      <c r="M106" s="257"/>
      <c r="N106" s="258"/>
      <c r="O106" s="258"/>
      <c r="P106" s="258"/>
      <c r="Q106" s="221"/>
      <c r="R106" s="259"/>
      <c r="S106" s="259"/>
      <c r="T106" s="259"/>
      <c r="U106" s="259"/>
      <c r="V106" s="221"/>
      <c r="W106" s="259"/>
      <c r="X106" s="259"/>
      <c r="Y106" s="259"/>
      <c r="Z106" s="259"/>
    </row>
    <row r="107" spans="1:26" ht="16.5">
      <c r="A107" s="36"/>
      <c r="B107" s="36"/>
      <c r="C107" s="260"/>
      <c r="D107" s="260"/>
      <c r="E107" s="261"/>
      <c r="F107" s="221"/>
      <c r="G107" s="221"/>
      <c r="H107" s="259"/>
      <c r="I107" s="221"/>
      <c r="J107" s="221"/>
      <c r="K107" s="257"/>
      <c r="L107" s="257"/>
      <c r="M107" s="257"/>
      <c r="N107" s="258"/>
      <c r="O107" s="258"/>
      <c r="P107" s="258"/>
      <c r="Q107" s="221"/>
      <c r="R107" s="259"/>
      <c r="S107" s="259"/>
      <c r="T107" s="259"/>
      <c r="U107" s="259"/>
      <c r="V107" s="221"/>
      <c r="W107" s="259"/>
      <c r="X107" s="259"/>
      <c r="Y107" s="259"/>
      <c r="Z107" s="259"/>
    </row>
    <row r="108" spans="1:26" ht="16.5">
      <c r="A108" s="36"/>
      <c r="B108" s="36"/>
      <c r="C108" s="260"/>
      <c r="D108" s="260"/>
      <c r="E108" s="261"/>
      <c r="F108" s="221"/>
      <c r="G108" s="221"/>
      <c r="H108" s="259"/>
      <c r="I108" s="221"/>
      <c r="J108" s="221"/>
      <c r="K108" s="257"/>
      <c r="L108" s="257"/>
      <c r="M108" s="257"/>
      <c r="N108" s="258"/>
      <c r="O108" s="258"/>
      <c r="P108" s="258"/>
      <c r="Q108" s="221"/>
      <c r="R108" s="259"/>
      <c r="S108" s="259"/>
      <c r="T108" s="259"/>
      <c r="U108" s="259"/>
      <c r="V108" s="221"/>
      <c r="W108" s="259"/>
      <c r="X108" s="259"/>
      <c r="Y108" s="259"/>
      <c r="Z108" s="259"/>
    </row>
    <row r="109" spans="1:26">
      <c r="A109" s="36"/>
      <c r="B109" s="36"/>
      <c r="C109" s="260"/>
      <c r="D109" s="260"/>
      <c r="E109" s="261"/>
      <c r="F109" s="221"/>
      <c r="G109" s="221"/>
      <c r="H109" s="259"/>
      <c r="I109" s="221"/>
      <c r="J109" s="221"/>
      <c r="K109" s="221"/>
      <c r="L109" s="221"/>
      <c r="M109" s="221"/>
      <c r="N109" s="221"/>
      <c r="O109" s="221"/>
      <c r="P109" s="221"/>
      <c r="Q109" s="221"/>
      <c r="R109" s="259"/>
      <c r="S109" s="259"/>
      <c r="T109" s="259"/>
      <c r="U109" s="259"/>
      <c r="V109" s="221"/>
      <c r="W109" s="259"/>
      <c r="X109" s="259"/>
      <c r="Y109" s="259"/>
      <c r="Z109" s="259"/>
    </row>
    <row r="110" spans="1:26">
      <c r="A110" s="36"/>
      <c r="B110" s="36"/>
      <c r="C110" s="260"/>
      <c r="D110" s="260"/>
      <c r="E110" s="261"/>
      <c r="F110" s="221"/>
      <c r="G110" s="221"/>
      <c r="H110" s="259"/>
      <c r="I110" s="221"/>
      <c r="J110" s="221"/>
      <c r="K110" s="221"/>
      <c r="L110" s="221"/>
      <c r="M110" s="221"/>
      <c r="N110" s="221"/>
      <c r="O110" s="221"/>
      <c r="P110" s="221"/>
      <c r="Q110" s="221"/>
      <c r="R110" s="259"/>
      <c r="S110" s="259"/>
      <c r="T110" s="259"/>
      <c r="U110" s="259"/>
      <c r="V110" s="221"/>
      <c r="W110" s="259"/>
      <c r="X110" s="259"/>
      <c r="Y110" s="259"/>
      <c r="Z110" s="259"/>
    </row>
    <row r="111" spans="1:26">
      <c r="A111" s="36"/>
      <c r="B111" s="36"/>
      <c r="C111" s="260"/>
      <c r="D111" s="260"/>
      <c r="E111" s="261"/>
      <c r="F111" s="221"/>
      <c r="G111" s="221"/>
      <c r="H111" s="259"/>
      <c r="I111" s="221"/>
      <c r="J111" s="221"/>
      <c r="K111" s="221"/>
      <c r="L111" s="221"/>
      <c r="M111" s="221"/>
      <c r="N111" s="221"/>
      <c r="O111" s="221"/>
      <c r="P111" s="221"/>
      <c r="Q111" s="221"/>
      <c r="R111" s="259"/>
      <c r="S111" s="259"/>
      <c r="T111" s="259"/>
      <c r="U111" s="259"/>
      <c r="V111" s="221"/>
      <c r="W111" s="259"/>
      <c r="X111" s="259"/>
      <c r="Y111" s="259"/>
      <c r="Z111" s="259"/>
    </row>
    <row r="112" spans="1:26">
      <c r="A112" s="36"/>
      <c r="B112" s="36"/>
      <c r="C112" s="260"/>
      <c r="D112" s="260"/>
      <c r="E112" s="261"/>
      <c r="F112" s="221"/>
      <c r="G112" s="221"/>
      <c r="H112" s="259"/>
      <c r="I112" s="221"/>
      <c r="J112" s="221"/>
      <c r="K112" s="221"/>
      <c r="L112" s="221"/>
      <c r="M112" s="221"/>
      <c r="N112" s="221"/>
      <c r="O112" s="221"/>
      <c r="P112" s="221"/>
      <c r="Q112" s="221"/>
      <c r="R112" s="259"/>
      <c r="S112" s="259"/>
      <c r="T112" s="259"/>
      <c r="U112" s="259"/>
      <c r="V112" s="221"/>
      <c r="W112" s="259"/>
      <c r="X112" s="259"/>
      <c r="Y112" s="259"/>
      <c r="Z112" s="259"/>
    </row>
    <row r="113" spans="1:26">
      <c r="A113" s="36"/>
      <c r="B113" s="36"/>
      <c r="C113" s="260"/>
      <c r="D113" s="260"/>
      <c r="E113" s="261"/>
      <c r="F113" s="221"/>
      <c r="G113" s="221"/>
      <c r="H113" s="259"/>
      <c r="I113" s="221"/>
      <c r="J113" s="221"/>
      <c r="K113" s="221"/>
      <c r="L113" s="221"/>
      <c r="M113" s="221"/>
      <c r="N113" s="221"/>
      <c r="O113" s="221"/>
      <c r="P113" s="221"/>
      <c r="Q113" s="221"/>
      <c r="R113" s="259"/>
      <c r="S113" s="259"/>
      <c r="T113" s="259"/>
      <c r="U113" s="259"/>
      <c r="V113" s="221"/>
      <c r="W113" s="259"/>
      <c r="X113" s="259"/>
      <c r="Y113" s="259"/>
      <c r="Z113" s="259"/>
    </row>
    <row r="114" spans="1:26">
      <c r="A114" s="36"/>
      <c r="B114" s="36"/>
      <c r="C114" s="260"/>
      <c r="D114" s="260"/>
      <c r="E114" s="261"/>
      <c r="F114" s="221"/>
      <c r="G114" s="221"/>
      <c r="H114" s="259"/>
      <c r="I114" s="221"/>
      <c r="J114" s="221"/>
      <c r="K114" s="221"/>
      <c r="L114" s="221"/>
      <c r="M114" s="221"/>
      <c r="N114" s="221"/>
      <c r="O114" s="221"/>
      <c r="P114" s="221"/>
      <c r="Q114" s="221"/>
      <c r="R114" s="259"/>
      <c r="S114" s="259"/>
      <c r="T114" s="259"/>
      <c r="U114" s="259"/>
      <c r="V114" s="221"/>
      <c r="W114" s="259"/>
      <c r="X114" s="259"/>
      <c r="Y114" s="259"/>
      <c r="Z114" s="259"/>
    </row>
    <row r="115" spans="1:26">
      <c r="A115" s="36"/>
      <c r="B115" s="36"/>
      <c r="C115" s="260"/>
      <c r="D115" s="260"/>
      <c r="E115" s="261"/>
      <c r="F115" s="221"/>
      <c r="G115" s="221"/>
      <c r="H115" s="259"/>
      <c r="I115" s="221"/>
      <c r="J115" s="221"/>
      <c r="K115" s="221"/>
      <c r="L115" s="221"/>
      <c r="M115" s="221"/>
      <c r="N115" s="221"/>
      <c r="O115" s="221"/>
      <c r="P115" s="221"/>
      <c r="Q115" s="221"/>
      <c r="R115" s="259"/>
      <c r="S115" s="259"/>
      <c r="T115" s="259"/>
      <c r="U115" s="259"/>
      <c r="V115" s="221"/>
      <c r="W115" s="259"/>
      <c r="X115" s="259"/>
      <c r="Y115" s="259"/>
      <c r="Z115" s="259"/>
    </row>
    <row r="116" spans="1:26">
      <c r="A116" s="36"/>
      <c r="B116" s="36"/>
      <c r="C116" s="260"/>
      <c r="D116" s="260"/>
      <c r="E116" s="261"/>
      <c r="F116" s="221"/>
      <c r="G116" s="221"/>
      <c r="H116" s="259"/>
      <c r="I116" s="221"/>
      <c r="J116" s="221"/>
      <c r="K116" s="221"/>
      <c r="L116" s="221"/>
      <c r="M116" s="221"/>
      <c r="N116" s="221"/>
      <c r="O116" s="221"/>
      <c r="P116" s="221"/>
      <c r="Q116" s="221"/>
      <c r="R116" s="259"/>
      <c r="S116" s="259"/>
      <c r="T116" s="259"/>
      <c r="U116" s="259"/>
      <c r="V116" s="221"/>
      <c r="W116" s="259"/>
      <c r="X116" s="259"/>
      <c r="Y116" s="259"/>
      <c r="Z116" s="259"/>
    </row>
    <row r="117" spans="1:26">
      <c r="A117" s="36"/>
      <c r="B117" s="36"/>
      <c r="C117" s="260"/>
      <c r="D117" s="260"/>
      <c r="E117" s="261"/>
      <c r="F117" s="221"/>
      <c r="G117" s="221"/>
      <c r="H117" s="259"/>
      <c r="I117" s="221"/>
      <c r="J117" s="221"/>
      <c r="K117" s="221"/>
      <c r="L117" s="221"/>
      <c r="M117" s="221"/>
      <c r="N117" s="221"/>
      <c r="O117" s="221"/>
      <c r="P117" s="221"/>
      <c r="Q117" s="221"/>
      <c r="R117" s="259"/>
      <c r="S117" s="259"/>
      <c r="T117" s="259"/>
      <c r="U117" s="259"/>
      <c r="V117" s="221"/>
      <c r="W117" s="259"/>
      <c r="X117" s="259"/>
      <c r="Y117" s="259"/>
      <c r="Z117" s="259"/>
    </row>
    <row r="118" spans="1:26">
      <c r="A118" s="36"/>
      <c r="B118" s="36"/>
      <c r="C118" s="260"/>
      <c r="D118" s="260"/>
      <c r="E118" s="261"/>
      <c r="F118" s="221"/>
      <c r="G118" s="221"/>
      <c r="H118" s="259"/>
      <c r="I118" s="221"/>
      <c r="J118" s="221"/>
      <c r="K118" s="221"/>
      <c r="L118" s="221"/>
      <c r="M118" s="221"/>
      <c r="N118" s="221"/>
      <c r="O118" s="221"/>
      <c r="P118" s="221"/>
      <c r="Q118" s="221"/>
      <c r="R118" s="259"/>
      <c r="S118" s="259"/>
      <c r="T118" s="259"/>
      <c r="U118" s="259"/>
      <c r="V118" s="221"/>
      <c r="W118" s="259"/>
      <c r="X118" s="259"/>
      <c r="Y118" s="259"/>
      <c r="Z118" s="259"/>
    </row>
    <row r="119" spans="1:26">
      <c r="A119" s="36"/>
      <c r="B119" s="36"/>
      <c r="C119" s="260"/>
      <c r="D119" s="260"/>
      <c r="E119" s="261"/>
      <c r="F119" s="221"/>
      <c r="G119" s="221"/>
      <c r="H119" s="259"/>
      <c r="I119" s="221"/>
      <c r="J119" s="221"/>
      <c r="K119" s="221"/>
      <c r="L119" s="221"/>
      <c r="M119" s="221"/>
      <c r="N119" s="221"/>
      <c r="O119" s="221"/>
      <c r="P119" s="221"/>
      <c r="Q119" s="221"/>
      <c r="R119" s="259"/>
      <c r="S119" s="259"/>
      <c r="T119" s="259"/>
      <c r="U119" s="259"/>
      <c r="V119" s="221"/>
      <c r="W119" s="259"/>
      <c r="X119" s="259"/>
      <c r="Y119" s="259"/>
      <c r="Z119" s="259"/>
    </row>
    <row r="120" spans="1:26">
      <c r="A120" s="36"/>
      <c r="B120" s="36"/>
      <c r="C120" s="260"/>
      <c r="D120" s="260"/>
      <c r="E120" s="261"/>
      <c r="F120" s="221"/>
      <c r="G120" s="221"/>
      <c r="H120" s="259"/>
      <c r="I120" s="221"/>
      <c r="J120" s="221"/>
      <c r="K120" s="221"/>
      <c r="L120" s="221"/>
      <c r="M120" s="221"/>
      <c r="N120" s="221"/>
      <c r="O120" s="221"/>
      <c r="P120" s="221"/>
      <c r="Q120" s="221"/>
      <c r="R120" s="259"/>
      <c r="S120" s="259"/>
      <c r="T120" s="259"/>
      <c r="U120" s="259"/>
      <c r="V120" s="221"/>
      <c r="W120" s="259"/>
      <c r="X120" s="259"/>
      <c r="Y120" s="259"/>
      <c r="Z120" s="259"/>
    </row>
    <row r="121" spans="1:26">
      <c r="A121" s="36"/>
      <c r="B121" s="36"/>
      <c r="C121" s="260"/>
      <c r="D121" s="260"/>
      <c r="E121" s="261"/>
      <c r="F121" s="221"/>
      <c r="G121" s="221"/>
      <c r="H121" s="221"/>
      <c r="I121" s="221"/>
      <c r="J121" s="221"/>
      <c r="K121" s="221"/>
      <c r="L121" s="221"/>
      <c r="M121" s="221"/>
      <c r="N121" s="221"/>
      <c r="O121" s="221"/>
      <c r="P121" s="221"/>
      <c r="Q121" s="221"/>
      <c r="R121" s="259"/>
      <c r="S121" s="259"/>
      <c r="T121" s="259"/>
      <c r="U121" s="259"/>
      <c r="V121" s="221"/>
      <c r="W121" s="259"/>
      <c r="X121" s="259"/>
      <c r="Y121" s="259"/>
      <c r="Z121" s="259"/>
    </row>
    <row r="122" spans="1:26">
      <c r="A122" s="36"/>
      <c r="B122" s="36"/>
      <c r="C122" s="260"/>
      <c r="D122" s="260"/>
      <c r="E122" s="261"/>
      <c r="F122" s="221"/>
      <c r="G122" s="221"/>
      <c r="H122" s="221"/>
      <c r="I122" s="221"/>
      <c r="J122" s="221"/>
      <c r="K122" s="221"/>
      <c r="L122" s="221"/>
      <c r="M122" s="221"/>
      <c r="N122" s="221"/>
      <c r="O122" s="221"/>
      <c r="P122" s="221"/>
      <c r="Q122" s="221"/>
      <c r="R122" s="259"/>
      <c r="S122" s="259"/>
      <c r="T122" s="259"/>
      <c r="U122" s="259"/>
      <c r="V122" s="221"/>
      <c r="W122" s="259"/>
      <c r="X122" s="259"/>
      <c r="Y122" s="259"/>
      <c r="Z122" s="259"/>
    </row>
    <row r="123" spans="1:26">
      <c r="A123" s="36"/>
      <c r="B123" s="36"/>
      <c r="C123" s="260"/>
      <c r="D123" s="260"/>
      <c r="E123" s="261"/>
      <c r="F123" s="221"/>
      <c r="G123" s="221"/>
      <c r="H123" s="221"/>
      <c r="I123" s="221"/>
      <c r="J123" s="221"/>
      <c r="K123" s="221"/>
      <c r="L123" s="221"/>
      <c r="M123" s="221"/>
      <c r="N123" s="221"/>
      <c r="O123" s="221"/>
      <c r="P123" s="221"/>
      <c r="Q123" s="221"/>
      <c r="R123" s="259"/>
      <c r="S123" s="259"/>
      <c r="T123" s="259"/>
      <c r="U123" s="259"/>
      <c r="V123" s="221"/>
      <c r="W123" s="259"/>
      <c r="X123" s="259"/>
      <c r="Y123" s="259"/>
      <c r="Z123" s="259"/>
    </row>
    <row r="124" spans="1:26">
      <c r="A124" s="36"/>
      <c r="B124" s="36"/>
      <c r="C124" s="260"/>
      <c r="D124" s="260"/>
      <c r="E124" s="261"/>
      <c r="F124" s="221"/>
      <c r="G124" s="221"/>
      <c r="H124" s="221"/>
      <c r="I124" s="221"/>
      <c r="J124" s="221"/>
      <c r="K124" s="221"/>
      <c r="L124" s="221"/>
      <c r="M124" s="221"/>
      <c r="N124" s="221"/>
      <c r="O124" s="221"/>
      <c r="P124" s="221"/>
      <c r="Q124" s="221"/>
      <c r="R124" s="259"/>
      <c r="S124" s="259"/>
      <c r="T124" s="259"/>
      <c r="U124" s="259"/>
      <c r="V124" s="221"/>
      <c r="W124" s="259"/>
      <c r="X124" s="259"/>
      <c r="Y124" s="259"/>
      <c r="Z124" s="259"/>
    </row>
    <row r="125" spans="1:26">
      <c r="A125" s="36"/>
      <c r="B125" s="36"/>
      <c r="C125" s="260"/>
      <c r="D125" s="260"/>
      <c r="E125" s="261"/>
      <c r="F125" s="221"/>
      <c r="G125" s="221"/>
      <c r="H125" s="221"/>
      <c r="I125" s="221"/>
      <c r="J125" s="221"/>
      <c r="K125" s="221"/>
      <c r="L125" s="221"/>
      <c r="M125" s="221"/>
      <c r="N125" s="221"/>
      <c r="O125" s="221"/>
      <c r="P125" s="221"/>
      <c r="Q125" s="221"/>
      <c r="R125" s="259"/>
      <c r="S125" s="259"/>
      <c r="T125" s="259"/>
      <c r="U125" s="259"/>
      <c r="V125" s="221"/>
      <c r="W125" s="259"/>
      <c r="X125" s="259"/>
      <c r="Y125" s="259"/>
      <c r="Z125" s="259"/>
    </row>
    <row r="126" spans="1:26">
      <c r="A126" s="36"/>
      <c r="B126" s="36"/>
      <c r="C126" s="260"/>
      <c r="D126" s="260"/>
      <c r="E126" s="261"/>
      <c r="F126" s="221"/>
      <c r="G126" s="221"/>
      <c r="H126" s="221"/>
      <c r="I126" s="221"/>
      <c r="J126" s="221"/>
      <c r="K126" s="221"/>
      <c r="L126" s="221"/>
      <c r="M126" s="221"/>
      <c r="N126" s="221"/>
      <c r="O126" s="221"/>
      <c r="P126" s="221"/>
      <c r="Q126" s="221"/>
      <c r="R126" s="259"/>
      <c r="S126" s="259"/>
      <c r="T126" s="259"/>
      <c r="U126" s="259"/>
      <c r="V126" s="221"/>
      <c r="W126" s="259"/>
      <c r="X126" s="259"/>
      <c r="Y126" s="259"/>
      <c r="Z126" s="259"/>
    </row>
    <row r="127" spans="1:26">
      <c r="A127" s="36"/>
      <c r="B127" s="36"/>
      <c r="C127" s="260"/>
      <c r="D127" s="260"/>
      <c r="E127" s="261"/>
      <c r="F127" s="221"/>
      <c r="G127" s="221"/>
      <c r="H127" s="221"/>
      <c r="I127" s="221"/>
      <c r="J127" s="221"/>
      <c r="K127" s="221"/>
      <c r="L127" s="221"/>
      <c r="M127" s="221"/>
      <c r="N127" s="221"/>
      <c r="O127" s="221"/>
      <c r="P127" s="221"/>
      <c r="Q127" s="221"/>
      <c r="R127" s="259"/>
      <c r="S127" s="259"/>
      <c r="T127" s="259"/>
      <c r="U127" s="259"/>
      <c r="V127" s="221"/>
      <c r="W127" s="259"/>
      <c r="X127" s="259"/>
      <c r="Y127" s="259"/>
      <c r="Z127" s="259"/>
    </row>
    <row r="128" spans="1:26">
      <c r="A128" s="36"/>
      <c r="B128" s="36"/>
      <c r="C128" s="260"/>
      <c r="D128" s="260"/>
      <c r="E128" s="261"/>
      <c r="F128" s="221"/>
      <c r="G128" s="221"/>
      <c r="H128" s="221"/>
      <c r="I128" s="221"/>
      <c r="J128" s="221"/>
      <c r="K128" s="221"/>
      <c r="L128" s="221"/>
      <c r="M128" s="221"/>
      <c r="N128" s="221"/>
      <c r="O128" s="221"/>
      <c r="P128" s="221"/>
      <c r="Q128" s="221"/>
      <c r="R128" s="259"/>
      <c r="S128" s="259"/>
      <c r="T128" s="259"/>
      <c r="U128" s="259"/>
      <c r="V128" s="221"/>
      <c r="W128" s="259"/>
      <c r="X128" s="259"/>
      <c r="Y128" s="259"/>
      <c r="Z128" s="259"/>
    </row>
    <row r="129" spans="1:26">
      <c r="A129" s="36"/>
      <c r="B129" s="36"/>
      <c r="C129" s="260"/>
      <c r="D129" s="260"/>
      <c r="E129" s="261"/>
      <c r="F129" s="221"/>
      <c r="G129" s="221"/>
      <c r="H129" s="221"/>
      <c r="I129" s="221"/>
      <c r="J129" s="221"/>
      <c r="K129" s="221"/>
      <c r="L129" s="221"/>
      <c r="M129" s="221"/>
      <c r="N129" s="221"/>
      <c r="O129" s="221"/>
      <c r="P129" s="221"/>
      <c r="Q129" s="221"/>
      <c r="R129" s="259"/>
      <c r="S129" s="259"/>
      <c r="T129" s="259"/>
      <c r="U129" s="259"/>
      <c r="V129" s="221"/>
      <c r="W129" s="259"/>
      <c r="X129" s="259"/>
      <c r="Y129" s="259"/>
      <c r="Z129" s="259"/>
    </row>
    <row r="130" spans="1:26">
      <c r="A130" s="36"/>
      <c r="B130" s="36"/>
      <c r="C130" s="260"/>
      <c r="D130" s="260"/>
      <c r="E130" s="261"/>
      <c r="F130" s="221"/>
      <c r="G130" s="221"/>
      <c r="H130" s="221"/>
      <c r="I130" s="221"/>
      <c r="J130" s="221"/>
      <c r="K130" s="221"/>
      <c r="L130" s="221"/>
      <c r="M130" s="221"/>
      <c r="N130" s="221"/>
      <c r="O130" s="221"/>
      <c r="P130" s="221"/>
      <c r="Q130" s="221"/>
      <c r="R130" s="259"/>
      <c r="S130" s="259"/>
      <c r="T130" s="259"/>
      <c r="U130" s="259"/>
      <c r="V130" s="221"/>
      <c r="W130" s="259"/>
      <c r="X130" s="259"/>
      <c r="Y130" s="259"/>
      <c r="Z130" s="259"/>
    </row>
    <row r="131" spans="1:26">
      <c r="A131" s="36"/>
      <c r="B131" s="36"/>
      <c r="C131" s="260"/>
      <c r="D131" s="260"/>
      <c r="E131" s="261"/>
      <c r="F131" s="221"/>
      <c r="G131" s="221"/>
      <c r="H131" s="221"/>
      <c r="I131" s="221"/>
      <c r="J131" s="221"/>
      <c r="K131" s="221"/>
      <c r="L131" s="221"/>
      <c r="M131" s="221"/>
      <c r="N131" s="221"/>
      <c r="O131" s="221"/>
      <c r="P131" s="221"/>
      <c r="Q131" s="221"/>
      <c r="R131" s="259"/>
      <c r="S131" s="259"/>
      <c r="T131" s="259"/>
      <c r="U131" s="259"/>
      <c r="V131" s="221"/>
      <c r="W131" s="259"/>
      <c r="X131" s="259"/>
      <c r="Y131" s="259"/>
      <c r="Z131" s="259"/>
    </row>
    <row r="132" spans="1:26">
      <c r="A132" s="36"/>
      <c r="B132" s="36"/>
      <c r="C132" s="260"/>
      <c r="D132" s="260"/>
      <c r="E132" s="261"/>
      <c r="F132" s="221"/>
      <c r="G132" s="221"/>
      <c r="H132" s="221"/>
      <c r="I132" s="221"/>
      <c r="J132" s="221"/>
      <c r="K132" s="221"/>
      <c r="L132" s="221"/>
      <c r="M132" s="221"/>
      <c r="N132" s="221"/>
      <c r="O132" s="221"/>
      <c r="P132" s="221"/>
      <c r="Q132" s="221"/>
      <c r="R132" s="259"/>
      <c r="S132" s="259"/>
      <c r="T132" s="259"/>
      <c r="U132" s="259"/>
      <c r="V132" s="221"/>
      <c r="W132" s="259"/>
      <c r="X132" s="259"/>
      <c r="Y132" s="259"/>
      <c r="Z132" s="259"/>
    </row>
    <row r="133" spans="1:26">
      <c r="A133" s="36"/>
      <c r="B133" s="36"/>
      <c r="C133" s="260"/>
      <c r="D133" s="260"/>
      <c r="E133" s="261"/>
      <c r="F133" s="221"/>
      <c r="G133" s="221"/>
      <c r="H133" s="221"/>
      <c r="I133" s="221"/>
      <c r="J133" s="221"/>
      <c r="K133" s="221"/>
      <c r="L133" s="221"/>
      <c r="M133" s="221"/>
      <c r="N133" s="221"/>
      <c r="O133" s="221"/>
      <c r="P133" s="221"/>
      <c r="Q133" s="221"/>
      <c r="R133" s="259"/>
      <c r="S133" s="259"/>
      <c r="T133" s="259"/>
      <c r="U133" s="259"/>
      <c r="V133" s="221"/>
      <c r="W133" s="259"/>
      <c r="X133" s="259"/>
      <c r="Y133" s="259"/>
      <c r="Z133" s="259"/>
    </row>
    <row r="134" spans="1:26">
      <c r="A134" s="36"/>
      <c r="B134" s="36"/>
      <c r="C134" s="260"/>
      <c r="D134" s="260"/>
      <c r="E134" s="261"/>
      <c r="F134" s="221"/>
      <c r="G134" s="221"/>
      <c r="H134" s="221"/>
      <c r="I134" s="221"/>
      <c r="J134" s="221"/>
      <c r="K134" s="221"/>
      <c r="L134" s="221"/>
      <c r="M134" s="221"/>
      <c r="N134" s="221"/>
      <c r="O134" s="221"/>
      <c r="P134" s="221"/>
      <c r="Q134" s="221"/>
      <c r="R134" s="259"/>
      <c r="S134" s="259"/>
      <c r="T134" s="259"/>
      <c r="U134" s="259"/>
      <c r="V134" s="221"/>
      <c r="W134" s="259"/>
      <c r="X134" s="259"/>
      <c r="Y134" s="259"/>
      <c r="Z134" s="259"/>
    </row>
    <row r="135" spans="1:26">
      <c r="A135" s="36"/>
      <c r="B135" s="36"/>
      <c r="C135" s="260"/>
      <c r="D135" s="260"/>
      <c r="E135" s="261"/>
      <c r="F135" s="221"/>
      <c r="G135" s="221"/>
      <c r="H135" s="221"/>
      <c r="I135" s="221"/>
      <c r="J135" s="221"/>
      <c r="K135" s="221"/>
      <c r="L135" s="221"/>
      <c r="M135" s="221"/>
      <c r="N135" s="221"/>
      <c r="O135" s="221"/>
      <c r="P135" s="221"/>
      <c r="Q135" s="221"/>
      <c r="R135" s="259"/>
      <c r="S135" s="259"/>
      <c r="T135" s="259"/>
      <c r="U135" s="259"/>
      <c r="V135" s="221"/>
      <c r="W135" s="259"/>
      <c r="X135" s="259"/>
      <c r="Y135" s="259"/>
      <c r="Z135" s="259"/>
    </row>
    <row r="136" spans="1:26">
      <c r="A136" s="36"/>
      <c r="B136" s="36"/>
      <c r="C136" s="260"/>
      <c r="D136" s="260"/>
      <c r="E136" s="221"/>
      <c r="F136" s="221"/>
      <c r="G136" s="221"/>
      <c r="H136" s="221"/>
      <c r="I136" s="221"/>
      <c r="J136" s="221"/>
      <c r="K136" s="221"/>
      <c r="L136" s="221"/>
      <c r="M136" s="221"/>
      <c r="N136" s="221"/>
      <c r="O136" s="221"/>
      <c r="P136" s="221"/>
      <c r="Q136" s="221"/>
      <c r="R136" s="259"/>
      <c r="S136" s="259"/>
      <c r="T136" s="259"/>
      <c r="U136" s="259"/>
      <c r="V136" s="221"/>
      <c r="W136" s="259"/>
      <c r="X136" s="259"/>
      <c r="Y136" s="259"/>
      <c r="Z136" s="259"/>
    </row>
    <row r="137" spans="1:26">
      <c r="A137" s="36"/>
      <c r="B137" s="36"/>
      <c r="C137" s="260"/>
      <c r="D137" s="260"/>
      <c r="E137" s="221"/>
      <c r="F137" s="221"/>
      <c r="G137" s="221"/>
      <c r="H137" s="221"/>
      <c r="I137" s="221"/>
      <c r="J137" s="221"/>
      <c r="K137" s="221"/>
      <c r="L137" s="221"/>
      <c r="M137" s="221"/>
      <c r="N137" s="221"/>
      <c r="O137" s="221"/>
      <c r="P137" s="221"/>
      <c r="Q137" s="221"/>
      <c r="R137" s="259"/>
      <c r="S137" s="259"/>
      <c r="T137" s="259"/>
      <c r="U137" s="259"/>
      <c r="V137" s="221"/>
      <c r="W137" s="259"/>
      <c r="X137" s="259"/>
      <c r="Y137" s="259"/>
      <c r="Z137" s="259"/>
    </row>
    <row r="138" spans="1:26">
      <c r="A138" s="36"/>
      <c r="B138" s="36"/>
      <c r="C138" s="260"/>
      <c r="D138" s="260"/>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row>
    <row r="139" spans="1:26">
      <c r="A139" s="36"/>
      <c r="B139" s="36"/>
      <c r="C139" s="260"/>
      <c r="D139" s="260"/>
      <c r="K139" s="221"/>
      <c r="L139" s="221"/>
      <c r="M139" s="221"/>
      <c r="N139" s="221"/>
      <c r="O139" s="221"/>
      <c r="P139" s="221"/>
      <c r="Q139" s="221"/>
      <c r="R139" s="221"/>
      <c r="S139" s="221"/>
      <c r="T139" s="221"/>
      <c r="U139" s="221"/>
      <c r="V139" s="221"/>
      <c r="W139" s="221"/>
      <c r="X139" s="221"/>
      <c r="Y139" s="221"/>
      <c r="Z139" s="221"/>
    </row>
    <row r="140" spans="1:26">
      <c r="A140" s="245"/>
      <c r="B140" s="245"/>
      <c r="C140" s="260"/>
      <c r="D140" s="260"/>
      <c r="K140" s="221"/>
      <c r="L140" s="221"/>
      <c r="M140" s="221"/>
      <c r="N140" s="221"/>
      <c r="O140" s="221"/>
      <c r="P140" s="221"/>
      <c r="Q140" s="221"/>
      <c r="R140" s="221"/>
      <c r="S140" s="221"/>
      <c r="T140" s="221"/>
      <c r="U140" s="221"/>
      <c r="V140" s="221"/>
      <c r="W140" s="221"/>
      <c r="X140" s="221"/>
      <c r="Y140" s="221"/>
      <c r="Z140" s="221"/>
    </row>
    <row r="141" spans="1:26">
      <c r="A141" s="36"/>
      <c r="B141" s="36"/>
      <c r="C141" s="260"/>
      <c r="D141" s="260"/>
      <c r="K141" s="221"/>
      <c r="L141" s="221"/>
      <c r="M141" s="221"/>
      <c r="N141" s="221"/>
      <c r="O141" s="221"/>
      <c r="P141" s="221"/>
      <c r="Q141" s="221"/>
      <c r="R141" s="221"/>
      <c r="S141" s="221"/>
      <c r="T141" s="221"/>
      <c r="U141" s="221"/>
      <c r="V141" s="221"/>
      <c r="W141" s="221"/>
      <c r="X141" s="221"/>
      <c r="Y141" s="221"/>
      <c r="Z141" s="221"/>
    </row>
    <row r="142" spans="1:26">
      <c r="A142" s="36"/>
      <c r="B142" s="36"/>
      <c r="C142" s="260"/>
      <c r="D142" s="260"/>
      <c r="K142" s="221"/>
      <c r="L142" s="221"/>
      <c r="M142" s="221"/>
      <c r="N142" s="221"/>
      <c r="O142" s="221"/>
      <c r="P142" s="221"/>
      <c r="Q142" s="221"/>
      <c r="R142" s="221"/>
      <c r="S142" s="221"/>
      <c r="T142" s="221"/>
      <c r="U142" s="221"/>
      <c r="V142" s="221"/>
      <c r="W142" s="221"/>
      <c r="X142" s="221"/>
      <c r="Y142" s="221"/>
      <c r="Z142" s="221"/>
    </row>
    <row r="143" spans="1:26">
      <c r="A143" s="36"/>
      <c r="B143" s="36"/>
      <c r="C143" s="260"/>
      <c r="D143" s="260"/>
    </row>
    <row r="144" spans="1:26" ht="15" customHeight="1"/>
    <row r="145" ht="15" customHeight="1"/>
    <row r="146" ht="15" customHeight="1"/>
    <row r="147" ht="15" customHeight="1"/>
  </sheetData>
  <mergeCells count="1">
    <mergeCell ref="A54:K54"/>
  </mergeCells>
  <hyperlinks>
    <hyperlink ref="A1" location="Contents!A1" display="Contents" xr:uid="{99818AE0-B271-400C-AAE3-0DF3513D9E9D}"/>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DEDB-2434-4365-9C7B-4AF228DB6D92}">
  <dimension ref="A1:AV43"/>
  <sheetViews>
    <sheetView showGridLines="0" zoomScaleNormal="100" workbookViewId="0"/>
  </sheetViews>
  <sheetFormatPr defaultRowHeight="14.5"/>
  <cols>
    <col min="1" max="1" width="3" style="22" customWidth="1"/>
    <col min="2" max="2" width="1.07421875" style="22" customWidth="1"/>
    <col min="3" max="3" width="74.765625" style="22" customWidth="1"/>
    <col min="4" max="4" width="85.4609375" style="22" customWidth="1"/>
    <col min="5" max="5" width="35.07421875" style="23" customWidth="1"/>
    <col min="6" max="6" width="12.07421875" style="23" customWidth="1"/>
    <col min="7" max="7" width="33.765625" style="23" customWidth="1"/>
    <col min="8" max="8" width="36.765625" style="23" customWidth="1"/>
    <col min="9" max="11" width="9.07421875" style="23"/>
    <col min="12" max="12" width="10.07421875" style="23" bestFit="1" customWidth="1"/>
    <col min="13" max="13" width="9.07421875" style="23"/>
    <col min="14" max="14" width="20.765625" style="22" bestFit="1" customWidth="1"/>
    <col min="15" max="256" width="9.07421875" style="22"/>
    <col min="257" max="257" width="3" style="22" customWidth="1"/>
    <col min="258" max="258" width="1.07421875" style="22" customWidth="1"/>
    <col min="259" max="259" width="25.07421875" style="22" customWidth="1"/>
    <col min="260" max="260" width="120.53515625" style="22" bestFit="1" customWidth="1"/>
    <col min="261" max="261" width="35.07421875" style="22" customWidth="1"/>
    <col min="262" max="262" width="12.07421875" style="22" customWidth="1"/>
    <col min="263" max="263" width="33.765625" style="22" customWidth="1"/>
    <col min="264" max="264" width="36.765625" style="22" customWidth="1"/>
    <col min="265" max="267" width="9.07421875" style="22"/>
    <col min="268" max="268" width="10.07421875" style="22" bestFit="1" customWidth="1"/>
    <col min="269" max="269" width="9.07421875" style="22"/>
    <col min="270" max="270" width="20.765625" style="22" bestFit="1" customWidth="1"/>
    <col min="271" max="512" width="9.07421875" style="22"/>
    <col min="513" max="513" width="3" style="22" customWidth="1"/>
    <col min="514" max="514" width="1.07421875" style="22" customWidth="1"/>
    <col min="515" max="515" width="25.07421875" style="22" customWidth="1"/>
    <col min="516" max="516" width="120.53515625" style="22" bestFit="1" customWidth="1"/>
    <col min="517" max="517" width="35.07421875" style="22" customWidth="1"/>
    <col min="518" max="518" width="12.07421875" style="22" customWidth="1"/>
    <col min="519" max="519" width="33.765625" style="22" customWidth="1"/>
    <col min="520" max="520" width="36.765625" style="22" customWidth="1"/>
    <col min="521" max="523" width="9.07421875" style="22"/>
    <col min="524" max="524" width="10.07421875" style="22" bestFit="1" customWidth="1"/>
    <col min="525" max="525" width="9.07421875" style="22"/>
    <col min="526" max="526" width="20.765625" style="22" bestFit="1" customWidth="1"/>
    <col min="527" max="768" width="9.07421875" style="22"/>
    <col min="769" max="769" width="3" style="22" customWidth="1"/>
    <col min="770" max="770" width="1.07421875" style="22" customWidth="1"/>
    <col min="771" max="771" width="25.07421875" style="22" customWidth="1"/>
    <col min="772" max="772" width="120.53515625" style="22" bestFit="1" customWidth="1"/>
    <col min="773" max="773" width="35.07421875" style="22" customWidth="1"/>
    <col min="774" max="774" width="12.07421875" style="22" customWidth="1"/>
    <col min="775" max="775" width="33.765625" style="22" customWidth="1"/>
    <col min="776" max="776" width="36.765625" style="22" customWidth="1"/>
    <col min="777" max="779" width="9.07421875" style="22"/>
    <col min="780" max="780" width="10.07421875" style="22" bestFit="1" customWidth="1"/>
    <col min="781" max="781" width="9.07421875" style="22"/>
    <col min="782" max="782" width="20.765625" style="22" bestFit="1" customWidth="1"/>
    <col min="783" max="1024" width="9.07421875" style="22"/>
    <col min="1025" max="1025" width="3" style="22" customWidth="1"/>
    <col min="1026" max="1026" width="1.07421875" style="22" customWidth="1"/>
    <col min="1027" max="1027" width="25.07421875" style="22" customWidth="1"/>
    <col min="1028" max="1028" width="120.53515625" style="22" bestFit="1" customWidth="1"/>
    <col min="1029" max="1029" width="35.07421875" style="22" customWidth="1"/>
    <col min="1030" max="1030" width="12.07421875" style="22" customWidth="1"/>
    <col min="1031" max="1031" width="33.765625" style="22" customWidth="1"/>
    <col min="1032" max="1032" width="36.765625" style="22" customWidth="1"/>
    <col min="1033" max="1035" width="9.07421875" style="22"/>
    <col min="1036" max="1036" width="10.07421875" style="22" bestFit="1" customWidth="1"/>
    <col min="1037" max="1037" width="9.07421875" style="22"/>
    <col min="1038" max="1038" width="20.765625" style="22" bestFit="1" customWidth="1"/>
    <col min="1039" max="1280" width="9.07421875" style="22"/>
    <col min="1281" max="1281" width="3" style="22" customWidth="1"/>
    <col min="1282" max="1282" width="1.07421875" style="22" customWidth="1"/>
    <col min="1283" max="1283" width="25.07421875" style="22" customWidth="1"/>
    <col min="1284" max="1284" width="120.53515625" style="22" bestFit="1" customWidth="1"/>
    <col min="1285" max="1285" width="35.07421875" style="22" customWidth="1"/>
    <col min="1286" max="1286" width="12.07421875" style="22" customWidth="1"/>
    <col min="1287" max="1287" width="33.765625" style="22" customWidth="1"/>
    <col min="1288" max="1288" width="36.765625" style="22" customWidth="1"/>
    <col min="1289" max="1291" width="9.07421875" style="22"/>
    <col min="1292" max="1292" width="10.07421875" style="22" bestFit="1" customWidth="1"/>
    <col min="1293" max="1293" width="9.07421875" style="22"/>
    <col min="1294" max="1294" width="20.765625" style="22" bestFit="1" customWidth="1"/>
    <col min="1295" max="1536" width="9.07421875" style="22"/>
    <col min="1537" max="1537" width="3" style="22" customWidth="1"/>
    <col min="1538" max="1538" width="1.07421875" style="22" customWidth="1"/>
    <col min="1539" max="1539" width="25.07421875" style="22" customWidth="1"/>
    <col min="1540" max="1540" width="120.53515625" style="22" bestFit="1" customWidth="1"/>
    <col min="1541" max="1541" width="35.07421875" style="22" customWidth="1"/>
    <col min="1542" max="1542" width="12.07421875" style="22" customWidth="1"/>
    <col min="1543" max="1543" width="33.765625" style="22" customWidth="1"/>
    <col min="1544" max="1544" width="36.765625" style="22" customWidth="1"/>
    <col min="1545" max="1547" width="9.07421875" style="22"/>
    <col min="1548" max="1548" width="10.07421875" style="22" bestFit="1" customWidth="1"/>
    <col min="1549" max="1549" width="9.07421875" style="22"/>
    <col min="1550" max="1550" width="20.765625" style="22" bestFit="1" customWidth="1"/>
    <col min="1551" max="1792" width="9.07421875" style="22"/>
    <col min="1793" max="1793" width="3" style="22" customWidth="1"/>
    <col min="1794" max="1794" width="1.07421875" style="22" customWidth="1"/>
    <col min="1795" max="1795" width="25.07421875" style="22" customWidth="1"/>
    <col min="1796" max="1796" width="120.53515625" style="22" bestFit="1" customWidth="1"/>
    <col min="1797" max="1797" width="35.07421875" style="22" customWidth="1"/>
    <col min="1798" max="1798" width="12.07421875" style="22" customWidth="1"/>
    <col min="1799" max="1799" width="33.765625" style="22" customWidth="1"/>
    <col min="1800" max="1800" width="36.765625" style="22" customWidth="1"/>
    <col min="1801" max="1803" width="9.07421875" style="22"/>
    <col min="1804" max="1804" width="10.07421875" style="22" bestFit="1" customWidth="1"/>
    <col min="1805" max="1805" width="9.07421875" style="22"/>
    <col min="1806" max="1806" width="20.765625" style="22" bestFit="1" customWidth="1"/>
    <col min="1807" max="2048" width="9.07421875" style="22"/>
    <col min="2049" max="2049" width="3" style="22" customWidth="1"/>
    <col min="2050" max="2050" width="1.07421875" style="22" customWidth="1"/>
    <col min="2051" max="2051" width="25.07421875" style="22" customWidth="1"/>
    <col min="2052" max="2052" width="120.53515625" style="22" bestFit="1" customWidth="1"/>
    <col min="2053" max="2053" width="35.07421875" style="22" customWidth="1"/>
    <col min="2054" max="2054" width="12.07421875" style="22" customWidth="1"/>
    <col min="2055" max="2055" width="33.765625" style="22" customWidth="1"/>
    <col min="2056" max="2056" width="36.765625" style="22" customWidth="1"/>
    <col min="2057" max="2059" width="9.07421875" style="22"/>
    <col min="2060" max="2060" width="10.07421875" style="22" bestFit="1" customWidth="1"/>
    <col min="2061" max="2061" width="9.07421875" style="22"/>
    <col min="2062" max="2062" width="20.765625" style="22" bestFit="1" customWidth="1"/>
    <col min="2063" max="2304" width="9.07421875" style="22"/>
    <col min="2305" max="2305" width="3" style="22" customWidth="1"/>
    <col min="2306" max="2306" width="1.07421875" style="22" customWidth="1"/>
    <col min="2307" max="2307" width="25.07421875" style="22" customWidth="1"/>
    <col min="2308" max="2308" width="120.53515625" style="22" bestFit="1" customWidth="1"/>
    <col min="2309" max="2309" width="35.07421875" style="22" customWidth="1"/>
    <col min="2310" max="2310" width="12.07421875" style="22" customWidth="1"/>
    <col min="2311" max="2311" width="33.765625" style="22" customWidth="1"/>
    <col min="2312" max="2312" width="36.765625" style="22" customWidth="1"/>
    <col min="2313" max="2315" width="9.07421875" style="22"/>
    <col min="2316" max="2316" width="10.07421875" style="22" bestFit="1" customWidth="1"/>
    <col min="2317" max="2317" width="9.07421875" style="22"/>
    <col min="2318" max="2318" width="20.765625" style="22" bestFit="1" customWidth="1"/>
    <col min="2319" max="2560" width="9.07421875" style="22"/>
    <col min="2561" max="2561" width="3" style="22" customWidth="1"/>
    <col min="2562" max="2562" width="1.07421875" style="22" customWidth="1"/>
    <col min="2563" max="2563" width="25.07421875" style="22" customWidth="1"/>
    <col min="2564" max="2564" width="120.53515625" style="22" bestFit="1" customWidth="1"/>
    <col min="2565" max="2565" width="35.07421875" style="22" customWidth="1"/>
    <col min="2566" max="2566" width="12.07421875" style="22" customWidth="1"/>
    <col min="2567" max="2567" width="33.765625" style="22" customWidth="1"/>
    <col min="2568" max="2568" width="36.765625" style="22" customWidth="1"/>
    <col min="2569" max="2571" width="9.07421875" style="22"/>
    <col min="2572" max="2572" width="10.07421875" style="22" bestFit="1" customWidth="1"/>
    <col min="2573" max="2573" width="9.07421875" style="22"/>
    <col min="2574" max="2574" width="20.765625" style="22" bestFit="1" customWidth="1"/>
    <col min="2575" max="2816" width="9.07421875" style="22"/>
    <col min="2817" max="2817" width="3" style="22" customWidth="1"/>
    <col min="2818" max="2818" width="1.07421875" style="22" customWidth="1"/>
    <col min="2819" max="2819" width="25.07421875" style="22" customWidth="1"/>
    <col min="2820" max="2820" width="120.53515625" style="22" bestFit="1" customWidth="1"/>
    <col min="2821" max="2821" width="35.07421875" style="22" customWidth="1"/>
    <col min="2822" max="2822" width="12.07421875" style="22" customWidth="1"/>
    <col min="2823" max="2823" width="33.765625" style="22" customWidth="1"/>
    <col min="2824" max="2824" width="36.765625" style="22" customWidth="1"/>
    <col min="2825" max="2827" width="9.07421875" style="22"/>
    <col min="2828" max="2828" width="10.07421875" style="22" bestFit="1" customWidth="1"/>
    <col min="2829" max="2829" width="9.07421875" style="22"/>
    <col min="2830" max="2830" width="20.765625" style="22" bestFit="1" customWidth="1"/>
    <col min="2831" max="3072" width="9.07421875" style="22"/>
    <col min="3073" max="3073" width="3" style="22" customWidth="1"/>
    <col min="3074" max="3074" width="1.07421875" style="22" customWidth="1"/>
    <col min="3075" max="3075" width="25.07421875" style="22" customWidth="1"/>
    <col min="3076" max="3076" width="120.53515625" style="22" bestFit="1" customWidth="1"/>
    <col min="3077" max="3077" width="35.07421875" style="22" customWidth="1"/>
    <col min="3078" max="3078" width="12.07421875" style="22" customWidth="1"/>
    <col min="3079" max="3079" width="33.765625" style="22" customWidth="1"/>
    <col min="3080" max="3080" width="36.765625" style="22" customWidth="1"/>
    <col min="3081" max="3083" width="9.07421875" style="22"/>
    <col min="3084" max="3084" width="10.07421875" style="22" bestFit="1" customWidth="1"/>
    <col min="3085" max="3085" width="9.07421875" style="22"/>
    <col min="3086" max="3086" width="20.765625" style="22" bestFit="1" customWidth="1"/>
    <col min="3087" max="3328" width="9.07421875" style="22"/>
    <col min="3329" max="3329" width="3" style="22" customWidth="1"/>
    <col min="3330" max="3330" width="1.07421875" style="22" customWidth="1"/>
    <col min="3331" max="3331" width="25.07421875" style="22" customWidth="1"/>
    <col min="3332" max="3332" width="120.53515625" style="22" bestFit="1" customWidth="1"/>
    <col min="3333" max="3333" width="35.07421875" style="22" customWidth="1"/>
    <col min="3334" max="3334" width="12.07421875" style="22" customWidth="1"/>
    <col min="3335" max="3335" width="33.765625" style="22" customWidth="1"/>
    <col min="3336" max="3336" width="36.765625" style="22" customWidth="1"/>
    <col min="3337" max="3339" width="9.07421875" style="22"/>
    <col min="3340" max="3340" width="10.07421875" style="22" bestFit="1" customWidth="1"/>
    <col min="3341" max="3341" width="9.07421875" style="22"/>
    <col min="3342" max="3342" width="20.765625" style="22" bestFit="1" customWidth="1"/>
    <col min="3343" max="3584" width="9.07421875" style="22"/>
    <col min="3585" max="3585" width="3" style="22" customWidth="1"/>
    <col min="3586" max="3586" width="1.07421875" style="22" customWidth="1"/>
    <col min="3587" max="3587" width="25.07421875" style="22" customWidth="1"/>
    <col min="3588" max="3588" width="120.53515625" style="22" bestFit="1" customWidth="1"/>
    <col min="3589" max="3589" width="35.07421875" style="22" customWidth="1"/>
    <col min="3590" max="3590" width="12.07421875" style="22" customWidth="1"/>
    <col min="3591" max="3591" width="33.765625" style="22" customWidth="1"/>
    <col min="3592" max="3592" width="36.765625" style="22" customWidth="1"/>
    <col min="3593" max="3595" width="9.07421875" style="22"/>
    <col min="3596" max="3596" width="10.07421875" style="22" bestFit="1" customWidth="1"/>
    <col min="3597" max="3597" width="9.07421875" style="22"/>
    <col min="3598" max="3598" width="20.765625" style="22" bestFit="1" customWidth="1"/>
    <col min="3599" max="3840" width="9.07421875" style="22"/>
    <col min="3841" max="3841" width="3" style="22" customWidth="1"/>
    <col min="3842" max="3842" width="1.07421875" style="22" customWidth="1"/>
    <col min="3843" max="3843" width="25.07421875" style="22" customWidth="1"/>
    <col min="3844" max="3844" width="120.53515625" style="22" bestFit="1" customWidth="1"/>
    <col min="3845" max="3845" width="35.07421875" style="22" customWidth="1"/>
    <col min="3846" max="3846" width="12.07421875" style="22" customWidth="1"/>
    <col min="3847" max="3847" width="33.765625" style="22" customWidth="1"/>
    <col min="3848" max="3848" width="36.765625" style="22" customWidth="1"/>
    <col min="3849" max="3851" width="9.07421875" style="22"/>
    <col min="3852" max="3852" width="10.07421875" style="22" bestFit="1" customWidth="1"/>
    <col min="3853" max="3853" width="9.07421875" style="22"/>
    <col min="3854" max="3854" width="20.765625" style="22" bestFit="1" customWidth="1"/>
    <col min="3855" max="4096" width="9.07421875" style="22"/>
    <col min="4097" max="4097" width="3" style="22" customWidth="1"/>
    <col min="4098" max="4098" width="1.07421875" style="22" customWidth="1"/>
    <col min="4099" max="4099" width="25.07421875" style="22" customWidth="1"/>
    <col min="4100" max="4100" width="120.53515625" style="22" bestFit="1" customWidth="1"/>
    <col min="4101" max="4101" width="35.07421875" style="22" customWidth="1"/>
    <col min="4102" max="4102" width="12.07421875" style="22" customWidth="1"/>
    <col min="4103" max="4103" width="33.765625" style="22" customWidth="1"/>
    <col min="4104" max="4104" width="36.765625" style="22" customWidth="1"/>
    <col min="4105" max="4107" width="9.07421875" style="22"/>
    <col min="4108" max="4108" width="10.07421875" style="22" bestFit="1" customWidth="1"/>
    <col min="4109" max="4109" width="9.07421875" style="22"/>
    <col min="4110" max="4110" width="20.765625" style="22" bestFit="1" customWidth="1"/>
    <col min="4111" max="4352" width="9.07421875" style="22"/>
    <col min="4353" max="4353" width="3" style="22" customWidth="1"/>
    <col min="4354" max="4354" width="1.07421875" style="22" customWidth="1"/>
    <col min="4355" max="4355" width="25.07421875" style="22" customWidth="1"/>
    <col min="4356" max="4356" width="120.53515625" style="22" bestFit="1" customWidth="1"/>
    <col min="4357" max="4357" width="35.07421875" style="22" customWidth="1"/>
    <col min="4358" max="4358" width="12.07421875" style="22" customWidth="1"/>
    <col min="4359" max="4359" width="33.765625" style="22" customWidth="1"/>
    <col min="4360" max="4360" width="36.765625" style="22" customWidth="1"/>
    <col min="4361" max="4363" width="9.07421875" style="22"/>
    <col min="4364" max="4364" width="10.07421875" style="22" bestFit="1" customWidth="1"/>
    <col min="4365" max="4365" width="9.07421875" style="22"/>
    <col min="4366" max="4366" width="20.765625" style="22" bestFit="1" customWidth="1"/>
    <col min="4367" max="4608" width="9.07421875" style="22"/>
    <col min="4609" max="4609" width="3" style="22" customWidth="1"/>
    <col min="4610" max="4610" width="1.07421875" style="22" customWidth="1"/>
    <col min="4611" max="4611" width="25.07421875" style="22" customWidth="1"/>
    <col min="4612" max="4612" width="120.53515625" style="22" bestFit="1" customWidth="1"/>
    <col min="4613" max="4613" width="35.07421875" style="22" customWidth="1"/>
    <col min="4614" max="4614" width="12.07421875" style="22" customWidth="1"/>
    <col min="4615" max="4615" width="33.765625" style="22" customWidth="1"/>
    <col min="4616" max="4616" width="36.765625" style="22" customWidth="1"/>
    <col min="4617" max="4619" width="9.07421875" style="22"/>
    <col min="4620" max="4620" width="10.07421875" style="22" bestFit="1" customWidth="1"/>
    <col min="4621" max="4621" width="9.07421875" style="22"/>
    <col min="4622" max="4622" width="20.765625" style="22" bestFit="1" customWidth="1"/>
    <col min="4623" max="4864" width="9.07421875" style="22"/>
    <col min="4865" max="4865" width="3" style="22" customWidth="1"/>
    <col min="4866" max="4866" width="1.07421875" style="22" customWidth="1"/>
    <col min="4867" max="4867" width="25.07421875" style="22" customWidth="1"/>
    <col min="4868" max="4868" width="120.53515625" style="22" bestFit="1" customWidth="1"/>
    <col min="4869" max="4869" width="35.07421875" style="22" customWidth="1"/>
    <col min="4870" max="4870" width="12.07421875" style="22" customWidth="1"/>
    <col min="4871" max="4871" width="33.765625" style="22" customWidth="1"/>
    <col min="4872" max="4872" width="36.765625" style="22" customWidth="1"/>
    <col min="4873" max="4875" width="9.07421875" style="22"/>
    <col min="4876" max="4876" width="10.07421875" style="22" bestFit="1" customWidth="1"/>
    <col min="4877" max="4877" width="9.07421875" style="22"/>
    <col min="4878" max="4878" width="20.765625" style="22" bestFit="1" customWidth="1"/>
    <col min="4879" max="5120" width="9.07421875" style="22"/>
    <col min="5121" max="5121" width="3" style="22" customWidth="1"/>
    <col min="5122" max="5122" width="1.07421875" style="22" customWidth="1"/>
    <col min="5123" max="5123" width="25.07421875" style="22" customWidth="1"/>
    <col min="5124" max="5124" width="120.53515625" style="22" bestFit="1" customWidth="1"/>
    <col min="5125" max="5125" width="35.07421875" style="22" customWidth="1"/>
    <col min="5126" max="5126" width="12.07421875" style="22" customWidth="1"/>
    <col min="5127" max="5127" width="33.765625" style="22" customWidth="1"/>
    <col min="5128" max="5128" width="36.765625" style="22" customWidth="1"/>
    <col min="5129" max="5131" width="9.07421875" style="22"/>
    <col min="5132" max="5132" width="10.07421875" style="22" bestFit="1" customWidth="1"/>
    <col min="5133" max="5133" width="9.07421875" style="22"/>
    <col min="5134" max="5134" width="20.765625" style="22" bestFit="1" customWidth="1"/>
    <col min="5135" max="5376" width="9.07421875" style="22"/>
    <col min="5377" max="5377" width="3" style="22" customWidth="1"/>
    <col min="5378" max="5378" width="1.07421875" style="22" customWidth="1"/>
    <col min="5379" max="5379" width="25.07421875" style="22" customWidth="1"/>
    <col min="5380" max="5380" width="120.53515625" style="22" bestFit="1" customWidth="1"/>
    <col min="5381" max="5381" width="35.07421875" style="22" customWidth="1"/>
    <col min="5382" max="5382" width="12.07421875" style="22" customWidth="1"/>
    <col min="5383" max="5383" width="33.765625" style="22" customWidth="1"/>
    <col min="5384" max="5384" width="36.765625" style="22" customWidth="1"/>
    <col min="5385" max="5387" width="9.07421875" style="22"/>
    <col min="5388" max="5388" width="10.07421875" style="22" bestFit="1" customWidth="1"/>
    <col min="5389" max="5389" width="9.07421875" style="22"/>
    <col min="5390" max="5390" width="20.765625" style="22" bestFit="1" customWidth="1"/>
    <col min="5391" max="5632" width="9.07421875" style="22"/>
    <col min="5633" max="5633" width="3" style="22" customWidth="1"/>
    <col min="5634" max="5634" width="1.07421875" style="22" customWidth="1"/>
    <col min="5635" max="5635" width="25.07421875" style="22" customWidth="1"/>
    <col min="5636" max="5636" width="120.53515625" style="22" bestFit="1" customWidth="1"/>
    <col min="5637" max="5637" width="35.07421875" style="22" customWidth="1"/>
    <col min="5638" max="5638" width="12.07421875" style="22" customWidth="1"/>
    <col min="5639" max="5639" width="33.765625" style="22" customWidth="1"/>
    <col min="5640" max="5640" width="36.765625" style="22" customWidth="1"/>
    <col min="5641" max="5643" width="9.07421875" style="22"/>
    <col min="5644" max="5644" width="10.07421875" style="22" bestFit="1" customWidth="1"/>
    <col min="5645" max="5645" width="9.07421875" style="22"/>
    <col min="5646" max="5646" width="20.765625" style="22" bestFit="1" customWidth="1"/>
    <col min="5647" max="5888" width="9.07421875" style="22"/>
    <col min="5889" max="5889" width="3" style="22" customWidth="1"/>
    <col min="5890" max="5890" width="1.07421875" style="22" customWidth="1"/>
    <col min="5891" max="5891" width="25.07421875" style="22" customWidth="1"/>
    <col min="5892" max="5892" width="120.53515625" style="22" bestFit="1" customWidth="1"/>
    <col min="5893" max="5893" width="35.07421875" style="22" customWidth="1"/>
    <col min="5894" max="5894" width="12.07421875" style="22" customWidth="1"/>
    <col min="5895" max="5895" width="33.765625" style="22" customWidth="1"/>
    <col min="5896" max="5896" width="36.765625" style="22" customWidth="1"/>
    <col min="5897" max="5899" width="9.07421875" style="22"/>
    <col min="5900" max="5900" width="10.07421875" style="22" bestFit="1" customWidth="1"/>
    <col min="5901" max="5901" width="9.07421875" style="22"/>
    <col min="5902" max="5902" width="20.765625" style="22" bestFit="1" customWidth="1"/>
    <col min="5903" max="6144" width="9.07421875" style="22"/>
    <col min="6145" max="6145" width="3" style="22" customWidth="1"/>
    <col min="6146" max="6146" width="1.07421875" style="22" customWidth="1"/>
    <col min="6147" max="6147" width="25.07421875" style="22" customWidth="1"/>
    <col min="6148" max="6148" width="120.53515625" style="22" bestFit="1" customWidth="1"/>
    <col min="6149" max="6149" width="35.07421875" style="22" customWidth="1"/>
    <col min="6150" max="6150" width="12.07421875" style="22" customWidth="1"/>
    <col min="6151" max="6151" width="33.765625" style="22" customWidth="1"/>
    <col min="6152" max="6152" width="36.765625" style="22" customWidth="1"/>
    <col min="6153" max="6155" width="9.07421875" style="22"/>
    <col min="6156" max="6156" width="10.07421875" style="22" bestFit="1" customWidth="1"/>
    <col min="6157" max="6157" width="9.07421875" style="22"/>
    <col min="6158" max="6158" width="20.765625" style="22" bestFit="1" customWidth="1"/>
    <col min="6159" max="6400" width="9.07421875" style="22"/>
    <col min="6401" max="6401" width="3" style="22" customWidth="1"/>
    <col min="6402" max="6402" width="1.07421875" style="22" customWidth="1"/>
    <col min="6403" max="6403" width="25.07421875" style="22" customWidth="1"/>
    <col min="6404" max="6404" width="120.53515625" style="22" bestFit="1" customWidth="1"/>
    <col min="6405" max="6405" width="35.07421875" style="22" customWidth="1"/>
    <col min="6406" max="6406" width="12.07421875" style="22" customWidth="1"/>
    <col min="6407" max="6407" width="33.765625" style="22" customWidth="1"/>
    <col min="6408" max="6408" width="36.765625" style="22" customWidth="1"/>
    <col min="6409" max="6411" width="9.07421875" style="22"/>
    <col min="6412" max="6412" width="10.07421875" style="22" bestFit="1" customWidth="1"/>
    <col min="6413" max="6413" width="9.07421875" style="22"/>
    <col min="6414" max="6414" width="20.765625" style="22" bestFit="1" customWidth="1"/>
    <col min="6415" max="6656" width="9.07421875" style="22"/>
    <col min="6657" max="6657" width="3" style="22" customWidth="1"/>
    <col min="6658" max="6658" width="1.07421875" style="22" customWidth="1"/>
    <col min="6659" max="6659" width="25.07421875" style="22" customWidth="1"/>
    <col min="6660" max="6660" width="120.53515625" style="22" bestFit="1" customWidth="1"/>
    <col min="6661" max="6661" width="35.07421875" style="22" customWidth="1"/>
    <col min="6662" max="6662" width="12.07421875" style="22" customWidth="1"/>
    <col min="6663" max="6663" width="33.765625" style="22" customWidth="1"/>
    <col min="6664" max="6664" width="36.765625" style="22" customWidth="1"/>
    <col min="6665" max="6667" width="9.07421875" style="22"/>
    <col min="6668" max="6668" width="10.07421875" style="22" bestFit="1" customWidth="1"/>
    <col min="6669" max="6669" width="9.07421875" style="22"/>
    <col min="6670" max="6670" width="20.765625" style="22" bestFit="1" customWidth="1"/>
    <col min="6671" max="6912" width="9.07421875" style="22"/>
    <col min="6913" max="6913" width="3" style="22" customWidth="1"/>
    <col min="6914" max="6914" width="1.07421875" style="22" customWidth="1"/>
    <col min="6915" max="6915" width="25.07421875" style="22" customWidth="1"/>
    <col min="6916" max="6916" width="120.53515625" style="22" bestFit="1" customWidth="1"/>
    <col min="6917" max="6917" width="35.07421875" style="22" customWidth="1"/>
    <col min="6918" max="6918" width="12.07421875" style="22" customWidth="1"/>
    <col min="6919" max="6919" width="33.765625" style="22" customWidth="1"/>
    <col min="6920" max="6920" width="36.765625" style="22" customWidth="1"/>
    <col min="6921" max="6923" width="9.07421875" style="22"/>
    <col min="6924" max="6924" width="10.07421875" style="22" bestFit="1" customWidth="1"/>
    <col min="6925" max="6925" width="9.07421875" style="22"/>
    <col min="6926" max="6926" width="20.765625" style="22" bestFit="1" customWidth="1"/>
    <col min="6927" max="7168" width="9.07421875" style="22"/>
    <col min="7169" max="7169" width="3" style="22" customWidth="1"/>
    <col min="7170" max="7170" width="1.07421875" style="22" customWidth="1"/>
    <col min="7171" max="7171" width="25.07421875" style="22" customWidth="1"/>
    <col min="7172" max="7172" width="120.53515625" style="22" bestFit="1" customWidth="1"/>
    <col min="7173" max="7173" width="35.07421875" style="22" customWidth="1"/>
    <col min="7174" max="7174" width="12.07421875" style="22" customWidth="1"/>
    <col min="7175" max="7175" width="33.765625" style="22" customWidth="1"/>
    <col min="7176" max="7176" width="36.765625" style="22" customWidth="1"/>
    <col min="7177" max="7179" width="9.07421875" style="22"/>
    <col min="7180" max="7180" width="10.07421875" style="22" bestFit="1" customWidth="1"/>
    <col min="7181" max="7181" width="9.07421875" style="22"/>
    <col min="7182" max="7182" width="20.765625" style="22" bestFit="1" customWidth="1"/>
    <col min="7183" max="7424" width="9.07421875" style="22"/>
    <col min="7425" max="7425" width="3" style="22" customWidth="1"/>
    <col min="7426" max="7426" width="1.07421875" style="22" customWidth="1"/>
    <col min="7427" max="7427" width="25.07421875" style="22" customWidth="1"/>
    <col min="7428" max="7428" width="120.53515625" style="22" bestFit="1" customWidth="1"/>
    <col min="7429" max="7429" width="35.07421875" style="22" customWidth="1"/>
    <col min="7430" max="7430" width="12.07421875" style="22" customWidth="1"/>
    <col min="7431" max="7431" width="33.765625" style="22" customWidth="1"/>
    <col min="7432" max="7432" width="36.765625" style="22" customWidth="1"/>
    <col min="7433" max="7435" width="9.07421875" style="22"/>
    <col min="7436" max="7436" width="10.07421875" style="22" bestFit="1" customWidth="1"/>
    <col min="7437" max="7437" width="9.07421875" style="22"/>
    <col min="7438" max="7438" width="20.765625" style="22" bestFit="1" customWidth="1"/>
    <col min="7439" max="7680" width="9.07421875" style="22"/>
    <col min="7681" max="7681" width="3" style="22" customWidth="1"/>
    <col min="7682" max="7682" width="1.07421875" style="22" customWidth="1"/>
    <col min="7683" max="7683" width="25.07421875" style="22" customWidth="1"/>
    <col min="7684" max="7684" width="120.53515625" style="22" bestFit="1" customWidth="1"/>
    <col min="7685" max="7685" width="35.07421875" style="22" customWidth="1"/>
    <col min="7686" max="7686" width="12.07421875" style="22" customWidth="1"/>
    <col min="7687" max="7687" width="33.765625" style="22" customWidth="1"/>
    <col min="7688" max="7688" width="36.765625" style="22" customWidth="1"/>
    <col min="7689" max="7691" width="9.07421875" style="22"/>
    <col min="7692" max="7692" width="10.07421875" style="22" bestFit="1" customWidth="1"/>
    <col min="7693" max="7693" width="9.07421875" style="22"/>
    <col min="7694" max="7694" width="20.765625" style="22" bestFit="1" customWidth="1"/>
    <col min="7695" max="7936" width="9.07421875" style="22"/>
    <col min="7937" max="7937" width="3" style="22" customWidth="1"/>
    <col min="7938" max="7938" width="1.07421875" style="22" customWidth="1"/>
    <col min="7939" max="7939" width="25.07421875" style="22" customWidth="1"/>
    <col min="7940" max="7940" width="120.53515625" style="22" bestFit="1" customWidth="1"/>
    <col min="7941" max="7941" width="35.07421875" style="22" customWidth="1"/>
    <col min="7942" max="7942" width="12.07421875" style="22" customWidth="1"/>
    <col min="7943" max="7943" width="33.765625" style="22" customWidth="1"/>
    <col min="7944" max="7944" width="36.765625" style="22" customWidth="1"/>
    <col min="7945" max="7947" width="9.07421875" style="22"/>
    <col min="7948" max="7948" width="10.07421875" style="22" bestFit="1" customWidth="1"/>
    <col min="7949" max="7949" width="9.07421875" style="22"/>
    <col min="7950" max="7950" width="20.765625" style="22" bestFit="1" customWidth="1"/>
    <col min="7951" max="8192" width="9.07421875" style="22"/>
    <col min="8193" max="8193" width="3" style="22" customWidth="1"/>
    <col min="8194" max="8194" width="1.07421875" style="22" customWidth="1"/>
    <col min="8195" max="8195" width="25.07421875" style="22" customWidth="1"/>
    <col min="8196" max="8196" width="120.53515625" style="22" bestFit="1" customWidth="1"/>
    <col min="8197" max="8197" width="35.07421875" style="22" customWidth="1"/>
    <col min="8198" max="8198" width="12.07421875" style="22" customWidth="1"/>
    <col min="8199" max="8199" width="33.765625" style="22" customWidth="1"/>
    <col min="8200" max="8200" width="36.765625" style="22" customWidth="1"/>
    <col min="8201" max="8203" width="9.07421875" style="22"/>
    <col min="8204" max="8204" width="10.07421875" style="22" bestFit="1" customWidth="1"/>
    <col min="8205" max="8205" width="9.07421875" style="22"/>
    <col min="8206" max="8206" width="20.765625" style="22" bestFit="1" customWidth="1"/>
    <col min="8207" max="8448" width="9.07421875" style="22"/>
    <col min="8449" max="8449" width="3" style="22" customWidth="1"/>
    <col min="8450" max="8450" width="1.07421875" style="22" customWidth="1"/>
    <col min="8451" max="8451" width="25.07421875" style="22" customWidth="1"/>
    <col min="8452" max="8452" width="120.53515625" style="22" bestFit="1" customWidth="1"/>
    <col min="8453" max="8453" width="35.07421875" style="22" customWidth="1"/>
    <col min="8454" max="8454" width="12.07421875" style="22" customWidth="1"/>
    <col min="8455" max="8455" width="33.765625" style="22" customWidth="1"/>
    <col min="8456" max="8456" width="36.765625" style="22" customWidth="1"/>
    <col min="8457" max="8459" width="9.07421875" style="22"/>
    <col min="8460" max="8460" width="10.07421875" style="22" bestFit="1" customWidth="1"/>
    <col min="8461" max="8461" width="9.07421875" style="22"/>
    <col min="8462" max="8462" width="20.765625" style="22" bestFit="1" customWidth="1"/>
    <col min="8463" max="8704" width="9.07421875" style="22"/>
    <col min="8705" max="8705" width="3" style="22" customWidth="1"/>
    <col min="8706" max="8706" width="1.07421875" style="22" customWidth="1"/>
    <col min="8707" max="8707" width="25.07421875" style="22" customWidth="1"/>
    <col min="8708" max="8708" width="120.53515625" style="22" bestFit="1" customWidth="1"/>
    <col min="8709" max="8709" width="35.07421875" style="22" customWidth="1"/>
    <col min="8710" max="8710" width="12.07421875" style="22" customWidth="1"/>
    <col min="8711" max="8711" width="33.765625" style="22" customWidth="1"/>
    <col min="8712" max="8712" width="36.765625" style="22" customWidth="1"/>
    <col min="8713" max="8715" width="9.07421875" style="22"/>
    <col min="8716" max="8716" width="10.07421875" style="22" bestFit="1" customWidth="1"/>
    <col min="8717" max="8717" width="9.07421875" style="22"/>
    <col min="8718" max="8718" width="20.765625" style="22" bestFit="1" customWidth="1"/>
    <col min="8719" max="8960" width="9.07421875" style="22"/>
    <col min="8961" max="8961" width="3" style="22" customWidth="1"/>
    <col min="8962" max="8962" width="1.07421875" style="22" customWidth="1"/>
    <col min="8963" max="8963" width="25.07421875" style="22" customWidth="1"/>
    <col min="8964" max="8964" width="120.53515625" style="22" bestFit="1" customWidth="1"/>
    <col min="8965" max="8965" width="35.07421875" style="22" customWidth="1"/>
    <col min="8966" max="8966" width="12.07421875" style="22" customWidth="1"/>
    <col min="8967" max="8967" width="33.765625" style="22" customWidth="1"/>
    <col min="8968" max="8968" width="36.765625" style="22" customWidth="1"/>
    <col min="8969" max="8971" width="9.07421875" style="22"/>
    <col min="8972" max="8972" width="10.07421875" style="22" bestFit="1" customWidth="1"/>
    <col min="8973" max="8973" width="9.07421875" style="22"/>
    <col min="8974" max="8974" width="20.765625" style="22" bestFit="1" customWidth="1"/>
    <col min="8975" max="9216" width="9.07421875" style="22"/>
    <col min="9217" max="9217" width="3" style="22" customWidth="1"/>
    <col min="9218" max="9218" width="1.07421875" style="22" customWidth="1"/>
    <col min="9219" max="9219" width="25.07421875" style="22" customWidth="1"/>
    <col min="9220" max="9220" width="120.53515625" style="22" bestFit="1" customWidth="1"/>
    <col min="9221" max="9221" width="35.07421875" style="22" customWidth="1"/>
    <col min="9222" max="9222" width="12.07421875" style="22" customWidth="1"/>
    <col min="9223" max="9223" width="33.765625" style="22" customWidth="1"/>
    <col min="9224" max="9224" width="36.765625" style="22" customWidth="1"/>
    <col min="9225" max="9227" width="9.07421875" style="22"/>
    <col min="9228" max="9228" width="10.07421875" style="22" bestFit="1" customWidth="1"/>
    <col min="9229" max="9229" width="9.07421875" style="22"/>
    <col min="9230" max="9230" width="20.765625" style="22" bestFit="1" customWidth="1"/>
    <col min="9231" max="9472" width="9.07421875" style="22"/>
    <col min="9473" max="9473" width="3" style="22" customWidth="1"/>
    <col min="9474" max="9474" width="1.07421875" style="22" customWidth="1"/>
    <col min="9475" max="9475" width="25.07421875" style="22" customWidth="1"/>
    <col min="9476" max="9476" width="120.53515625" style="22" bestFit="1" customWidth="1"/>
    <col min="9477" max="9477" width="35.07421875" style="22" customWidth="1"/>
    <col min="9478" max="9478" width="12.07421875" style="22" customWidth="1"/>
    <col min="9479" max="9479" width="33.765625" style="22" customWidth="1"/>
    <col min="9480" max="9480" width="36.765625" style="22" customWidth="1"/>
    <col min="9481" max="9483" width="9.07421875" style="22"/>
    <col min="9484" max="9484" width="10.07421875" style="22" bestFit="1" customWidth="1"/>
    <col min="9485" max="9485" width="9.07421875" style="22"/>
    <col min="9486" max="9486" width="20.765625" style="22" bestFit="1" customWidth="1"/>
    <col min="9487" max="9728" width="9.07421875" style="22"/>
    <col min="9729" max="9729" width="3" style="22" customWidth="1"/>
    <col min="9730" max="9730" width="1.07421875" style="22" customWidth="1"/>
    <col min="9731" max="9731" width="25.07421875" style="22" customWidth="1"/>
    <col min="9732" max="9732" width="120.53515625" style="22" bestFit="1" customWidth="1"/>
    <col min="9733" max="9733" width="35.07421875" style="22" customWidth="1"/>
    <col min="9734" max="9734" width="12.07421875" style="22" customWidth="1"/>
    <col min="9735" max="9735" width="33.765625" style="22" customWidth="1"/>
    <col min="9736" max="9736" width="36.765625" style="22" customWidth="1"/>
    <col min="9737" max="9739" width="9.07421875" style="22"/>
    <col min="9740" max="9740" width="10.07421875" style="22" bestFit="1" customWidth="1"/>
    <col min="9741" max="9741" width="9.07421875" style="22"/>
    <col min="9742" max="9742" width="20.765625" style="22" bestFit="1" customWidth="1"/>
    <col min="9743" max="9984" width="9.07421875" style="22"/>
    <col min="9985" max="9985" width="3" style="22" customWidth="1"/>
    <col min="9986" max="9986" width="1.07421875" style="22" customWidth="1"/>
    <col min="9987" max="9987" width="25.07421875" style="22" customWidth="1"/>
    <col min="9988" max="9988" width="120.53515625" style="22" bestFit="1" customWidth="1"/>
    <col min="9989" max="9989" width="35.07421875" style="22" customWidth="1"/>
    <col min="9990" max="9990" width="12.07421875" style="22" customWidth="1"/>
    <col min="9991" max="9991" width="33.765625" style="22" customWidth="1"/>
    <col min="9992" max="9992" width="36.765625" style="22" customWidth="1"/>
    <col min="9993" max="9995" width="9.07421875" style="22"/>
    <col min="9996" max="9996" width="10.07421875" style="22" bestFit="1" customWidth="1"/>
    <col min="9997" max="9997" width="9.07421875" style="22"/>
    <col min="9998" max="9998" width="20.765625" style="22" bestFit="1" customWidth="1"/>
    <col min="9999" max="10240" width="9.07421875" style="22"/>
    <col min="10241" max="10241" width="3" style="22" customWidth="1"/>
    <col min="10242" max="10242" width="1.07421875" style="22" customWidth="1"/>
    <col min="10243" max="10243" width="25.07421875" style="22" customWidth="1"/>
    <col min="10244" max="10244" width="120.53515625" style="22" bestFit="1" customWidth="1"/>
    <col min="10245" max="10245" width="35.07421875" style="22" customWidth="1"/>
    <col min="10246" max="10246" width="12.07421875" style="22" customWidth="1"/>
    <col min="10247" max="10247" width="33.765625" style="22" customWidth="1"/>
    <col min="10248" max="10248" width="36.765625" style="22" customWidth="1"/>
    <col min="10249" max="10251" width="9.07421875" style="22"/>
    <col min="10252" max="10252" width="10.07421875" style="22" bestFit="1" customWidth="1"/>
    <col min="10253" max="10253" width="9.07421875" style="22"/>
    <col min="10254" max="10254" width="20.765625" style="22" bestFit="1" customWidth="1"/>
    <col min="10255" max="10496" width="9.07421875" style="22"/>
    <col min="10497" max="10497" width="3" style="22" customWidth="1"/>
    <col min="10498" max="10498" width="1.07421875" style="22" customWidth="1"/>
    <col min="10499" max="10499" width="25.07421875" style="22" customWidth="1"/>
    <col min="10500" max="10500" width="120.53515625" style="22" bestFit="1" customWidth="1"/>
    <col min="10501" max="10501" width="35.07421875" style="22" customWidth="1"/>
    <col min="10502" max="10502" width="12.07421875" style="22" customWidth="1"/>
    <col min="10503" max="10503" width="33.765625" style="22" customWidth="1"/>
    <col min="10504" max="10504" width="36.765625" style="22" customWidth="1"/>
    <col min="10505" max="10507" width="9.07421875" style="22"/>
    <col min="10508" max="10508" width="10.07421875" style="22" bestFit="1" customWidth="1"/>
    <col min="10509" max="10509" width="9.07421875" style="22"/>
    <col min="10510" max="10510" width="20.765625" style="22" bestFit="1" customWidth="1"/>
    <col min="10511" max="10752" width="9.07421875" style="22"/>
    <col min="10753" max="10753" width="3" style="22" customWidth="1"/>
    <col min="10754" max="10754" width="1.07421875" style="22" customWidth="1"/>
    <col min="10755" max="10755" width="25.07421875" style="22" customWidth="1"/>
    <col min="10756" max="10756" width="120.53515625" style="22" bestFit="1" customWidth="1"/>
    <col min="10757" max="10757" width="35.07421875" style="22" customWidth="1"/>
    <col min="10758" max="10758" width="12.07421875" style="22" customWidth="1"/>
    <col min="10759" max="10759" width="33.765625" style="22" customWidth="1"/>
    <col min="10760" max="10760" width="36.765625" style="22" customWidth="1"/>
    <col min="10761" max="10763" width="9.07421875" style="22"/>
    <col min="10764" max="10764" width="10.07421875" style="22" bestFit="1" customWidth="1"/>
    <col min="10765" max="10765" width="9.07421875" style="22"/>
    <col min="10766" max="10766" width="20.765625" style="22" bestFit="1" customWidth="1"/>
    <col min="10767" max="11008" width="9.07421875" style="22"/>
    <col min="11009" max="11009" width="3" style="22" customWidth="1"/>
    <col min="11010" max="11010" width="1.07421875" style="22" customWidth="1"/>
    <col min="11011" max="11011" width="25.07421875" style="22" customWidth="1"/>
    <col min="11012" max="11012" width="120.53515625" style="22" bestFit="1" customWidth="1"/>
    <col min="11013" max="11013" width="35.07421875" style="22" customWidth="1"/>
    <col min="11014" max="11014" width="12.07421875" style="22" customWidth="1"/>
    <col min="11015" max="11015" width="33.765625" style="22" customWidth="1"/>
    <col min="11016" max="11016" width="36.765625" style="22" customWidth="1"/>
    <col min="11017" max="11019" width="9.07421875" style="22"/>
    <col min="11020" max="11020" width="10.07421875" style="22" bestFit="1" customWidth="1"/>
    <col min="11021" max="11021" width="9.07421875" style="22"/>
    <col min="11022" max="11022" width="20.765625" style="22" bestFit="1" customWidth="1"/>
    <col min="11023" max="11264" width="9.07421875" style="22"/>
    <col min="11265" max="11265" width="3" style="22" customWidth="1"/>
    <col min="11266" max="11266" width="1.07421875" style="22" customWidth="1"/>
    <col min="11267" max="11267" width="25.07421875" style="22" customWidth="1"/>
    <col min="11268" max="11268" width="120.53515625" style="22" bestFit="1" customWidth="1"/>
    <col min="11269" max="11269" width="35.07421875" style="22" customWidth="1"/>
    <col min="11270" max="11270" width="12.07421875" style="22" customWidth="1"/>
    <col min="11271" max="11271" width="33.765625" style="22" customWidth="1"/>
    <col min="11272" max="11272" width="36.765625" style="22" customWidth="1"/>
    <col min="11273" max="11275" width="9.07421875" style="22"/>
    <col min="11276" max="11276" width="10.07421875" style="22" bestFit="1" customWidth="1"/>
    <col min="11277" max="11277" width="9.07421875" style="22"/>
    <col min="11278" max="11278" width="20.765625" style="22" bestFit="1" customWidth="1"/>
    <col min="11279" max="11520" width="9.07421875" style="22"/>
    <col min="11521" max="11521" width="3" style="22" customWidth="1"/>
    <col min="11522" max="11522" width="1.07421875" style="22" customWidth="1"/>
    <col min="11523" max="11523" width="25.07421875" style="22" customWidth="1"/>
    <col min="11524" max="11524" width="120.53515625" style="22" bestFit="1" customWidth="1"/>
    <col min="11525" max="11525" width="35.07421875" style="22" customWidth="1"/>
    <col min="11526" max="11526" width="12.07421875" style="22" customWidth="1"/>
    <col min="11527" max="11527" width="33.765625" style="22" customWidth="1"/>
    <col min="11528" max="11528" width="36.765625" style="22" customWidth="1"/>
    <col min="11529" max="11531" width="9.07421875" style="22"/>
    <col min="11532" max="11532" width="10.07421875" style="22" bestFit="1" customWidth="1"/>
    <col min="11533" max="11533" width="9.07421875" style="22"/>
    <col min="11534" max="11534" width="20.765625" style="22" bestFit="1" customWidth="1"/>
    <col min="11535" max="11776" width="9.07421875" style="22"/>
    <col min="11777" max="11777" width="3" style="22" customWidth="1"/>
    <col min="11778" max="11778" width="1.07421875" style="22" customWidth="1"/>
    <col min="11779" max="11779" width="25.07421875" style="22" customWidth="1"/>
    <col min="11780" max="11780" width="120.53515625" style="22" bestFit="1" customWidth="1"/>
    <col min="11781" max="11781" width="35.07421875" style="22" customWidth="1"/>
    <col min="11782" max="11782" width="12.07421875" style="22" customWidth="1"/>
    <col min="11783" max="11783" width="33.765625" style="22" customWidth="1"/>
    <col min="11784" max="11784" width="36.765625" style="22" customWidth="1"/>
    <col min="11785" max="11787" width="9.07421875" style="22"/>
    <col min="11788" max="11788" width="10.07421875" style="22" bestFit="1" customWidth="1"/>
    <col min="11789" max="11789" width="9.07421875" style="22"/>
    <col min="11790" max="11790" width="20.765625" style="22" bestFit="1" customWidth="1"/>
    <col min="11791" max="12032" width="9.07421875" style="22"/>
    <col min="12033" max="12033" width="3" style="22" customWidth="1"/>
    <col min="12034" max="12034" width="1.07421875" style="22" customWidth="1"/>
    <col min="12035" max="12035" width="25.07421875" style="22" customWidth="1"/>
    <col min="12036" max="12036" width="120.53515625" style="22" bestFit="1" customWidth="1"/>
    <col min="12037" max="12037" width="35.07421875" style="22" customWidth="1"/>
    <col min="12038" max="12038" width="12.07421875" style="22" customWidth="1"/>
    <col min="12039" max="12039" width="33.765625" style="22" customWidth="1"/>
    <col min="12040" max="12040" width="36.765625" style="22" customWidth="1"/>
    <col min="12041" max="12043" width="9.07421875" style="22"/>
    <col min="12044" max="12044" width="10.07421875" style="22" bestFit="1" customWidth="1"/>
    <col min="12045" max="12045" width="9.07421875" style="22"/>
    <col min="12046" max="12046" width="20.765625" style="22" bestFit="1" customWidth="1"/>
    <col min="12047" max="12288" width="9.07421875" style="22"/>
    <col min="12289" max="12289" width="3" style="22" customWidth="1"/>
    <col min="12290" max="12290" width="1.07421875" style="22" customWidth="1"/>
    <col min="12291" max="12291" width="25.07421875" style="22" customWidth="1"/>
    <col min="12292" max="12292" width="120.53515625" style="22" bestFit="1" customWidth="1"/>
    <col min="12293" max="12293" width="35.07421875" style="22" customWidth="1"/>
    <col min="12294" max="12294" width="12.07421875" style="22" customWidth="1"/>
    <col min="12295" max="12295" width="33.765625" style="22" customWidth="1"/>
    <col min="12296" max="12296" width="36.765625" style="22" customWidth="1"/>
    <col min="12297" max="12299" width="9.07421875" style="22"/>
    <col min="12300" max="12300" width="10.07421875" style="22" bestFit="1" customWidth="1"/>
    <col min="12301" max="12301" width="9.07421875" style="22"/>
    <col min="12302" max="12302" width="20.765625" style="22" bestFit="1" customWidth="1"/>
    <col min="12303" max="12544" width="9.07421875" style="22"/>
    <col min="12545" max="12545" width="3" style="22" customWidth="1"/>
    <col min="12546" max="12546" width="1.07421875" style="22" customWidth="1"/>
    <col min="12547" max="12547" width="25.07421875" style="22" customWidth="1"/>
    <col min="12548" max="12548" width="120.53515625" style="22" bestFit="1" customWidth="1"/>
    <col min="12549" max="12549" width="35.07421875" style="22" customWidth="1"/>
    <col min="12550" max="12550" width="12.07421875" style="22" customWidth="1"/>
    <col min="12551" max="12551" width="33.765625" style="22" customWidth="1"/>
    <col min="12552" max="12552" width="36.765625" style="22" customWidth="1"/>
    <col min="12553" max="12555" width="9.07421875" style="22"/>
    <col min="12556" max="12556" width="10.07421875" style="22" bestFit="1" customWidth="1"/>
    <col min="12557" max="12557" width="9.07421875" style="22"/>
    <col min="12558" max="12558" width="20.765625" style="22" bestFit="1" customWidth="1"/>
    <col min="12559" max="12800" width="9.07421875" style="22"/>
    <col min="12801" max="12801" width="3" style="22" customWidth="1"/>
    <col min="12802" max="12802" width="1.07421875" style="22" customWidth="1"/>
    <col min="12803" max="12803" width="25.07421875" style="22" customWidth="1"/>
    <col min="12804" max="12804" width="120.53515625" style="22" bestFit="1" customWidth="1"/>
    <col min="12805" max="12805" width="35.07421875" style="22" customWidth="1"/>
    <col min="12806" max="12806" width="12.07421875" style="22" customWidth="1"/>
    <col min="12807" max="12807" width="33.765625" style="22" customWidth="1"/>
    <col min="12808" max="12808" width="36.765625" style="22" customWidth="1"/>
    <col min="12809" max="12811" width="9.07421875" style="22"/>
    <col min="12812" max="12812" width="10.07421875" style="22" bestFit="1" customWidth="1"/>
    <col min="12813" max="12813" width="9.07421875" style="22"/>
    <col min="12814" max="12814" width="20.765625" style="22" bestFit="1" customWidth="1"/>
    <col min="12815" max="13056" width="9.07421875" style="22"/>
    <col min="13057" max="13057" width="3" style="22" customWidth="1"/>
    <col min="13058" max="13058" width="1.07421875" style="22" customWidth="1"/>
    <col min="13059" max="13059" width="25.07421875" style="22" customWidth="1"/>
    <col min="13060" max="13060" width="120.53515625" style="22" bestFit="1" customWidth="1"/>
    <col min="13061" max="13061" width="35.07421875" style="22" customWidth="1"/>
    <col min="13062" max="13062" width="12.07421875" style="22" customWidth="1"/>
    <col min="13063" max="13063" width="33.765625" style="22" customWidth="1"/>
    <col min="13064" max="13064" width="36.765625" style="22" customWidth="1"/>
    <col min="13065" max="13067" width="9.07421875" style="22"/>
    <col min="13068" max="13068" width="10.07421875" style="22" bestFit="1" customWidth="1"/>
    <col min="13069" max="13069" width="9.07421875" style="22"/>
    <col min="13070" max="13070" width="20.765625" style="22" bestFit="1" customWidth="1"/>
    <col min="13071" max="13312" width="9.07421875" style="22"/>
    <col min="13313" max="13313" width="3" style="22" customWidth="1"/>
    <col min="13314" max="13314" width="1.07421875" style="22" customWidth="1"/>
    <col min="13315" max="13315" width="25.07421875" style="22" customWidth="1"/>
    <col min="13316" max="13316" width="120.53515625" style="22" bestFit="1" customWidth="1"/>
    <col min="13317" max="13317" width="35.07421875" style="22" customWidth="1"/>
    <col min="13318" max="13318" width="12.07421875" style="22" customWidth="1"/>
    <col min="13319" max="13319" width="33.765625" style="22" customWidth="1"/>
    <col min="13320" max="13320" width="36.765625" style="22" customWidth="1"/>
    <col min="13321" max="13323" width="9.07421875" style="22"/>
    <col min="13324" max="13324" width="10.07421875" style="22" bestFit="1" customWidth="1"/>
    <col min="13325" max="13325" width="9.07421875" style="22"/>
    <col min="13326" max="13326" width="20.765625" style="22" bestFit="1" customWidth="1"/>
    <col min="13327" max="13568" width="9.07421875" style="22"/>
    <col min="13569" max="13569" width="3" style="22" customWidth="1"/>
    <col min="13570" max="13570" width="1.07421875" style="22" customWidth="1"/>
    <col min="13571" max="13571" width="25.07421875" style="22" customWidth="1"/>
    <col min="13572" max="13572" width="120.53515625" style="22" bestFit="1" customWidth="1"/>
    <col min="13573" max="13573" width="35.07421875" style="22" customWidth="1"/>
    <col min="13574" max="13574" width="12.07421875" style="22" customWidth="1"/>
    <col min="13575" max="13575" width="33.765625" style="22" customWidth="1"/>
    <col min="13576" max="13576" width="36.765625" style="22" customWidth="1"/>
    <col min="13577" max="13579" width="9.07421875" style="22"/>
    <col min="13580" max="13580" width="10.07421875" style="22" bestFit="1" customWidth="1"/>
    <col min="13581" max="13581" width="9.07421875" style="22"/>
    <col min="13582" max="13582" width="20.765625" style="22" bestFit="1" customWidth="1"/>
    <col min="13583" max="13824" width="9.07421875" style="22"/>
    <col min="13825" max="13825" width="3" style="22" customWidth="1"/>
    <col min="13826" max="13826" width="1.07421875" style="22" customWidth="1"/>
    <col min="13827" max="13827" width="25.07421875" style="22" customWidth="1"/>
    <col min="13828" max="13828" width="120.53515625" style="22" bestFit="1" customWidth="1"/>
    <col min="13829" max="13829" width="35.07421875" style="22" customWidth="1"/>
    <col min="13830" max="13830" width="12.07421875" style="22" customWidth="1"/>
    <col min="13831" max="13831" width="33.765625" style="22" customWidth="1"/>
    <col min="13832" max="13832" width="36.765625" style="22" customWidth="1"/>
    <col min="13833" max="13835" width="9.07421875" style="22"/>
    <col min="13836" max="13836" width="10.07421875" style="22" bestFit="1" customWidth="1"/>
    <col min="13837" max="13837" width="9.07421875" style="22"/>
    <col min="13838" max="13838" width="20.765625" style="22" bestFit="1" customWidth="1"/>
    <col min="13839" max="14080" width="9.07421875" style="22"/>
    <col min="14081" max="14081" width="3" style="22" customWidth="1"/>
    <col min="14082" max="14082" width="1.07421875" style="22" customWidth="1"/>
    <col min="14083" max="14083" width="25.07421875" style="22" customWidth="1"/>
    <col min="14084" max="14084" width="120.53515625" style="22" bestFit="1" customWidth="1"/>
    <col min="14085" max="14085" width="35.07421875" style="22" customWidth="1"/>
    <col min="14086" max="14086" width="12.07421875" style="22" customWidth="1"/>
    <col min="14087" max="14087" width="33.765625" style="22" customWidth="1"/>
    <col min="14088" max="14088" width="36.765625" style="22" customWidth="1"/>
    <col min="14089" max="14091" width="9.07421875" style="22"/>
    <col min="14092" max="14092" width="10.07421875" style="22" bestFit="1" customWidth="1"/>
    <col min="14093" max="14093" width="9.07421875" style="22"/>
    <col min="14094" max="14094" width="20.765625" style="22" bestFit="1" customWidth="1"/>
    <col min="14095" max="14336" width="9.07421875" style="22"/>
    <col min="14337" max="14337" width="3" style="22" customWidth="1"/>
    <col min="14338" max="14338" width="1.07421875" style="22" customWidth="1"/>
    <col min="14339" max="14339" width="25.07421875" style="22" customWidth="1"/>
    <col min="14340" max="14340" width="120.53515625" style="22" bestFit="1" customWidth="1"/>
    <col min="14341" max="14341" width="35.07421875" style="22" customWidth="1"/>
    <col min="14342" max="14342" width="12.07421875" style="22" customWidth="1"/>
    <col min="14343" max="14343" width="33.765625" style="22" customWidth="1"/>
    <col min="14344" max="14344" width="36.765625" style="22" customWidth="1"/>
    <col min="14345" max="14347" width="9.07421875" style="22"/>
    <col min="14348" max="14348" width="10.07421875" style="22" bestFit="1" customWidth="1"/>
    <col min="14349" max="14349" width="9.07421875" style="22"/>
    <col min="14350" max="14350" width="20.765625" style="22" bestFit="1" customWidth="1"/>
    <col min="14351" max="14592" width="9.07421875" style="22"/>
    <col min="14593" max="14593" width="3" style="22" customWidth="1"/>
    <col min="14594" max="14594" width="1.07421875" style="22" customWidth="1"/>
    <col min="14595" max="14595" width="25.07421875" style="22" customWidth="1"/>
    <col min="14596" max="14596" width="120.53515625" style="22" bestFit="1" customWidth="1"/>
    <col min="14597" max="14597" width="35.07421875" style="22" customWidth="1"/>
    <col min="14598" max="14598" width="12.07421875" style="22" customWidth="1"/>
    <col min="14599" max="14599" width="33.765625" style="22" customWidth="1"/>
    <col min="14600" max="14600" width="36.765625" style="22" customWidth="1"/>
    <col min="14601" max="14603" width="9.07421875" style="22"/>
    <col min="14604" max="14604" width="10.07421875" style="22" bestFit="1" customWidth="1"/>
    <col min="14605" max="14605" width="9.07421875" style="22"/>
    <col min="14606" max="14606" width="20.765625" style="22" bestFit="1" customWidth="1"/>
    <col min="14607" max="14848" width="9.07421875" style="22"/>
    <col min="14849" max="14849" width="3" style="22" customWidth="1"/>
    <col min="14850" max="14850" width="1.07421875" style="22" customWidth="1"/>
    <col min="14851" max="14851" width="25.07421875" style="22" customWidth="1"/>
    <col min="14852" max="14852" width="120.53515625" style="22" bestFit="1" customWidth="1"/>
    <col min="14853" max="14853" width="35.07421875" style="22" customWidth="1"/>
    <col min="14854" max="14854" width="12.07421875" style="22" customWidth="1"/>
    <col min="14855" max="14855" width="33.765625" style="22" customWidth="1"/>
    <col min="14856" max="14856" width="36.765625" style="22" customWidth="1"/>
    <col min="14857" max="14859" width="9.07421875" style="22"/>
    <col min="14860" max="14860" width="10.07421875" style="22" bestFit="1" customWidth="1"/>
    <col min="14861" max="14861" width="9.07421875" style="22"/>
    <col min="14862" max="14862" width="20.765625" style="22" bestFit="1" customWidth="1"/>
    <col min="14863" max="15104" width="9.07421875" style="22"/>
    <col min="15105" max="15105" width="3" style="22" customWidth="1"/>
    <col min="15106" max="15106" width="1.07421875" style="22" customWidth="1"/>
    <col min="15107" max="15107" width="25.07421875" style="22" customWidth="1"/>
    <col min="15108" max="15108" width="120.53515625" style="22" bestFit="1" customWidth="1"/>
    <col min="15109" max="15109" width="35.07421875" style="22" customWidth="1"/>
    <col min="15110" max="15110" width="12.07421875" style="22" customWidth="1"/>
    <col min="15111" max="15111" width="33.765625" style="22" customWidth="1"/>
    <col min="15112" max="15112" width="36.765625" style="22" customWidth="1"/>
    <col min="15113" max="15115" width="9.07421875" style="22"/>
    <col min="15116" max="15116" width="10.07421875" style="22" bestFit="1" customWidth="1"/>
    <col min="15117" max="15117" width="9.07421875" style="22"/>
    <col min="15118" max="15118" width="20.765625" style="22" bestFit="1" customWidth="1"/>
    <col min="15119" max="15360" width="9.07421875" style="22"/>
    <col min="15361" max="15361" width="3" style="22" customWidth="1"/>
    <col min="15362" max="15362" width="1.07421875" style="22" customWidth="1"/>
    <col min="15363" max="15363" width="25.07421875" style="22" customWidth="1"/>
    <col min="15364" max="15364" width="120.53515625" style="22" bestFit="1" customWidth="1"/>
    <col min="15365" max="15365" width="35.07421875" style="22" customWidth="1"/>
    <col min="15366" max="15366" width="12.07421875" style="22" customWidth="1"/>
    <col min="15367" max="15367" width="33.765625" style="22" customWidth="1"/>
    <col min="15368" max="15368" width="36.765625" style="22" customWidth="1"/>
    <col min="15369" max="15371" width="9.07421875" style="22"/>
    <col min="15372" max="15372" width="10.07421875" style="22" bestFit="1" customWidth="1"/>
    <col min="15373" max="15373" width="9.07421875" style="22"/>
    <col min="15374" max="15374" width="20.765625" style="22" bestFit="1" customWidth="1"/>
    <col min="15375" max="15616" width="9.07421875" style="22"/>
    <col min="15617" max="15617" width="3" style="22" customWidth="1"/>
    <col min="15618" max="15618" width="1.07421875" style="22" customWidth="1"/>
    <col min="15619" max="15619" width="25.07421875" style="22" customWidth="1"/>
    <col min="15620" max="15620" width="120.53515625" style="22" bestFit="1" customWidth="1"/>
    <col min="15621" max="15621" width="35.07421875" style="22" customWidth="1"/>
    <col min="15622" max="15622" width="12.07421875" style="22" customWidth="1"/>
    <col min="15623" max="15623" width="33.765625" style="22" customWidth="1"/>
    <col min="15624" max="15624" width="36.765625" style="22" customWidth="1"/>
    <col min="15625" max="15627" width="9.07421875" style="22"/>
    <col min="15628" max="15628" width="10.07421875" style="22" bestFit="1" customWidth="1"/>
    <col min="15629" max="15629" width="9.07421875" style="22"/>
    <col min="15630" max="15630" width="20.765625" style="22" bestFit="1" customWidth="1"/>
    <col min="15631" max="15872" width="9.07421875" style="22"/>
    <col min="15873" max="15873" width="3" style="22" customWidth="1"/>
    <col min="15874" max="15874" width="1.07421875" style="22" customWidth="1"/>
    <col min="15875" max="15875" width="25.07421875" style="22" customWidth="1"/>
    <col min="15876" max="15876" width="120.53515625" style="22" bestFit="1" customWidth="1"/>
    <col min="15877" max="15877" width="35.07421875" style="22" customWidth="1"/>
    <col min="15878" max="15878" width="12.07421875" style="22" customWidth="1"/>
    <col min="15879" max="15879" width="33.765625" style="22" customWidth="1"/>
    <col min="15880" max="15880" width="36.765625" style="22" customWidth="1"/>
    <col min="15881" max="15883" width="9.07421875" style="22"/>
    <col min="15884" max="15884" width="10.07421875" style="22" bestFit="1" customWidth="1"/>
    <col min="15885" max="15885" width="9.07421875" style="22"/>
    <col min="15886" max="15886" width="20.765625" style="22" bestFit="1" customWidth="1"/>
    <col min="15887" max="16128" width="9.07421875" style="22"/>
    <col min="16129" max="16129" width="3" style="22" customWidth="1"/>
    <col min="16130" max="16130" width="1.07421875" style="22" customWidth="1"/>
    <col min="16131" max="16131" width="25.07421875" style="22" customWidth="1"/>
    <col min="16132" max="16132" width="120.53515625" style="22" bestFit="1" customWidth="1"/>
    <col min="16133" max="16133" width="35.07421875" style="22" customWidth="1"/>
    <col min="16134" max="16134" width="12.07421875" style="22" customWidth="1"/>
    <col min="16135" max="16135" width="33.765625" style="22" customWidth="1"/>
    <col min="16136" max="16136" width="36.765625" style="22" customWidth="1"/>
    <col min="16137" max="16139" width="9.07421875" style="22"/>
    <col min="16140" max="16140" width="10.07421875" style="22" bestFit="1" customWidth="1"/>
    <col min="16141" max="16141" width="9.07421875" style="22"/>
    <col min="16142" max="16142" width="20.765625" style="22" bestFit="1" customWidth="1"/>
    <col min="16143" max="16384" width="9.07421875" style="22"/>
  </cols>
  <sheetData>
    <row r="1" spans="1:48" ht="15" customHeight="1">
      <c r="A1" s="32"/>
      <c r="B1" s="56"/>
      <c r="C1" s="56"/>
      <c r="D1" s="56"/>
    </row>
    <row r="2" spans="1:48" ht="15" customHeight="1">
      <c r="B2" s="48"/>
      <c r="C2" s="55"/>
      <c r="D2" s="55"/>
    </row>
    <row r="3" spans="1:48" ht="15" customHeight="1">
      <c r="C3" s="54" t="s">
        <v>10</v>
      </c>
    </row>
    <row r="4" spans="1:48" ht="15" customHeight="1">
      <c r="C4" s="53"/>
      <c r="D4" s="52"/>
    </row>
    <row r="5" spans="1:48" ht="6" customHeight="1"/>
    <row r="6" spans="1:48" ht="15" customHeight="1">
      <c r="C6" s="49"/>
      <c r="D6" s="48"/>
    </row>
    <row r="7" spans="1:48" ht="15" customHeight="1">
      <c r="C7" s="51" t="s">
        <v>11</v>
      </c>
      <c r="D7" s="48"/>
    </row>
    <row r="8" spans="1:48" ht="15" customHeight="1">
      <c r="C8" s="50" t="s">
        <v>12</v>
      </c>
      <c r="D8" s="48"/>
    </row>
    <row r="9" spans="1:48" ht="15" customHeight="1" thickBot="1">
      <c r="C9" s="49"/>
      <c r="D9" s="48"/>
    </row>
    <row r="10" spans="1:48" ht="15" customHeight="1" thickTop="1" thickBot="1">
      <c r="B10" s="47"/>
      <c r="C10" s="35" t="s">
        <v>13</v>
      </c>
      <c r="D10" s="37" t="s">
        <v>14</v>
      </c>
      <c r="E10" s="30"/>
      <c r="F10" s="30"/>
      <c r="G10" s="30"/>
      <c r="H10" s="30"/>
      <c r="N10" s="29"/>
      <c r="O10" s="29"/>
      <c r="P10" s="29"/>
      <c r="Q10" s="29"/>
      <c r="R10" s="29"/>
      <c r="S10" s="29"/>
      <c r="T10" s="29"/>
      <c r="U10" s="29"/>
      <c r="V10" s="29"/>
      <c r="W10" s="29"/>
      <c r="X10" s="29"/>
      <c r="Y10" s="29"/>
      <c r="Z10" s="29"/>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1:48" ht="15" customHeight="1" thickTop="1" thickBot="1">
      <c r="B11" s="47"/>
      <c r="C11" s="46" t="s">
        <v>15</v>
      </c>
      <c r="D11" s="37" t="s">
        <v>16</v>
      </c>
      <c r="E11" s="30"/>
      <c r="F11" s="30"/>
      <c r="G11" s="30"/>
      <c r="H11" s="30"/>
      <c r="N11" s="29"/>
      <c r="O11" s="29"/>
      <c r="P11" s="29"/>
      <c r="Q11" s="29"/>
      <c r="R11" s="29"/>
      <c r="S11" s="29"/>
      <c r="T11" s="29"/>
      <c r="U11" s="29"/>
      <c r="V11" s="29"/>
      <c r="W11" s="29"/>
      <c r="X11" s="29"/>
      <c r="Y11" s="29"/>
      <c r="Z11" s="29"/>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1:48" ht="15" customHeight="1" thickTop="1" thickBot="1">
      <c r="B12" s="45"/>
      <c r="C12" s="35"/>
      <c r="D12" s="12"/>
      <c r="E12" s="30"/>
      <c r="F12" s="30"/>
      <c r="G12" s="30"/>
      <c r="H12" s="30"/>
      <c r="N12" s="29"/>
      <c r="O12" s="29"/>
      <c r="P12" s="29"/>
      <c r="Q12" s="29"/>
      <c r="R12" s="29"/>
      <c r="S12" s="29"/>
      <c r="T12" s="29"/>
      <c r="U12" s="29"/>
      <c r="V12" s="29"/>
      <c r="W12" s="29"/>
      <c r="X12" s="29"/>
      <c r="Y12" s="29"/>
      <c r="Z12" s="29"/>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48" ht="15" customHeight="1" thickTop="1" thickBot="1">
      <c r="B13" s="38"/>
      <c r="C13" s="44" t="s">
        <v>17</v>
      </c>
      <c r="D13" s="27"/>
      <c r="E13" s="30"/>
      <c r="F13" s="30"/>
      <c r="G13" s="30"/>
      <c r="H13" s="30"/>
      <c r="N13" s="29"/>
      <c r="O13" s="29"/>
      <c r="P13" s="29"/>
      <c r="Q13" s="29"/>
      <c r="R13" s="29"/>
      <c r="S13" s="29"/>
      <c r="T13" s="29"/>
      <c r="U13" s="29"/>
      <c r="V13" s="29"/>
      <c r="W13" s="29"/>
      <c r="X13" s="29"/>
      <c r="Y13" s="29"/>
      <c r="Z13" s="29"/>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1:48" ht="6" customHeight="1" thickTop="1" thickBot="1">
      <c r="B14" s="43"/>
      <c r="C14" s="42"/>
      <c r="D14" s="27"/>
      <c r="E14" s="30"/>
      <c r="F14" s="30"/>
      <c r="G14" s="30"/>
      <c r="H14" s="30"/>
      <c r="N14" s="29"/>
      <c r="O14" s="29"/>
      <c r="P14" s="29"/>
      <c r="Q14" s="29"/>
      <c r="R14" s="29"/>
      <c r="S14" s="29"/>
      <c r="T14" s="29"/>
      <c r="U14" s="29"/>
      <c r="V14" s="29"/>
      <c r="W14" s="29"/>
      <c r="X14" s="29"/>
      <c r="Y14" s="29"/>
      <c r="Z14" s="29"/>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48" ht="15" customHeight="1" thickTop="1" thickBot="1">
      <c r="B15" s="38"/>
      <c r="C15" s="35" t="s">
        <v>18</v>
      </c>
      <c r="D15" s="37" t="s">
        <v>19</v>
      </c>
      <c r="E15" s="30"/>
      <c r="F15" s="40"/>
      <c r="G15" s="30"/>
      <c r="H15" s="30"/>
      <c r="N15" s="29"/>
      <c r="O15" s="29"/>
      <c r="P15" s="29"/>
      <c r="Q15" s="29"/>
      <c r="R15" s="29"/>
      <c r="S15" s="29"/>
      <c r="T15" s="29"/>
      <c r="U15" s="29"/>
      <c r="V15" s="29"/>
      <c r="W15" s="29"/>
      <c r="X15" s="29"/>
      <c r="Y15" s="29"/>
      <c r="Z15" s="29"/>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1:48" ht="15" customHeight="1" thickTop="1" thickBot="1">
      <c r="B16" s="38"/>
      <c r="C16" s="35" t="s">
        <v>20</v>
      </c>
      <c r="D16" s="12" t="s">
        <v>21</v>
      </c>
      <c r="E16" s="30"/>
      <c r="F16" s="30"/>
      <c r="G16" s="30"/>
      <c r="H16" s="30"/>
      <c r="N16" s="29"/>
      <c r="O16" s="29"/>
      <c r="P16" s="29"/>
      <c r="Q16" s="29"/>
      <c r="R16" s="29"/>
      <c r="S16" s="29"/>
      <c r="T16" s="29"/>
      <c r="U16" s="29"/>
      <c r="V16" s="29"/>
      <c r="W16" s="29"/>
      <c r="X16" s="29"/>
      <c r="Y16" s="29"/>
      <c r="Z16" s="29"/>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2:48" ht="15" customHeight="1" thickTop="1" thickBot="1">
      <c r="B17" s="38"/>
      <c r="C17" s="35" t="s">
        <v>22</v>
      </c>
      <c r="D17" s="12" t="s">
        <v>23</v>
      </c>
      <c r="E17" s="30"/>
      <c r="F17" s="40"/>
      <c r="G17" s="30"/>
      <c r="H17" s="30"/>
      <c r="N17" s="29"/>
      <c r="O17" s="29"/>
      <c r="P17" s="29"/>
      <c r="Q17" s="29"/>
      <c r="R17" s="29"/>
      <c r="S17" s="29"/>
      <c r="T17" s="29"/>
      <c r="U17" s="29"/>
      <c r="V17" s="29"/>
      <c r="W17" s="29"/>
      <c r="X17" s="29"/>
      <c r="Y17" s="29"/>
      <c r="Z17" s="29"/>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2:48" ht="15" customHeight="1" thickTop="1" thickBot="1">
      <c r="B18" s="38"/>
      <c r="C18" s="33" t="s">
        <v>24</v>
      </c>
      <c r="D18" s="41" t="s">
        <v>25</v>
      </c>
      <c r="E18" s="30"/>
      <c r="F18" s="40"/>
      <c r="G18" s="30"/>
      <c r="H18" s="30"/>
      <c r="N18" s="29"/>
      <c r="O18" s="29"/>
      <c r="P18" s="29"/>
      <c r="Q18" s="29"/>
      <c r="R18" s="29"/>
      <c r="S18" s="29"/>
      <c r="T18" s="29"/>
      <c r="U18" s="29"/>
      <c r="V18" s="29"/>
      <c r="W18" s="29"/>
      <c r="X18" s="29"/>
      <c r="Y18" s="29"/>
      <c r="Z18" s="29"/>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2:48" ht="15" customHeight="1" thickTop="1" thickBot="1">
      <c r="B19" s="38"/>
      <c r="C19" s="33" t="s">
        <v>26</v>
      </c>
      <c r="D19" s="41" t="s">
        <v>27</v>
      </c>
      <c r="E19" s="30"/>
      <c r="F19" s="40"/>
      <c r="G19" s="30"/>
      <c r="H19" s="30"/>
      <c r="N19" s="29"/>
      <c r="O19" s="29"/>
      <c r="P19" s="29"/>
      <c r="Q19" s="29"/>
      <c r="R19" s="29"/>
      <c r="S19" s="29"/>
      <c r="T19" s="29"/>
      <c r="U19" s="29"/>
      <c r="V19" s="29"/>
      <c r="W19" s="29"/>
      <c r="X19" s="29"/>
      <c r="Y19" s="29"/>
      <c r="Z19" s="29"/>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2:48" ht="15" customHeight="1" thickTop="1" thickBot="1">
      <c r="B20" s="38"/>
      <c r="C20" s="35" t="s">
        <v>28</v>
      </c>
      <c r="D20" s="37" t="s">
        <v>29</v>
      </c>
      <c r="E20" s="30"/>
      <c r="F20" s="39"/>
      <c r="G20" s="30"/>
      <c r="H20" s="30"/>
      <c r="N20" s="29"/>
      <c r="O20" s="29"/>
      <c r="P20" s="29"/>
      <c r="Q20" s="29"/>
      <c r="R20" s="29"/>
      <c r="S20" s="29"/>
      <c r="T20" s="29"/>
      <c r="U20" s="29"/>
      <c r="V20" s="29"/>
      <c r="W20" s="29"/>
      <c r="X20" s="29"/>
      <c r="Y20" s="29"/>
      <c r="Z20" s="29"/>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2:48" ht="15" customHeight="1" thickTop="1" thickBot="1">
      <c r="B21" s="38"/>
      <c r="C21" s="35" t="s">
        <v>30</v>
      </c>
      <c r="D21" s="37" t="s">
        <v>31</v>
      </c>
      <c r="E21" s="30"/>
      <c r="F21" s="36"/>
      <c r="G21" s="30"/>
      <c r="H21" s="30"/>
      <c r="N21" s="29"/>
      <c r="O21" s="29"/>
      <c r="P21" s="29"/>
      <c r="Q21" s="29"/>
      <c r="R21" s="29"/>
      <c r="S21" s="29"/>
      <c r="T21" s="29"/>
      <c r="U21" s="29"/>
      <c r="V21" s="29"/>
      <c r="W21" s="29"/>
      <c r="X21" s="29"/>
      <c r="Y21" s="29"/>
      <c r="Z21" s="29"/>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2:48" ht="15" customHeight="1" thickTop="1" thickBot="1">
      <c r="B22" s="38"/>
      <c r="C22" s="35" t="s">
        <v>32</v>
      </c>
      <c r="D22" s="37" t="s">
        <v>33</v>
      </c>
      <c r="E22" s="30"/>
      <c r="F22" s="36"/>
      <c r="G22" s="30"/>
      <c r="H22" s="30"/>
      <c r="N22" s="29"/>
      <c r="O22" s="29"/>
      <c r="P22" s="29"/>
      <c r="Q22" s="29"/>
      <c r="R22" s="29"/>
      <c r="S22" s="29"/>
      <c r="T22" s="29"/>
      <c r="U22" s="29"/>
      <c r="V22" s="29"/>
      <c r="W22" s="29"/>
      <c r="X22" s="29"/>
      <c r="Y22" s="29"/>
      <c r="Z22" s="29"/>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2:48" ht="15" customHeight="1" thickTop="1">
      <c r="C23" s="35"/>
      <c r="D23" s="12"/>
      <c r="E23" s="30"/>
      <c r="F23" s="30"/>
      <c r="G23" s="30"/>
      <c r="H23" s="30"/>
      <c r="N23" s="29"/>
      <c r="O23" s="29"/>
      <c r="P23" s="29"/>
      <c r="Q23" s="29"/>
      <c r="R23" s="29"/>
      <c r="S23" s="29"/>
      <c r="T23" s="29"/>
      <c r="U23" s="29"/>
      <c r="V23" s="29"/>
      <c r="W23" s="29"/>
      <c r="X23" s="29"/>
      <c r="Y23" s="29"/>
      <c r="Z23" s="29"/>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2:48" ht="15" customHeight="1">
      <c r="B24" s="32"/>
      <c r="C24" s="34" t="s">
        <v>34</v>
      </c>
      <c r="D24" s="27"/>
      <c r="E24" s="30"/>
      <c r="F24" s="30"/>
      <c r="G24" s="30"/>
      <c r="H24" s="30"/>
      <c r="N24" s="29"/>
      <c r="O24" s="29"/>
      <c r="P24" s="29"/>
      <c r="Q24" s="29"/>
      <c r="R24" s="29"/>
      <c r="S24" s="29"/>
      <c r="T24" s="29"/>
      <c r="U24" s="29"/>
      <c r="V24" s="29"/>
      <c r="W24" s="29"/>
      <c r="X24" s="29"/>
      <c r="Y24" s="29"/>
      <c r="Z24" s="29"/>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2:48" ht="15" customHeight="1">
      <c r="B25" s="32"/>
      <c r="C25" s="33" t="s">
        <v>35</v>
      </c>
      <c r="D25" s="27"/>
      <c r="E25" s="30"/>
      <c r="F25" s="30"/>
      <c r="G25" s="30"/>
      <c r="H25" s="30"/>
      <c r="N25" s="29"/>
      <c r="O25" s="29"/>
      <c r="P25" s="29"/>
      <c r="Q25" s="29"/>
      <c r="R25" s="29"/>
      <c r="S25" s="29"/>
      <c r="T25" s="29"/>
      <c r="U25" s="29"/>
      <c r="V25" s="29"/>
      <c r="W25" s="29"/>
      <c r="X25" s="29"/>
      <c r="Y25" s="29"/>
      <c r="Z25" s="29"/>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2:48" ht="15" customHeight="1">
      <c r="B26" s="32"/>
      <c r="C26" s="31"/>
      <c r="D26" s="27"/>
      <c r="E26" s="30"/>
      <c r="F26" s="30"/>
      <c r="G26" s="30"/>
      <c r="H26" s="30"/>
      <c r="N26" s="29"/>
      <c r="O26" s="29"/>
      <c r="P26" s="29"/>
      <c r="Q26" s="29"/>
      <c r="R26" s="29"/>
      <c r="S26" s="29"/>
      <c r="T26" s="29"/>
      <c r="U26" s="29"/>
      <c r="V26" s="29"/>
      <c r="W26" s="29"/>
      <c r="X26" s="29"/>
      <c r="Y26" s="29"/>
      <c r="Z26" s="29"/>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2:48" ht="15" customHeight="1">
      <c r="B27" s="27"/>
      <c r="C27" s="27" t="s">
        <v>36</v>
      </c>
      <c r="D27" s="27"/>
      <c r="E27" s="30"/>
      <c r="F27" s="30"/>
      <c r="G27" s="30"/>
      <c r="H27" s="30"/>
      <c r="N27" s="29"/>
      <c r="O27" s="29"/>
      <c r="P27" s="29"/>
      <c r="Q27" s="29"/>
      <c r="R27" s="29"/>
      <c r="S27" s="29"/>
      <c r="T27" s="29"/>
      <c r="U27" s="29"/>
      <c r="V27" s="29"/>
      <c r="W27" s="29"/>
      <c r="X27" s="29"/>
      <c r="Y27" s="29"/>
      <c r="Z27" s="29"/>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2:48" ht="15" customHeight="1">
      <c r="B28" s="27"/>
      <c r="C28" s="26" t="s">
        <v>37</v>
      </c>
      <c r="D28" s="27"/>
      <c r="E28" s="30"/>
      <c r="F28" s="30"/>
      <c r="G28" s="30"/>
      <c r="H28" s="30"/>
      <c r="N28" s="29"/>
      <c r="O28" s="29"/>
      <c r="P28" s="29"/>
      <c r="Q28" s="29"/>
      <c r="R28" s="29"/>
      <c r="S28" s="29"/>
      <c r="T28" s="29"/>
      <c r="U28" s="29"/>
      <c r="V28" s="29"/>
      <c r="W28" s="29"/>
      <c r="X28" s="29"/>
      <c r="Y28" s="29"/>
      <c r="Z28" s="29"/>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2:48" ht="15" customHeight="1">
      <c r="B29" s="27"/>
      <c r="C29" s="26"/>
      <c r="E29" s="30"/>
      <c r="F29" s="30"/>
      <c r="G29" s="30"/>
      <c r="H29" s="30"/>
      <c r="N29" s="29"/>
      <c r="O29" s="29"/>
      <c r="P29" s="29"/>
      <c r="Q29" s="29"/>
      <c r="R29" s="29"/>
      <c r="S29" s="29"/>
      <c r="T29" s="29"/>
      <c r="U29" s="29"/>
      <c r="V29" s="29"/>
      <c r="W29" s="29"/>
      <c r="X29" s="29"/>
      <c r="Y29" s="29"/>
      <c r="Z29" s="29"/>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2:48" ht="15" customHeight="1">
      <c r="B30" s="27"/>
      <c r="C30" s="28" t="s">
        <v>38</v>
      </c>
    </row>
    <row r="31" spans="2:48" ht="15" customHeight="1">
      <c r="B31" s="27"/>
      <c r="C31" s="26" t="s">
        <v>39</v>
      </c>
    </row>
    <row r="32" spans="2:48">
      <c r="C32" s="25"/>
    </row>
    <row r="43" spans="14:14">
      <c r="N43" s="24"/>
    </row>
  </sheetData>
  <hyperlinks>
    <hyperlink ref="C16" location="'1b'!A1" display="Table 1b - Positivity rate (modelled daily rates)" xr:uid="{929C5DD0-370C-42C6-B737-D58E7737495B}"/>
    <hyperlink ref="C17" location="'1c'!A1" display="Table 1c - Most recent swab test results" xr:uid="{011CB952-375E-4985-93A7-D423241D9FAD}"/>
    <hyperlink ref="C15" location="'1a'!A1" display="Table 1a - Official reported estimates of percentage testing positive" xr:uid="{E4E72E57-7D69-4D2F-8664-76C4856C91BB}"/>
    <hyperlink ref="C19" location="'1e'!A1" display="Table 1e - Modelled daily positivity rate by single year of age" xr:uid="{CBC46BB5-2626-4DD7-8FD3-0218142AED65}"/>
    <hyperlink ref="C20" location="'1f'!A1" display="Table 1f - Modelled positivity rate by CIS sub-region" xr:uid="{BDF8CCB5-9D5D-4511-AE61-1656B10060FA}"/>
    <hyperlink ref="C21" location="'1g'!A1" display="Table 1g - Official estimates of incidence" xr:uid="{CB081AA1-0DBF-4A68-A556-FC38F0F6D9E9}"/>
    <hyperlink ref="C22" location="'1h'!A1" display="Table 1h - Modelled daily incidence rate" xr:uid="{AB991DFE-5A37-4917-AC8A-FCAF206CCC3A}"/>
    <hyperlink ref="C10" location="'UK summary - positivity'!A1" display="UK summary - positivity" xr:uid="{44BB6B59-0E89-4199-8530-0047848279A3}"/>
    <hyperlink ref="C11" location="'UK summary - incidence'!A1" display="UK summary - incidence" xr:uid="{8895BCFA-534C-4002-A646-D0D38340D41C}"/>
    <hyperlink ref="C28" r:id="rId1" display="Coronavirus (COVID-19) infections in the community in England" xr:uid="{E8892628-D9B9-4D98-B210-B6DBD2077C2D}"/>
    <hyperlink ref="C31" r:id="rId2" display="Coronavirus (COVID-19) Infection Survey, antibody data for the UK" xr:uid="{D0E9F447-18AD-46D5-9A98-AA27055C5B96}"/>
    <hyperlink ref="C8" location="Notes!A1" display="Notes" xr:uid="{726FD248-338D-4F43-AE92-74EC37978ACD}"/>
    <hyperlink ref="C25" r:id="rId3" xr:uid="{DABD68A9-F190-484A-AEA0-753195F1DAC7}"/>
    <hyperlink ref="C7" location="'Give feedback'!A1" display="Give feedback" xr:uid="{2A191F7C-8C24-4799-9EFA-5B76B22D5EF8}"/>
    <hyperlink ref="C18" location="'1d'!A1" display="Table 1d - Modelled daily positivity rate by single year of age" xr:uid="{D2286D70-318B-4BC0-B118-F0FF4497ABEC}"/>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ABB6-E990-49E1-AE14-319CFBA1696D}">
  <dimension ref="A1:O21"/>
  <sheetViews>
    <sheetView showGridLines="0" workbookViewId="0"/>
  </sheetViews>
  <sheetFormatPr defaultColWidth="9.07421875" defaultRowHeight="12.5"/>
  <cols>
    <col min="1" max="1" width="45.765625" style="57" customWidth="1"/>
    <col min="2" max="2" width="32.765625" style="57" customWidth="1"/>
    <col min="3" max="3" width="40.4609375" style="57" customWidth="1"/>
    <col min="4" max="4" width="43.765625" style="57" customWidth="1"/>
    <col min="5" max="16384" width="9.07421875" style="57"/>
  </cols>
  <sheetData>
    <row r="1" spans="1:15" s="71" customFormat="1" ht="14.5">
      <c r="A1" s="262" t="s">
        <v>10</v>
      </c>
    </row>
    <row r="2" spans="1:15" s="71" customFormat="1" ht="31.9" customHeight="1">
      <c r="A2" s="488" t="s">
        <v>40</v>
      </c>
      <c r="B2" s="488"/>
      <c r="C2" s="488"/>
      <c r="D2" s="488"/>
    </row>
    <row r="3" spans="1:15" ht="21.4" customHeight="1">
      <c r="A3" s="489" t="s">
        <v>41</v>
      </c>
      <c r="B3" s="489"/>
      <c r="C3" s="489"/>
      <c r="D3" s="489"/>
    </row>
    <row r="4" spans="1:15" s="401" customFormat="1" ht="21.4" customHeight="1">
      <c r="A4" s="401" t="s">
        <v>42</v>
      </c>
    </row>
    <row r="5" spans="1:15" ht="33" customHeight="1">
      <c r="A5" s="485" t="s">
        <v>43</v>
      </c>
      <c r="B5" s="485"/>
      <c r="C5" s="485"/>
      <c r="D5" s="70"/>
      <c r="E5" s="69"/>
      <c r="F5" s="69"/>
      <c r="G5" s="69"/>
      <c r="H5" s="69"/>
      <c r="I5" s="69"/>
      <c r="J5" s="69"/>
      <c r="K5" s="69"/>
      <c r="L5" s="69"/>
      <c r="M5" s="69"/>
      <c r="N5" s="69"/>
      <c r="O5" s="69"/>
    </row>
    <row r="6" spans="1:15" ht="32.15" customHeight="1">
      <c r="A6" s="486" t="s">
        <v>44</v>
      </c>
      <c r="B6" s="486"/>
      <c r="C6" s="486"/>
      <c r="D6" s="8"/>
    </row>
    <row r="7" spans="1:15" ht="15" customHeight="1">
      <c r="A7" s="487" t="s">
        <v>45</v>
      </c>
      <c r="B7" s="487"/>
      <c r="C7" s="68"/>
      <c r="D7" s="8"/>
    </row>
    <row r="8" spans="1:15" ht="15" customHeight="1">
      <c r="A8" s="67" t="s">
        <v>46</v>
      </c>
      <c r="B8" s="66" t="s">
        <v>47</v>
      </c>
      <c r="C8" s="66" t="s">
        <v>48</v>
      </c>
      <c r="D8" s="66" t="s">
        <v>49</v>
      </c>
    </row>
    <row r="9" spans="1:15" ht="15" customHeight="1">
      <c r="A9" s="35" t="s">
        <v>13</v>
      </c>
      <c r="B9" s="64" t="s">
        <v>50</v>
      </c>
      <c r="C9" s="58" t="s">
        <v>51</v>
      </c>
      <c r="D9" s="58" t="s">
        <v>52</v>
      </c>
    </row>
    <row r="10" spans="1:15" ht="15" customHeight="1">
      <c r="A10" s="46" t="s">
        <v>15</v>
      </c>
      <c r="B10" s="64" t="s">
        <v>50</v>
      </c>
      <c r="C10" s="58" t="s">
        <v>51</v>
      </c>
      <c r="D10" s="58" t="s">
        <v>52</v>
      </c>
    </row>
    <row r="11" spans="1:15" ht="15" customHeight="1">
      <c r="A11" s="35" t="s">
        <v>18</v>
      </c>
      <c r="B11" s="64" t="s">
        <v>50</v>
      </c>
      <c r="C11" s="58" t="s">
        <v>51</v>
      </c>
      <c r="D11" s="58" t="s">
        <v>52</v>
      </c>
    </row>
    <row r="12" spans="1:15" ht="15" customHeight="1">
      <c r="A12" s="35" t="s">
        <v>20</v>
      </c>
      <c r="B12" s="64" t="s">
        <v>50</v>
      </c>
      <c r="C12" s="58" t="s">
        <v>51</v>
      </c>
      <c r="D12" s="58" t="s">
        <v>52</v>
      </c>
    </row>
    <row r="13" spans="1:15" ht="15" customHeight="1">
      <c r="A13" s="35" t="s">
        <v>22</v>
      </c>
      <c r="B13" s="64" t="s">
        <v>50</v>
      </c>
      <c r="C13" s="58" t="s">
        <v>51</v>
      </c>
      <c r="D13" s="58" t="s">
        <v>52</v>
      </c>
    </row>
    <row r="14" spans="1:15" ht="15" customHeight="1">
      <c r="A14" s="65" t="s">
        <v>24</v>
      </c>
      <c r="B14" s="64" t="s">
        <v>50</v>
      </c>
      <c r="C14" s="58" t="s">
        <v>51</v>
      </c>
      <c r="D14" s="58" t="s">
        <v>52</v>
      </c>
    </row>
    <row r="15" spans="1:15" ht="15" customHeight="1">
      <c r="A15" s="65" t="s">
        <v>26</v>
      </c>
      <c r="B15" s="64" t="s">
        <v>50</v>
      </c>
      <c r="C15" s="58" t="s">
        <v>51</v>
      </c>
      <c r="D15" s="58" t="s">
        <v>52</v>
      </c>
    </row>
    <row r="16" spans="1:15" ht="15" customHeight="1">
      <c r="A16" s="35" t="s">
        <v>28</v>
      </c>
      <c r="B16" s="64" t="s">
        <v>50</v>
      </c>
      <c r="C16" s="58" t="s">
        <v>51</v>
      </c>
      <c r="D16" s="58" t="s">
        <v>52</v>
      </c>
    </row>
    <row r="17" spans="1:4" ht="15" customHeight="1">
      <c r="A17" s="35" t="s">
        <v>30</v>
      </c>
      <c r="B17" s="64" t="s">
        <v>50</v>
      </c>
      <c r="C17" s="58" t="s">
        <v>51</v>
      </c>
      <c r="D17" s="58" t="s">
        <v>52</v>
      </c>
    </row>
    <row r="18" spans="1:4" ht="15" customHeight="1">
      <c r="A18" s="35" t="s">
        <v>32</v>
      </c>
      <c r="B18" s="64" t="s">
        <v>50</v>
      </c>
      <c r="C18" s="59" t="s">
        <v>51</v>
      </c>
      <c r="D18" s="59" t="s">
        <v>52</v>
      </c>
    </row>
    <row r="19" spans="1:4" ht="21.65" customHeight="1">
      <c r="A19" s="63" t="s">
        <v>53</v>
      </c>
      <c r="B19" s="62"/>
      <c r="C19" s="62"/>
      <c r="D19" s="58"/>
    </row>
    <row r="20" spans="1:4" ht="15" customHeight="1">
      <c r="A20" s="61" t="s">
        <v>47</v>
      </c>
      <c r="B20" s="60" t="s">
        <v>48</v>
      </c>
      <c r="C20" s="60" t="s">
        <v>49</v>
      </c>
      <c r="D20" s="58"/>
    </row>
    <row r="21" spans="1:4" ht="15" customHeight="1">
      <c r="A21" s="35" t="s">
        <v>54</v>
      </c>
      <c r="B21" s="59" t="s">
        <v>55</v>
      </c>
      <c r="C21" s="59" t="s">
        <v>56</v>
      </c>
      <c r="D21" s="58"/>
    </row>
  </sheetData>
  <mergeCells count="5">
    <mergeCell ref="A5:C5"/>
    <mergeCell ref="A6:C6"/>
    <mergeCell ref="A7:B7"/>
    <mergeCell ref="A2:D2"/>
    <mergeCell ref="A3:D3"/>
  </mergeCells>
  <hyperlinks>
    <hyperlink ref="A9" location="'UK summary - positivity'!A1" display="UK summary - positivity" xr:uid="{316D85F8-6990-4114-8BFC-50FD07C1AE53}"/>
    <hyperlink ref="A10" location="'UK summary - incidence'!A1" display="UK summary - incidence" xr:uid="{BBDF259D-A772-4C32-99A7-173959D889B1}"/>
    <hyperlink ref="B9" r:id="rId1" xr:uid="{E58F59D1-9347-42EE-8790-C3F2EF9B4446}"/>
    <hyperlink ref="C9" r:id="rId2" xr:uid="{1728A9BC-E685-461D-B655-85CEC1F5152D}"/>
    <hyperlink ref="D9" r:id="rId3" xr:uid="{85748430-775A-42E5-B86D-89B3031D9AF3}"/>
    <hyperlink ref="B10" r:id="rId4" xr:uid="{E6ED0DEF-AD8F-4E71-8520-FC7CFAF8E1A9}"/>
    <hyperlink ref="C10" r:id="rId5" xr:uid="{EF6F6F29-8DD9-4DAA-9955-BB2E4030911B}"/>
    <hyperlink ref="D10" r:id="rId6" xr:uid="{78329A2D-0030-4895-8906-E8B9FC84AB86}"/>
    <hyperlink ref="B11" r:id="rId7" xr:uid="{08A1FD6A-63B1-4D3E-A4A9-116D34C62867}"/>
    <hyperlink ref="C11" r:id="rId8" xr:uid="{7179F05E-5E60-48FE-81CC-6DE05E657499}"/>
    <hyperlink ref="D11" r:id="rId9" xr:uid="{09B78D1C-A8C5-4966-8663-EFA5D92A7076}"/>
    <hyperlink ref="B12" r:id="rId10" xr:uid="{8CB08799-7D2D-4620-AC11-1740FEC00950}"/>
    <hyperlink ref="C12" r:id="rId11" xr:uid="{CEB994E0-417E-42DB-BD70-C00B87BADEBA}"/>
    <hyperlink ref="D12" r:id="rId12" xr:uid="{5D2352BB-E7AD-4F26-926B-83CEB2B865CB}"/>
    <hyperlink ref="B13" r:id="rId13" xr:uid="{9DC8FB8D-F35D-4262-8316-697606AF1D14}"/>
    <hyperlink ref="C13" r:id="rId14" xr:uid="{0B22FB01-DB4B-409F-B87A-3ED78F4510BE}"/>
    <hyperlink ref="D13" r:id="rId15" xr:uid="{AF80BBE7-B9BF-4F41-98E3-436509CD1135}"/>
    <hyperlink ref="B14" r:id="rId16" xr:uid="{9316B6C8-716B-498E-BC17-96CA02006D7C}"/>
    <hyperlink ref="C14" r:id="rId17" xr:uid="{C1CB8CC5-8402-4AAC-9C33-898CC6DF6ED1}"/>
    <hyperlink ref="D14" r:id="rId18" xr:uid="{C32E777B-F1AB-4C3A-8D22-C1543BBB7E00}"/>
    <hyperlink ref="B15" r:id="rId19" xr:uid="{4BB0CDB6-8C9C-4012-A5CC-7368C9F6E869}"/>
    <hyperlink ref="C15" r:id="rId20" xr:uid="{6C797A7C-3EB8-46D6-9507-6884D48CF0E0}"/>
    <hyperlink ref="D15" r:id="rId21" xr:uid="{CB9E1A1A-2B4F-4727-A763-7F1EC8428B11}"/>
    <hyperlink ref="B16" r:id="rId22" xr:uid="{6B05486A-9B06-4D77-8736-A219AC985462}"/>
    <hyperlink ref="C16" r:id="rId23" xr:uid="{3E24AB40-91CA-4FE2-A9E9-54753A5CD399}"/>
    <hyperlink ref="D16" r:id="rId24" xr:uid="{1CDB94C5-BC50-443B-861A-B9325AFF94F4}"/>
    <hyperlink ref="B17" r:id="rId25" xr:uid="{66212447-C548-4FA2-B7FC-4050FDD0133F}"/>
    <hyperlink ref="C17" r:id="rId26" xr:uid="{ECACE907-C494-4636-A1C0-ABF5942D5F70}"/>
    <hyperlink ref="D17" r:id="rId27" xr:uid="{BF533525-74D4-408F-8AFB-845751B8F453}"/>
    <hyperlink ref="A21" r:id="rId28" xr:uid="{86FE899C-0CAE-4BE4-9EBA-E5E971559008}"/>
    <hyperlink ref="B21" r:id="rId29" xr:uid="{26E96A31-DBDA-4819-ADFA-91E4EE0F5804}"/>
    <hyperlink ref="C21" r:id="rId30" xr:uid="{91679353-B2FC-4053-9C47-BC95AA4AAA17}"/>
    <hyperlink ref="B18" r:id="rId31" xr:uid="{748A2A5B-D9B9-45D5-8DDA-BEA74EC89C6F}"/>
    <hyperlink ref="C18" r:id="rId32" xr:uid="{717EB1DE-7560-412C-B19B-9E914C09B2A2}"/>
    <hyperlink ref="D18" r:id="rId33" xr:uid="{EEE159A1-88FF-43EF-8B33-EAD259CB2F34}"/>
    <hyperlink ref="A12" location="'1b'!A1" display="Table 1b - Positivity rate (modelled daily rates)" xr:uid="{550F5B72-C23D-400B-A65F-F8CACF246F11}"/>
    <hyperlink ref="A13" location="'1c'!A1" display="Table 1c - Most recent swab test results" xr:uid="{49949B51-57F9-4551-9E7A-3593B5F724C7}"/>
    <hyperlink ref="A11" location="'1a'!A1" display="Table 1a - Official reported estimates of percentage testing positive" xr:uid="{7811152B-D40B-4A36-B520-38C5FCA57099}"/>
    <hyperlink ref="A15" location="'1e'!A1" display="Table 1e - Modelled daily positivity rate by single year of age" xr:uid="{11D9C59F-1A96-45C7-963B-42B9D0816397}"/>
    <hyperlink ref="A16" location="'1f'!A1" display="Table 1f - Modelled positivity rate by CIS sub-region" xr:uid="{F43E54BF-29D3-4806-BFB6-519834117186}"/>
    <hyperlink ref="A17" location="'1g'!A1" display="Table 1g - Official estimates of incidence" xr:uid="{E8ED4A2B-3840-4CCE-9618-333034A0DFF1}"/>
    <hyperlink ref="A18" location="'1h'!A1" display="Table 1h - Modelled daily incidence rate" xr:uid="{D8B47B51-BDD4-4FBA-B3A7-10BE73C460EA}"/>
    <hyperlink ref="A14" location="'1d'!A1" display="Table 1d - Modelled daily positivity rate by single year of age" xr:uid="{C436DED6-2090-442D-BB58-2497DC45EA98}"/>
    <hyperlink ref="A1" location="Contents!A1" display="Contents" xr:uid="{017073C4-17A8-4AE0-8AE2-4436D34BD144}"/>
    <hyperlink ref="A2:D2" r:id="rId34" display="We treat personal information, including your email address, with care. Where we store queries for future reference, accompanying personal information will be stored for a maximum of two years. This policy, and other privacy commitments, are set out in: 'Privacy information for our stakeholders'." xr:uid="{9F030ED2-BAFE-48D4-91D7-5A0C2662DA2B}"/>
    <hyperlink ref="A3" r:id="rId35" display="mailto:infection.survey.analysis@ons.gov.uk" xr:uid="{E976BF10-69DC-4125-8602-70492B8F017A}"/>
  </hyperlinks>
  <pageMargins left="0.7" right="0.7" top="0.75" bottom="0.75" header="0.3" footer="0.3"/>
  <pageSetup paperSize="9" orientation="portrait" r:id="rId36"/>
  <tableParts count="1">
    <tablePart r:id="rId3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CADA9-70AB-48AD-B77F-1805F52FFC38}">
  <dimension ref="A1:AU102"/>
  <sheetViews>
    <sheetView showGridLines="0" zoomScaleNormal="100" workbookViewId="0"/>
  </sheetViews>
  <sheetFormatPr defaultRowHeight="14.5"/>
  <cols>
    <col min="1" max="1" width="4.765625" style="22" customWidth="1"/>
    <col min="2" max="2" width="7.07421875" style="22" bestFit="1" customWidth="1"/>
    <col min="3" max="3" width="85.4609375" style="22" customWidth="1"/>
    <col min="4" max="4" width="35.07421875" style="23" customWidth="1"/>
    <col min="5" max="5" width="12.07421875" style="23" customWidth="1"/>
    <col min="6" max="6" width="33.765625" style="23" customWidth="1"/>
    <col min="7" max="7" width="36.765625" style="23" customWidth="1"/>
    <col min="8" max="10" width="9.07421875" style="23"/>
    <col min="11" max="11" width="10.07421875" style="23" bestFit="1" customWidth="1"/>
    <col min="12" max="12" width="9.07421875" style="23"/>
    <col min="13" max="13" width="20.765625" style="22" bestFit="1" customWidth="1"/>
    <col min="14" max="255" width="9.07421875" style="22"/>
    <col min="256" max="256" width="3" style="22" customWidth="1"/>
    <col min="257" max="257" width="1.07421875" style="22" customWidth="1"/>
    <col min="258" max="258" width="25.07421875" style="22" customWidth="1"/>
    <col min="259" max="259" width="120.53515625" style="22" bestFit="1" customWidth="1"/>
    <col min="260" max="260" width="35.07421875" style="22" customWidth="1"/>
    <col min="261" max="261" width="12.07421875" style="22" customWidth="1"/>
    <col min="262" max="262" width="33.765625" style="22" customWidth="1"/>
    <col min="263" max="263" width="36.765625" style="22" customWidth="1"/>
    <col min="264" max="266" width="9.07421875" style="22"/>
    <col min="267" max="267" width="10.07421875" style="22" bestFit="1" customWidth="1"/>
    <col min="268" max="268" width="9.07421875" style="22"/>
    <col min="269" max="269" width="20.765625" style="22" bestFit="1" customWidth="1"/>
    <col min="270" max="511" width="9.07421875" style="22"/>
    <col min="512" max="512" width="3" style="22" customWidth="1"/>
    <col min="513" max="513" width="1.07421875" style="22" customWidth="1"/>
    <col min="514" max="514" width="25.07421875" style="22" customWidth="1"/>
    <col min="515" max="515" width="120.53515625" style="22" bestFit="1" customWidth="1"/>
    <col min="516" max="516" width="35.07421875" style="22" customWidth="1"/>
    <col min="517" max="517" width="12.07421875" style="22" customWidth="1"/>
    <col min="518" max="518" width="33.765625" style="22" customWidth="1"/>
    <col min="519" max="519" width="36.765625" style="22" customWidth="1"/>
    <col min="520" max="522" width="9.07421875" style="22"/>
    <col min="523" max="523" width="10.07421875" style="22" bestFit="1" customWidth="1"/>
    <col min="524" max="524" width="9.07421875" style="22"/>
    <col min="525" max="525" width="20.765625" style="22" bestFit="1" customWidth="1"/>
    <col min="526" max="767" width="9.07421875" style="22"/>
    <col min="768" max="768" width="3" style="22" customWidth="1"/>
    <col min="769" max="769" width="1.07421875" style="22" customWidth="1"/>
    <col min="770" max="770" width="25.07421875" style="22" customWidth="1"/>
    <col min="771" max="771" width="120.53515625" style="22" bestFit="1" customWidth="1"/>
    <col min="772" max="772" width="35.07421875" style="22" customWidth="1"/>
    <col min="773" max="773" width="12.07421875" style="22" customWidth="1"/>
    <col min="774" max="774" width="33.765625" style="22" customWidth="1"/>
    <col min="775" max="775" width="36.765625" style="22" customWidth="1"/>
    <col min="776" max="778" width="9.07421875" style="22"/>
    <col min="779" max="779" width="10.07421875" style="22" bestFit="1" customWidth="1"/>
    <col min="780" max="780" width="9.07421875" style="22"/>
    <col min="781" max="781" width="20.765625" style="22" bestFit="1" customWidth="1"/>
    <col min="782" max="1023" width="9.07421875" style="22"/>
    <col min="1024" max="1024" width="3" style="22" customWidth="1"/>
    <col min="1025" max="1025" width="1.07421875" style="22" customWidth="1"/>
    <col min="1026" max="1026" width="25.07421875" style="22" customWidth="1"/>
    <col min="1027" max="1027" width="120.53515625" style="22" bestFit="1" customWidth="1"/>
    <col min="1028" max="1028" width="35.07421875" style="22" customWidth="1"/>
    <col min="1029" max="1029" width="12.07421875" style="22" customWidth="1"/>
    <col min="1030" max="1030" width="33.765625" style="22" customWidth="1"/>
    <col min="1031" max="1031" width="36.765625" style="22" customWidth="1"/>
    <col min="1032" max="1034" width="9.07421875" style="22"/>
    <col min="1035" max="1035" width="10.07421875" style="22" bestFit="1" customWidth="1"/>
    <col min="1036" max="1036" width="9.07421875" style="22"/>
    <col min="1037" max="1037" width="20.765625" style="22" bestFit="1" customWidth="1"/>
    <col min="1038" max="1279" width="9.07421875" style="22"/>
    <col min="1280" max="1280" width="3" style="22" customWidth="1"/>
    <col min="1281" max="1281" width="1.07421875" style="22" customWidth="1"/>
    <col min="1282" max="1282" width="25.07421875" style="22" customWidth="1"/>
    <col min="1283" max="1283" width="120.53515625" style="22" bestFit="1" customWidth="1"/>
    <col min="1284" max="1284" width="35.07421875" style="22" customWidth="1"/>
    <col min="1285" max="1285" width="12.07421875" style="22" customWidth="1"/>
    <col min="1286" max="1286" width="33.765625" style="22" customWidth="1"/>
    <col min="1287" max="1287" width="36.765625" style="22" customWidth="1"/>
    <col min="1288" max="1290" width="9.07421875" style="22"/>
    <col min="1291" max="1291" width="10.07421875" style="22" bestFit="1" customWidth="1"/>
    <col min="1292" max="1292" width="9.07421875" style="22"/>
    <col min="1293" max="1293" width="20.765625" style="22" bestFit="1" customWidth="1"/>
    <col min="1294" max="1535" width="9.07421875" style="22"/>
    <col min="1536" max="1536" width="3" style="22" customWidth="1"/>
    <col min="1537" max="1537" width="1.07421875" style="22" customWidth="1"/>
    <col min="1538" max="1538" width="25.07421875" style="22" customWidth="1"/>
    <col min="1539" max="1539" width="120.53515625" style="22" bestFit="1" customWidth="1"/>
    <col min="1540" max="1540" width="35.07421875" style="22" customWidth="1"/>
    <col min="1541" max="1541" width="12.07421875" style="22" customWidth="1"/>
    <col min="1542" max="1542" width="33.765625" style="22" customWidth="1"/>
    <col min="1543" max="1543" width="36.765625" style="22" customWidth="1"/>
    <col min="1544" max="1546" width="9.07421875" style="22"/>
    <col min="1547" max="1547" width="10.07421875" style="22" bestFit="1" customWidth="1"/>
    <col min="1548" max="1548" width="9.07421875" style="22"/>
    <col min="1549" max="1549" width="20.765625" style="22" bestFit="1" customWidth="1"/>
    <col min="1550" max="1791" width="9.07421875" style="22"/>
    <col min="1792" max="1792" width="3" style="22" customWidth="1"/>
    <col min="1793" max="1793" width="1.07421875" style="22" customWidth="1"/>
    <col min="1794" max="1794" width="25.07421875" style="22" customWidth="1"/>
    <col min="1795" max="1795" width="120.53515625" style="22" bestFit="1" customWidth="1"/>
    <col min="1796" max="1796" width="35.07421875" style="22" customWidth="1"/>
    <col min="1797" max="1797" width="12.07421875" style="22" customWidth="1"/>
    <col min="1798" max="1798" width="33.765625" style="22" customWidth="1"/>
    <col min="1799" max="1799" width="36.765625" style="22" customWidth="1"/>
    <col min="1800" max="1802" width="9.07421875" style="22"/>
    <col min="1803" max="1803" width="10.07421875" style="22" bestFit="1" customWidth="1"/>
    <col min="1804" max="1804" width="9.07421875" style="22"/>
    <col min="1805" max="1805" width="20.765625" style="22" bestFit="1" customWidth="1"/>
    <col min="1806" max="2047" width="9.07421875" style="22"/>
    <col min="2048" max="2048" width="3" style="22" customWidth="1"/>
    <col min="2049" max="2049" width="1.07421875" style="22" customWidth="1"/>
    <col min="2050" max="2050" width="25.07421875" style="22" customWidth="1"/>
    <col min="2051" max="2051" width="120.53515625" style="22" bestFit="1" customWidth="1"/>
    <col min="2052" max="2052" width="35.07421875" style="22" customWidth="1"/>
    <col min="2053" max="2053" width="12.07421875" style="22" customWidth="1"/>
    <col min="2054" max="2054" width="33.765625" style="22" customWidth="1"/>
    <col min="2055" max="2055" width="36.765625" style="22" customWidth="1"/>
    <col min="2056" max="2058" width="9.07421875" style="22"/>
    <col min="2059" max="2059" width="10.07421875" style="22" bestFit="1" customWidth="1"/>
    <col min="2060" max="2060" width="9.07421875" style="22"/>
    <col min="2061" max="2061" width="20.765625" style="22" bestFit="1" customWidth="1"/>
    <col min="2062" max="2303" width="9.07421875" style="22"/>
    <col min="2304" max="2304" width="3" style="22" customWidth="1"/>
    <col min="2305" max="2305" width="1.07421875" style="22" customWidth="1"/>
    <col min="2306" max="2306" width="25.07421875" style="22" customWidth="1"/>
    <col min="2307" max="2307" width="120.53515625" style="22" bestFit="1" customWidth="1"/>
    <col min="2308" max="2308" width="35.07421875" style="22" customWidth="1"/>
    <col min="2309" max="2309" width="12.07421875" style="22" customWidth="1"/>
    <col min="2310" max="2310" width="33.765625" style="22" customWidth="1"/>
    <col min="2311" max="2311" width="36.765625" style="22" customWidth="1"/>
    <col min="2312" max="2314" width="9.07421875" style="22"/>
    <col min="2315" max="2315" width="10.07421875" style="22" bestFit="1" customWidth="1"/>
    <col min="2316" max="2316" width="9.07421875" style="22"/>
    <col min="2317" max="2317" width="20.765625" style="22" bestFit="1" customWidth="1"/>
    <col min="2318" max="2559" width="9.07421875" style="22"/>
    <col min="2560" max="2560" width="3" style="22" customWidth="1"/>
    <col min="2561" max="2561" width="1.07421875" style="22" customWidth="1"/>
    <col min="2562" max="2562" width="25.07421875" style="22" customWidth="1"/>
    <col min="2563" max="2563" width="120.53515625" style="22" bestFit="1" customWidth="1"/>
    <col min="2564" max="2564" width="35.07421875" style="22" customWidth="1"/>
    <col min="2565" max="2565" width="12.07421875" style="22" customWidth="1"/>
    <col min="2566" max="2566" width="33.765625" style="22" customWidth="1"/>
    <col min="2567" max="2567" width="36.765625" style="22" customWidth="1"/>
    <col min="2568" max="2570" width="9.07421875" style="22"/>
    <col min="2571" max="2571" width="10.07421875" style="22" bestFit="1" customWidth="1"/>
    <col min="2572" max="2572" width="9.07421875" style="22"/>
    <col min="2573" max="2573" width="20.765625" style="22" bestFit="1" customWidth="1"/>
    <col min="2574" max="2815" width="9.07421875" style="22"/>
    <col min="2816" max="2816" width="3" style="22" customWidth="1"/>
    <col min="2817" max="2817" width="1.07421875" style="22" customWidth="1"/>
    <col min="2818" max="2818" width="25.07421875" style="22" customWidth="1"/>
    <col min="2819" max="2819" width="120.53515625" style="22" bestFit="1" customWidth="1"/>
    <col min="2820" max="2820" width="35.07421875" style="22" customWidth="1"/>
    <col min="2821" max="2821" width="12.07421875" style="22" customWidth="1"/>
    <col min="2822" max="2822" width="33.765625" style="22" customWidth="1"/>
    <col min="2823" max="2823" width="36.765625" style="22" customWidth="1"/>
    <col min="2824" max="2826" width="9.07421875" style="22"/>
    <col min="2827" max="2827" width="10.07421875" style="22" bestFit="1" customWidth="1"/>
    <col min="2828" max="2828" width="9.07421875" style="22"/>
    <col min="2829" max="2829" width="20.765625" style="22" bestFit="1" customWidth="1"/>
    <col min="2830" max="3071" width="9.07421875" style="22"/>
    <col min="3072" max="3072" width="3" style="22" customWidth="1"/>
    <col min="3073" max="3073" width="1.07421875" style="22" customWidth="1"/>
    <col min="3074" max="3074" width="25.07421875" style="22" customWidth="1"/>
    <col min="3075" max="3075" width="120.53515625" style="22" bestFit="1" customWidth="1"/>
    <col min="3076" max="3076" width="35.07421875" style="22" customWidth="1"/>
    <col min="3077" max="3077" width="12.07421875" style="22" customWidth="1"/>
    <col min="3078" max="3078" width="33.765625" style="22" customWidth="1"/>
    <col min="3079" max="3079" width="36.765625" style="22" customWidth="1"/>
    <col min="3080" max="3082" width="9.07421875" style="22"/>
    <col min="3083" max="3083" width="10.07421875" style="22" bestFit="1" customWidth="1"/>
    <col min="3084" max="3084" width="9.07421875" style="22"/>
    <col min="3085" max="3085" width="20.765625" style="22" bestFit="1" customWidth="1"/>
    <col min="3086" max="3327" width="9.07421875" style="22"/>
    <col min="3328" max="3328" width="3" style="22" customWidth="1"/>
    <col min="3329" max="3329" width="1.07421875" style="22" customWidth="1"/>
    <col min="3330" max="3330" width="25.07421875" style="22" customWidth="1"/>
    <col min="3331" max="3331" width="120.53515625" style="22" bestFit="1" customWidth="1"/>
    <col min="3332" max="3332" width="35.07421875" style="22" customWidth="1"/>
    <col min="3333" max="3333" width="12.07421875" style="22" customWidth="1"/>
    <col min="3334" max="3334" width="33.765625" style="22" customWidth="1"/>
    <col min="3335" max="3335" width="36.765625" style="22" customWidth="1"/>
    <col min="3336" max="3338" width="9.07421875" style="22"/>
    <col min="3339" max="3339" width="10.07421875" style="22" bestFit="1" customWidth="1"/>
    <col min="3340" max="3340" width="9.07421875" style="22"/>
    <col min="3341" max="3341" width="20.765625" style="22" bestFit="1" customWidth="1"/>
    <col min="3342" max="3583" width="9.07421875" style="22"/>
    <col min="3584" max="3584" width="3" style="22" customWidth="1"/>
    <col min="3585" max="3585" width="1.07421875" style="22" customWidth="1"/>
    <col min="3586" max="3586" width="25.07421875" style="22" customWidth="1"/>
    <col min="3587" max="3587" width="120.53515625" style="22" bestFit="1" customWidth="1"/>
    <col min="3588" max="3588" width="35.07421875" style="22" customWidth="1"/>
    <col min="3589" max="3589" width="12.07421875" style="22" customWidth="1"/>
    <col min="3590" max="3590" width="33.765625" style="22" customWidth="1"/>
    <col min="3591" max="3591" width="36.765625" style="22" customWidth="1"/>
    <col min="3592" max="3594" width="9.07421875" style="22"/>
    <col min="3595" max="3595" width="10.07421875" style="22" bestFit="1" customWidth="1"/>
    <col min="3596" max="3596" width="9.07421875" style="22"/>
    <col min="3597" max="3597" width="20.765625" style="22" bestFit="1" customWidth="1"/>
    <col min="3598" max="3839" width="9.07421875" style="22"/>
    <col min="3840" max="3840" width="3" style="22" customWidth="1"/>
    <col min="3841" max="3841" width="1.07421875" style="22" customWidth="1"/>
    <col min="3842" max="3842" width="25.07421875" style="22" customWidth="1"/>
    <col min="3843" max="3843" width="120.53515625" style="22" bestFit="1" customWidth="1"/>
    <col min="3844" max="3844" width="35.07421875" style="22" customWidth="1"/>
    <col min="3845" max="3845" width="12.07421875" style="22" customWidth="1"/>
    <col min="3846" max="3846" width="33.765625" style="22" customWidth="1"/>
    <col min="3847" max="3847" width="36.765625" style="22" customWidth="1"/>
    <col min="3848" max="3850" width="9.07421875" style="22"/>
    <col min="3851" max="3851" width="10.07421875" style="22" bestFit="1" customWidth="1"/>
    <col min="3852" max="3852" width="9.07421875" style="22"/>
    <col min="3853" max="3853" width="20.765625" style="22" bestFit="1" customWidth="1"/>
    <col min="3854" max="4095" width="9.07421875" style="22"/>
    <col min="4096" max="4096" width="3" style="22" customWidth="1"/>
    <col min="4097" max="4097" width="1.07421875" style="22" customWidth="1"/>
    <col min="4098" max="4098" width="25.07421875" style="22" customWidth="1"/>
    <col min="4099" max="4099" width="120.53515625" style="22" bestFit="1" customWidth="1"/>
    <col min="4100" max="4100" width="35.07421875" style="22" customWidth="1"/>
    <col min="4101" max="4101" width="12.07421875" style="22" customWidth="1"/>
    <col min="4102" max="4102" width="33.765625" style="22" customWidth="1"/>
    <col min="4103" max="4103" width="36.765625" style="22" customWidth="1"/>
    <col min="4104" max="4106" width="9.07421875" style="22"/>
    <col min="4107" max="4107" width="10.07421875" style="22" bestFit="1" customWidth="1"/>
    <col min="4108" max="4108" width="9.07421875" style="22"/>
    <col min="4109" max="4109" width="20.765625" style="22" bestFit="1" customWidth="1"/>
    <col min="4110" max="4351" width="9.07421875" style="22"/>
    <col min="4352" max="4352" width="3" style="22" customWidth="1"/>
    <col min="4353" max="4353" width="1.07421875" style="22" customWidth="1"/>
    <col min="4354" max="4354" width="25.07421875" style="22" customWidth="1"/>
    <col min="4355" max="4355" width="120.53515625" style="22" bestFit="1" customWidth="1"/>
    <col min="4356" max="4356" width="35.07421875" style="22" customWidth="1"/>
    <col min="4357" max="4357" width="12.07421875" style="22" customWidth="1"/>
    <col min="4358" max="4358" width="33.765625" style="22" customWidth="1"/>
    <col min="4359" max="4359" width="36.765625" style="22" customWidth="1"/>
    <col min="4360" max="4362" width="9.07421875" style="22"/>
    <col min="4363" max="4363" width="10.07421875" style="22" bestFit="1" customWidth="1"/>
    <col min="4364" max="4364" width="9.07421875" style="22"/>
    <col min="4365" max="4365" width="20.765625" style="22" bestFit="1" customWidth="1"/>
    <col min="4366" max="4607" width="9.07421875" style="22"/>
    <col min="4608" max="4608" width="3" style="22" customWidth="1"/>
    <col min="4609" max="4609" width="1.07421875" style="22" customWidth="1"/>
    <col min="4610" max="4610" width="25.07421875" style="22" customWidth="1"/>
    <col min="4611" max="4611" width="120.53515625" style="22" bestFit="1" customWidth="1"/>
    <col min="4612" max="4612" width="35.07421875" style="22" customWidth="1"/>
    <col min="4613" max="4613" width="12.07421875" style="22" customWidth="1"/>
    <col min="4614" max="4614" width="33.765625" style="22" customWidth="1"/>
    <col min="4615" max="4615" width="36.765625" style="22" customWidth="1"/>
    <col min="4616" max="4618" width="9.07421875" style="22"/>
    <col min="4619" max="4619" width="10.07421875" style="22" bestFit="1" customWidth="1"/>
    <col min="4620" max="4620" width="9.07421875" style="22"/>
    <col min="4621" max="4621" width="20.765625" style="22" bestFit="1" customWidth="1"/>
    <col min="4622" max="4863" width="9.07421875" style="22"/>
    <col min="4864" max="4864" width="3" style="22" customWidth="1"/>
    <col min="4865" max="4865" width="1.07421875" style="22" customWidth="1"/>
    <col min="4866" max="4866" width="25.07421875" style="22" customWidth="1"/>
    <col min="4867" max="4867" width="120.53515625" style="22" bestFit="1" customWidth="1"/>
    <col min="4868" max="4868" width="35.07421875" style="22" customWidth="1"/>
    <col min="4869" max="4869" width="12.07421875" style="22" customWidth="1"/>
    <col min="4870" max="4870" width="33.765625" style="22" customWidth="1"/>
    <col min="4871" max="4871" width="36.765625" style="22" customWidth="1"/>
    <col min="4872" max="4874" width="9.07421875" style="22"/>
    <col min="4875" max="4875" width="10.07421875" style="22" bestFit="1" customWidth="1"/>
    <col min="4876" max="4876" width="9.07421875" style="22"/>
    <col min="4877" max="4877" width="20.765625" style="22" bestFit="1" customWidth="1"/>
    <col min="4878" max="5119" width="9.07421875" style="22"/>
    <col min="5120" max="5120" width="3" style="22" customWidth="1"/>
    <col min="5121" max="5121" width="1.07421875" style="22" customWidth="1"/>
    <col min="5122" max="5122" width="25.07421875" style="22" customWidth="1"/>
    <col min="5123" max="5123" width="120.53515625" style="22" bestFit="1" customWidth="1"/>
    <col min="5124" max="5124" width="35.07421875" style="22" customWidth="1"/>
    <col min="5125" max="5125" width="12.07421875" style="22" customWidth="1"/>
    <col min="5126" max="5126" width="33.765625" style="22" customWidth="1"/>
    <col min="5127" max="5127" width="36.765625" style="22" customWidth="1"/>
    <col min="5128" max="5130" width="9.07421875" style="22"/>
    <col min="5131" max="5131" width="10.07421875" style="22" bestFit="1" customWidth="1"/>
    <col min="5132" max="5132" width="9.07421875" style="22"/>
    <col min="5133" max="5133" width="20.765625" style="22" bestFit="1" customWidth="1"/>
    <col min="5134" max="5375" width="9.07421875" style="22"/>
    <col min="5376" max="5376" width="3" style="22" customWidth="1"/>
    <col min="5377" max="5377" width="1.07421875" style="22" customWidth="1"/>
    <col min="5378" max="5378" width="25.07421875" style="22" customWidth="1"/>
    <col min="5379" max="5379" width="120.53515625" style="22" bestFit="1" customWidth="1"/>
    <col min="5380" max="5380" width="35.07421875" style="22" customWidth="1"/>
    <col min="5381" max="5381" width="12.07421875" style="22" customWidth="1"/>
    <col min="5382" max="5382" width="33.765625" style="22" customWidth="1"/>
    <col min="5383" max="5383" width="36.765625" style="22" customWidth="1"/>
    <col min="5384" max="5386" width="9.07421875" style="22"/>
    <col min="5387" max="5387" width="10.07421875" style="22" bestFit="1" customWidth="1"/>
    <col min="5388" max="5388" width="9.07421875" style="22"/>
    <col min="5389" max="5389" width="20.765625" style="22" bestFit="1" customWidth="1"/>
    <col min="5390" max="5631" width="9.07421875" style="22"/>
    <col min="5632" max="5632" width="3" style="22" customWidth="1"/>
    <col min="5633" max="5633" width="1.07421875" style="22" customWidth="1"/>
    <col min="5634" max="5634" width="25.07421875" style="22" customWidth="1"/>
    <col min="5635" max="5635" width="120.53515625" style="22" bestFit="1" customWidth="1"/>
    <col min="5636" max="5636" width="35.07421875" style="22" customWidth="1"/>
    <col min="5637" max="5637" width="12.07421875" style="22" customWidth="1"/>
    <col min="5638" max="5638" width="33.765625" style="22" customWidth="1"/>
    <col min="5639" max="5639" width="36.765625" style="22" customWidth="1"/>
    <col min="5640" max="5642" width="9.07421875" style="22"/>
    <col min="5643" max="5643" width="10.07421875" style="22" bestFit="1" customWidth="1"/>
    <col min="5644" max="5644" width="9.07421875" style="22"/>
    <col min="5645" max="5645" width="20.765625" style="22" bestFit="1" customWidth="1"/>
    <col min="5646" max="5887" width="9.07421875" style="22"/>
    <col min="5888" max="5888" width="3" style="22" customWidth="1"/>
    <col min="5889" max="5889" width="1.07421875" style="22" customWidth="1"/>
    <col min="5890" max="5890" width="25.07421875" style="22" customWidth="1"/>
    <col min="5891" max="5891" width="120.53515625" style="22" bestFit="1" customWidth="1"/>
    <col min="5892" max="5892" width="35.07421875" style="22" customWidth="1"/>
    <col min="5893" max="5893" width="12.07421875" style="22" customWidth="1"/>
    <col min="5894" max="5894" width="33.765625" style="22" customWidth="1"/>
    <col min="5895" max="5895" width="36.765625" style="22" customWidth="1"/>
    <col min="5896" max="5898" width="9.07421875" style="22"/>
    <col min="5899" max="5899" width="10.07421875" style="22" bestFit="1" customWidth="1"/>
    <col min="5900" max="5900" width="9.07421875" style="22"/>
    <col min="5901" max="5901" width="20.765625" style="22" bestFit="1" customWidth="1"/>
    <col min="5902" max="6143" width="9.07421875" style="22"/>
    <col min="6144" max="6144" width="3" style="22" customWidth="1"/>
    <col min="6145" max="6145" width="1.07421875" style="22" customWidth="1"/>
    <col min="6146" max="6146" width="25.07421875" style="22" customWidth="1"/>
    <col min="6147" max="6147" width="120.53515625" style="22" bestFit="1" customWidth="1"/>
    <col min="6148" max="6148" width="35.07421875" style="22" customWidth="1"/>
    <col min="6149" max="6149" width="12.07421875" style="22" customWidth="1"/>
    <col min="6150" max="6150" width="33.765625" style="22" customWidth="1"/>
    <col min="6151" max="6151" width="36.765625" style="22" customWidth="1"/>
    <col min="6152" max="6154" width="9.07421875" style="22"/>
    <col min="6155" max="6155" width="10.07421875" style="22" bestFit="1" customWidth="1"/>
    <col min="6156" max="6156" width="9.07421875" style="22"/>
    <col min="6157" max="6157" width="20.765625" style="22" bestFit="1" customWidth="1"/>
    <col min="6158" max="6399" width="9.07421875" style="22"/>
    <col min="6400" max="6400" width="3" style="22" customWidth="1"/>
    <col min="6401" max="6401" width="1.07421875" style="22" customWidth="1"/>
    <col min="6402" max="6402" width="25.07421875" style="22" customWidth="1"/>
    <col min="6403" max="6403" width="120.53515625" style="22" bestFit="1" customWidth="1"/>
    <col min="6404" max="6404" width="35.07421875" style="22" customWidth="1"/>
    <col min="6405" max="6405" width="12.07421875" style="22" customWidth="1"/>
    <col min="6406" max="6406" width="33.765625" style="22" customWidth="1"/>
    <col min="6407" max="6407" width="36.765625" style="22" customWidth="1"/>
    <col min="6408" max="6410" width="9.07421875" style="22"/>
    <col min="6411" max="6411" width="10.07421875" style="22" bestFit="1" customWidth="1"/>
    <col min="6412" max="6412" width="9.07421875" style="22"/>
    <col min="6413" max="6413" width="20.765625" style="22" bestFit="1" customWidth="1"/>
    <col min="6414" max="6655" width="9.07421875" style="22"/>
    <col min="6656" max="6656" width="3" style="22" customWidth="1"/>
    <col min="6657" max="6657" width="1.07421875" style="22" customWidth="1"/>
    <col min="6658" max="6658" width="25.07421875" style="22" customWidth="1"/>
    <col min="6659" max="6659" width="120.53515625" style="22" bestFit="1" customWidth="1"/>
    <col min="6660" max="6660" width="35.07421875" style="22" customWidth="1"/>
    <col min="6661" max="6661" width="12.07421875" style="22" customWidth="1"/>
    <col min="6662" max="6662" width="33.765625" style="22" customWidth="1"/>
    <col min="6663" max="6663" width="36.765625" style="22" customWidth="1"/>
    <col min="6664" max="6666" width="9.07421875" style="22"/>
    <col min="6667" max="6667" width="10.07421875" style="22" bestFit="1" customWidth="1"/>
    <col min="6668" max="6668" width="9.07421875" style="22"/>
    <col min="6669" max="6669" width="20.765625" style="22" bestFit="1" customWidth="1"/>
    <col min="6670" max="6911" width="9.07421875" style="22"/>
    <col min="6912" max="6912" width="3" style="22" customWidth="1"/>
    <col min="6913" max="6913" width="1.07421875" style="22" customWidth="1"/>
    <col min="6914" max="6914" width="25.07421875" style="22" customWidth="1"/>
    <col min="6915" max="6915" width="120.53515625" style="22" bestFit="1" customWidth="1"/>
    <col min="6916" max="6916" width="35.07421875" style="22" customWidth="1"/>
    <col min="6917" max="6917" width="12.07421875" style="22" customWidth="1"/>
    <col min="6918" max="6918" width="33.765625" style="22" customWidth="1"/>
    <col min="6919" max="6919" width="36.765625" style="22" customWidth="1"/>
    <col min="6920" max="6922" width="9.07421875" style="22"/>
    <col min="6923" max="6923" width="10.07421875" style="22" bestFit="1" customWidth="1"/>
    <col min="6924" max="6924" width="9.07421875" style="22"/>
    <col min="6925" max="6925" width="20.765625" style="22" bestFit="1" customWidth="1"/>
    <col min="6926" max="7167" width="9.07421875" style="22"/>
    <col min="7168" max="7168" width="3" style="22" customWidth="1"/>
    <col min="7169" max="7169" width="1.07421875" style="22" customWidth="1"/>
    <col min="7170" max="7170" width="25.07421875" style="22" customWidth="1"/>
    <col min="7171" max="7171" width="120.53515625" style="22" bestFit="1" customWidth="1"/>
    <col min="7172" max="7172" width="35.07421875" style="22" customWidth="1"/>
    <col min="7173" max="7173" width="12.07421875" style="22" customWidth="1"/>
    <col min="7174" max="7174" width="33.765625" style="22" customWidth="1"/>
    <col min="7175" max="7175" width="36.765625" style="22" customWidth="1"/>
    <col min="7176" max="7178" width="9.07421875" style="22"/>
    <col min="7179" max="7179" width="10.07421875" style="22" bestFit="1" customWidth="1"/>
    <col min="7180" max="7180" width="9.07421875" style="22"/>
    <col min="7181" max="7181" width="20.765625" style="22" bestFit="1" customWidth="1"/>
    <col min="7182" max="7423" width="9.07421875" style="22"/>
    <col min="7424" max="7424" width="3" style="22" customWidth="1"/>
    <col min="7425" max="7425" width="1.07421875" style="22" customWidth="1"/>
    <col min="7426" max="7426" width="25.07421875" style="22" customWidth="1"/>
    <col min="7427" max="7427" width="120.53515625" style="22" bestFit="1" customWidth="1"/>
    <col min="7428" max="7428" width="35.07421875" style="22" customWidth="1"/>
    <col min="7429" max="7429" width="12.07421875" style="22" customWidth="1"/>
    <col min="7430" max="7430" width="33.765625" style="22" customWidth="1"/>
    <col min="7431" max="7431" width="36.765625" style="22" customWidth="1"/>
    <col min="7432" max="7434" width="9.07421875" style="22"/>
    <col min="7435" max="7435" width="10.07421875" style="22" bestFit="1" customWidth="1"/>
    <col min="7436" max="7436" width="9.07421875" style="22"/>
    <col min="7437" max="7437" width="20.765625" style="22" bestFit="1" customWidth="1"/>
    <col min="7438" max="7679" width="9.07421875" style="22"/>
    <col min="7680" max="7680" width="3" style="22" customWidth="1"/>
    <col min="7681" max="7681" width="1.07421875" style="22" customWidth="1"/>
    <col min="7682" max="7682" width="25.07421875" style="22" customWidth="1"/>
    <col min="7683" max="7683" width="120.53515625" style="22" bestFit="1" customWidth="1"/>
    <col min="7684" max="7684" width="35.07421875" style="22" customWidth="1"/>
    <col min="7685" max="7685" width="12.07421875" style="22" customWidth="1"/>
    <col min="7686" max="7686" width="33.765625" style="22" customWidth="1"/>
    <col min="7687" max="7687" width="36.765625" style="22" customWidth="1"/>
    <col min="7688" max="7690" width="9.07421875" style="22"/>
    <col min="7691" max="7691" width="10.07421875" style="22" bestFit="1" customWidth="1"/>
    <col min="7692" max="7692" width="9.07421875" style="22"/>
    <col min="7693" max="7693" width="20.765625" style="22" bestFit="1" customWidth="1"/>
    <col min="7694" max="7935" width="9.07421875" style="22"/>
    <col min="7936" max="7936" width="3" style="22" customWidth="1"/>
    <col min="7937" max="7937" width="1.07421875" style="22" customWidth="1"/>
    <col min="7938" max="7938" width="25.07421875" style="22" customWidth="1"/>
    <col min="7939" max="7939" width="120.53515625" style="22" bestFit="1" customWidth="1"/>
    <col min="7940" max="7940" width="35.07421875" style="22" customWidth="1"/>
    <col min="7941" max="7941" width="12.07421875" style="22" customWidth="1"/>
    <col min="7942" max="7942" width="33.765625" style="22" customWidth="1"/>
    <col min="7943" max="7943" width="36.765625" style="22" customWidth="1"/>
    <col min="7944" max="7946" width="9.07421875" style="22"/>
    <col min="7947" max="7947" width="10.07421875" style="22" bestFit="1" customWidth="1"/>
    <col min="7948" max="7948" width="9.07421875" style="22"/>
    <col min="7949" max="7949" width="20.765625" style="22" bestFit="1" customWidth="1"/>
    <col min="7950" max="8191" width="9.07421875" style="22"/>
    <col min="8192" max="8192" width="3" style="22" customWidth="1"/>
    <col min="8193" max="8193" width="1.07421875" style="22" customWidth="1"/>
    <col min="8194" max="8194" width="25.07421875" style="22" customWidth="1"/>
    <col min="8195" max="8195" width="120.53515625" style="22" bestFit="1" customWidth="1"/>
    <col min="8196" max="8196" width="35.07421875" style="22" customWidth="1"/>
    <col min="8197" max="8197" width="12.07421875" style="22" customWidth="1"/>
    <col min="8198" max="8198" width="33.765625" style="22" customWidth="1"/>
    <col min="8199" max="8199" width="36.765625" style="22" customWidth="1"/>
    <col min="8200" max="8202" width="9.07421875" style="22"/>
    <col min="8203" max="8203" width="10.07421875" style="22" bestFit="1" customWidth="1"/>
    <col min="8204" max="8204" width="9.07421875" style="22"/>
    <col min="8205" max="8205" width="20.765625" style="22" bestFit="1" customWidth="1"/>
    <col min="8206" max="8447" width="9.07421875" style="22"/>
    <col min="8448" max="8448" width="3" style="22" customWidth="1"/>
    <col min="8449" max="8449" width="1.07421875" style="22" customWidth="1"/>
    <col min="8450" max="8450" width="25.07421875" style="22" customWidth="1"/>
    <col min="8451" max="8451" width="120.53515625" style="22" bestFit="1" customWidth="1"/>
    <col min="8452" max="8452" width="35.07421875" style="22" customWidth="1"/>
    <col min="8453" max="8453" width="12.07421875" style="22" customWidth="1"/>
    <col min="8454" max="8454" width="33.765625" style="22" customWidth="1"/>
    <col min="8455" max="8455" width="36.765625" style="22" customWidth="1"/>
    <col min="8456" max="8458" width="9.07421875" style="22"/>
    <col min="8459" max="8459" width="10.07421875" style="22" bestFit="1" customWidth="1"/>
    <col min="8460" max="8460" width="9.07421875" style="22"/>
    <col min="8461" max="8461" width="20.765625" style="22" bestFit="1" customWidth="1"/>
    <col min="8462" max="8703" width="9.07421875" style="22"/>
    <col min="8704" max="8704" width="3" style="22" customWidth="1"/>
    <col min="8705" max="8705" width="1.07421875" style="22" customWidth="1"/>
    <col min="8706" max="8706" width="25.07421875" style="22" customWidth="1"/>
    <col min="8707" max="8707" width="120.53515625" style="22" bestFit="1" customWidth="1"/>
    <col min="8708" max="8708" width="35.07421875" style="22" customWidth="1"/>
    <col min="8709" max="8709" width="12.07421875" style="22" customWidth="1"/>
    <col min="8710" max="8710" width="33.765625" style="22" customWidth="1"/>
    <col min="8711" max="8711" width="36.765625" style="22" customWidth="1"/>
    <col min="8712" max="8714" width="9.07421875" style="22"/>
    <col min="8715" max="8715" width="10.07421875" style="22" bestFit="1" customWidth="1"/>
    <col min="8716" max="8716" width="9.07421875" style="22"/>
    <col min="8717" max="8717" width="20.765625" style="22" bestFit="1" customWidth="1"/>
    <col min="8718" max="8959" width="9.07421875" style="22"/>
    <col min="8960" max="8960" width="3" style="22" customWidth="1"/>
    <col min="8961" max="8961" width="1.07421875" style="22" customWidth="1"/>
    <col min="8962" max="8962" width="25.07421875" style="22" customWidth="1"/>
    <col min="8963" max="8963" width="120.53515625" style="22" bestFit="1" customWidth="1"/>
    <col min="8964" max="8964" width="35.07421875" style="22" customWidth="1"/>
    <col min="8965" max="8965" width="12.07421875" style="22" customWidth="1"/>
    <col min="8966" max="8966" width="33.765625" style="22" customWidth="1"/>
    <col min="8967" max="8967" width="36.765625" style="22" customWidth="1"/>
    <col min="8968" max="8970" width="9.07421875" style="22"/>
    <col min="8971" max="8971" width="10.07421875" style="22" bestFit="1" customWidth="1"/>
    <col min="8972" max="8972" width="9.07421875" style="22"/>
    <col min="8973" max="8973" width="20.765625" style="22" bestFit="1" customWidth="1"/>
    <col min="8974" max="9215" width="9.07421875" style="22"/>
    <col min="9216" max="9216" width="3" style="22" customWidth="1"/>
    <col min="9217" max="9217" width="1.07421875" style="22" customWidth="1"/>
    <col min="9218" max="9218" width="25.07421875" style="22" customWidth="1"/>
    <col min="9219" max="9219" width="120.53515625" style="22" bestFit="1" customWidth="1"/>
    <col min="9220" max="9220" width="35.07421875" style="22" customWidth="1"/>
    <col min="9221" max="9221" width="12.07421875" style="22" customWidth="1"/>
    <col min="9222" max="9222" width="33.765625" style="22" customWidth="1"/>
    <col min="9223" max="9223" width="36.765625" style="22" customWidth="1"/>
    <col min="9224" max="9226" width="9.07421875" style="22"/>
    <col min="9227" max="9227" width="10.07421875" style="22" bestFit="1" customWidth="1"/>
    <col min="9228" max="9228" width="9.07421875" style="22"/>
    <col min="9229" max="9229" width="20.765625" style="22" bestFit="1" customWidth="1"/>
    <col min="9230" max="9471" width="9.07421875" style="22"/>
    <col min="9472" max="9472" width="3" style="22" customWidth="1"/>
    <col min="9473" max="9473" width="1.07421875" style="22" customWidth="1"/>
    <col min="9474" max="9474" width="25.07421875" style="22" customWidth="1"/>
    <col min="9475" max="9475" width="120.53515625" style="22" bestFit="1" customWidth="1"/>
    <col min="9476" max="9476" width="35.07421875" style="22" customWidth="1"/>
    <col min="9477" max="9477" width="12.07421875" style="22" customWidth="1"/>
    <col min="9478" max="9478" width="33.765625" style="22" customWidth="1"/>
    <col min="9479" max="9479" width="36.765625" style="22" customWidth="1"/>
    <col min="9480" max="9482" width="9.07421875" style="22"/>
    <col min="9483" max="9483" width="10.07421875" style="22" bestFit="1" customWidth="1"/>
    <col min="9484" max="9484" width="9.07421875" style="22"/>
    <col min="9485" max="9485" width="20.765625" style="22" bestFit="1" customWidth="1"/>
    <col min="9486" max="9727" width="9.07421875" style="22"/>
    <col min="9728" max="9728" width="3" style="22" customWidth="1"/>
    <col min="9729" max="9729" width="1.07421875" style="22" customWidth="1"/>
    <col min="9730" max="9730" width="25.07421875" style="22" customWidth="1"/>
    <col min="9731" max="9731" width="120.53515625" style="22" bestFit="1" customWidth="1"/>
    <col min="9732" max="9732" width="35.07421875" style="22" customWidth="1"/>
    <col min="9733" max="9733" width="12.07421875" style="22" customWidth="1"/>
    <col min="9734" max="9734" width="33.765625" style="22" customWidth="1"/>
    <col min="9735" max="9735" width="36.765625" style="22" customWidth="1"/>
    <col min="9736" max="9738" width="9.07421875" style="22"/>
    <col min="9739" max="9739" width="10.07421875" style="22" bestFit="1" customWidth="1"/>
    <col min="9740" max="9740" width="9.07421875" style="22"/>
    <col min="9741" max="9741" width="20.765625" style="22" bestFit="1" customWidth="1"/>
    <col min="9742" max="9983" width="9.07421875" style="22"/>
    <col min="9984" max="9984" width="3" style="22" customWidth="1"/>
    <col min="9985" max="9985" width="1.07421875" style="22" customWidth="1"/>
    <col min="9986" max="9986" width="25.07421875" style="22" customWidth="1"/>
    <col min="9987" max="9987" width="120.53515625" style="22" bestFit="1" customWidth="1"/>
    <col min="9988" max="9988" width="35.07421875" style="22" customWidth="1"/>
    <col min="9989" max="9989" width="12.07421875" style="22" customWidth="1"/>
    <col min="9990" max="9990" width="33.765625" style="22" customWidth="1"/>
    <col min="9991" max="9991" width="36.765625" style="22" customWidth="1"/>
    <col min="9992" max="9994" width="9.07421875" style="22"/>
    <col min="9995" max="9995" width="10.07421875" style="22" bestFit="1" customWidth="1"/>
    <col min="9996" max="9996" width="9.07421875" style="22"/>
    <col min="9997" max="9997" width="20.765625" style="22" bestFit="1" customWidth="1"/>
    <col min="9998" max="10239" width="9.07421875" style="22"/>
    <col min="10240" max="10240" width="3" style="22" customWidth="1"/>
    <col min="10241" max="10241" width="1.07421875" style="22" customWidth="1"/>
    <col min="10242" max="10242" width="25.07421875" style="22" customWidth="1"/>
    <col min="10243" max="10243" width="120.53515625" style="22" bestFit="1" customWidth="1"/>
    <col min="10244" max="10244" width="35.07421875" style="22" customWidth="1"/>
    <col min="10245" max="10245" width="12.07421875" style="22" customWidth="1"/>
    <col min="10246" max="10246" width="33.765625" style="22" customWidth="1"/>
    <col min="10247" max="10247" width="36.765625" style="22" customWidth="1"/>
    <col min="10248" max="10250" width="9.07421875" style="22"/>
    <col min="10251" max="10251" width="10.07421875" style="22" bestFit="1" customWidth="1"/>
    <col min="10252" max="10252" width="9.07421875" style="22"/>
    <col min="10253" max="10253" width="20.765625" style="22" bestFit="1" customWidth="1"/>
    <col min="10254" max="10495" width="9.07421875" style="22"/>
    <col min="10496" max="10496" width="3" style="22" customWidth="1"/>
    <col min="10497" max="10497" width="1.07421875" style="22" customWidth="1"/>
    <col min="10498" max="10498" width="25.07421875" style="22" customWidth="1"/>
    <col min="10499" max="10499" width="120.53515625" style="22" bestFit="1" customWidth="1"/>
    <col min="10500" max="10500" width="35.07421875" style="22" customWidth="1"/>
    <col min="10501" max="10501" width="12.07421875" style="22" customWidth="1"/>
    <col min="10502" max="10502" width="33.765625" style="22" customWidth="1"/>
    <col min="10503" max="10503" width="36.765625" style="22" customWidth="1"/>
    <col min="10504" max="10506" width="9.07421875" style="22"/>
    <col min="10507" max="10507" width="10.07421875" style="22" bestFit="1" customWidth="1"/>
    <col min="10508" max="10508" width="9.07421875" style="22"/>
    <col min="10509" max="10509" width="20.765625" style="22" bestFit="1" customWidth="1"/>
    <col min="10510" max="10751" width="9.07421875" style="22"/>
    <col min="10752" max="10752" width="3" style="22" customWidth="1"/>
    <col min="10753" max="10753" width="1.07421875" style="22" customWidth="1"/>
    <col min="10754" max="10754" width="25.07421875" style="22" customWidth="1"/>
    <col min="10755" max="10755" width="120.53515625" style="22" bestFit="1" customWidth="1"/>
    <col min="10756" max="10756" width="35.07421875" style="22" customWidth="1"/>
    <col min="10757" max="10757" width="12.07421875" style="22" customWidth="1"/>
    <col min="10758" max="10758" width="33.765625" style="22" customWidth="1"/>
    <col min="10759" max="10759" width="36.765625" style="22" customWidth="1"/>
    <col min="10760" max="10762" width="9.07421875" style="22"/>
    <col min="10763" max="10763" width="10.07421875" style="22" bestFit="1" customWidth="1"/>
    <col min="10764" max="10764" width="9.07421875" style="22"/>
    <col min="10765" max="10765" width="20.765625" style="22" bestFit="1" customWidth="1"/>
    <col min="10766" max="11007" width="9.07421875" style="22"/>
    <col min="11008" max="11008" width="3" style="22" customWidth="1"/>
    <col min="11009" max="11009" width="1.07421875" style="22" customWidth="1"/>
    <col min="11010" max="11010" width="25.07421875" style="22" customWidth="1"/>
    <col min="11011" max="11011" width="120.53515625" style="22" bestFit="1" customWidth="1"/>
    <col min="11012" max="11012" width="35.07421875" style="22" customWidth="1"/>
    <col min="11013" max="11013" width="12.07421875" style="22" customWidth="1"/>
    <col min="11014" max="11014" width="33.765625" style="22" customWidth="1"/>
    <col min="11015" max="11015" width="36.765625" style="22" customWidth="1"/>
    <col min="11016" max="11018" width="9.07421875" style="22"/>
    <col min="11019" max="11019" width="10.07421875" style="22" bestFit="1" customWidth="1"/>
    <col min="11020" max="11020" width="9.07421875" style="22"/>
    <col min="11021" max="11021" width="20.765625" style="22" bestFit="1" customWidth="1"/>
    <col min="11022" max="11263" width="9.07421875" style="22"/>
    <col min="11264" max="11264" width="3" style="22" customWidth="1"/>
    <col min="11265" max="11265" width="1.07421875" style="22" customWidth="1"/>
    <col min="11266" max="11266" width="25.07421875" style="22" customWidth="1"/>
    <col min="11267" max="11267" width="120.53515625" style="22" bestFit="1" customWidth="1"/>
    <col min="11268" max="11268" width="35.07421875" style="22" customWidth="1"/>
    <col min="11269" max="11269" width="12.07421875" style="22" customWidth="1"/>
    <col min="11270" max="11270" width="33.765625" style="22" customWidth="1"/>
    <col min="11271" max="11271" width="36.765625" style="22" customWidth="1"/>
    <col min="11272" max="11274" width="9.07421875" style="22"/>
    <col min="11275" max="11275" width="10.07421875" style="22" bestFit="1" customWidth="1"/>
    <col min="11276" max="11276" width="9.07421875" style="22"/>
    <col min="11277" max="11277" width="20.765625" style="22" bestFit="1" customWidth="1"/>
    <col min="11278" max="11519" width="9.07421875" style="22"/>
    <col min="11520" max="11520" width="3" style="22" customWidth="1"/>
    <col min="11521" max="11521" width="1.07421875" style="22" customWidth="1"/>
    <col min="11522" max="11522" width="25.07421875" style="22" customWidth="1"/>
    <col min="11523" max="11523" width="120.53515625" style="22" bestFit="1" customWidth="1"/>
    <col min="11524" max="11524" width="35.07421875" style="22" customWidth="1"/>
    <col min="11525" max="11525" width="12.07421875" style="22" customWidth="1"/>
    <col min="11526" max="11526" width="33.765625" style="22" customWidth="1"/>
    <col min="11527" max="11527" width="36.765625" style="22" customWidth="1"/>
    <col min="11528" max="11530" width="9.07421875" style="22"/>
    <col min="11531" max="11531" width="10.07421875" style="22" bestFit="1" customWidth="1"/>
    <col min="11532" max="11532" width="9.07421875" style="22"/>
    <col min="11533" max="11533" width="20.765625" style="22" bestFit="1" customWidth="1"/>
    <col min="11534" max="11775" width="9.07421875" style="22"/>
    <col min="11776" max="11776" width="3" style="22" customWidth="1"/>
    <col min="11777" max="11777" width="1.07421875" style="22" customWidth="1"/>
    <col min="11778" max="11778" width="25.07421875" style="22" customWidth="1"/>
    <col min="11779" max="11779" width="120.53515625" style="22" bestFit="1" customWidth="1"/>
    <col min="11780" max="11780" width="35.07421875" style="22" customWidth="1"/>
    <col min="11781" max="11781" width="12.07421875" style="22" customWidth="1"/>
    <col min="11782" max="11782" width="33.765625" style="22" customWidth="1"/>
    <col min="11783" max="11783" width="36.765625" style="22" customWidth="1"/>
    <col min="11784" max="11786" width="9.07421875" style="22"/>
    <col min="11787" max="11787" width="10.07421875" style="22" bestFit="1" customWidth="1"/>
    <col min="11788" max="11788" width="9.07421875" style="22"/>
    <col min="11789" max="11789" width="20.765625" style="22" bestFit="1" customWidth="1"/>
    <col min="11790" max="12031" width="9.07421875" style="22"/>
    <col min="12032" max="12032" width="3" style="22" customWidth="1"/>
    <col min="12033" max="12033" width="1.07421875" style="22" customWidth="1"/>
    <col min="12034" max="12034" width="25.07421875" style="22" customWidth="1"/>
    <col min="12035" max="12035" width="120.53515625" style="22" bestFit="1" customWidth="1"/>
    <col min="12036" max="12036" width="35.07421875" style="22" customWidth="1"/>
    <col min="12037" max="12037" width="12.07421875" style="22" customWidth="1"/>
    <col min="12038" max="12038" width="33.765625" style="22" customWidth="1"/>
    <col min="12039" max="12039" width="36.765625" style="22" customWidth="1"/>
    <col min="12040" max="12042" width="9.07421875" style="22"/>
    <col min="12043" max="12043" width="10.07421875" style="22" bestFit="1" customWidth="1"/>
    <col min="12044" max="12044" width="9.07421875" style="22"/>
    <col min="12045" max="12045" width="20.765625" style="22" bestFit="1" customWidth="1"/>
    <col min="12046" max="12287" width="9.07421875" style="22"/>
    <col min="12288" max="12288" width="3" style="22" customWidth="1"/>
    <col min="12289" max="12289" width="1.07421875" style="22" customWidth="1"/>
    <col min="12290" max="12290" width="25.07421875" style="22" customWidth="1"/>
    <col min="12291" max="12291" width="120.53515625" style="22" bestFit="1" customWidth="1"/>
    <col min="12292" max="12292" width="35.07421875" style="22" customWidth="1"/>
    <col min="12293" max="12293" width="12.07421875" style="22" customWidth="1"/>
    <col min="12294" max="12294" width="33.765625" style="22" customWidth="1"/>
    <col min="12295" max="12295" width="36.765625" style="22" customWidth="1"/>
    <col min="12296" max="12298" width="9.07421875" style="22"/>
    <col min="12299" max="12299" width="10.07421875" style="22" bestFit="1" customWidth="1"/>
    <col min="12300" max="12300" width="9.07421875" style="22"/>
    <col min="12301" max="12301" width="20.765625" style="22" bestFit="1" customWidth="1"/>
    <col min="12302" max="12543" width="9.07421875" style="22"/>
    <col min="12544" max="12544" width="3" style="22" customWidth="1"/>
    <col min="12545" max="12545" width="1.07421875" style="22" customWidth="1"/>
    <col min="12546" max="12546" width="25.07421875" style="22" customWidth="1"/>
    <col min="12547" max="12547" width="120.53515625" style="22" bestFit="1" customWidth="1"/>
    <col min="12548" max="12548" width="35.07421875" style="22" customWidth="1"/>
    <col min="12549" max="12549" width="12.07421875" style="22" customWidth="1"/>
    <col min="12550" max="12550" width="33.765625" style="22" customWidth="1"/>
    <col min="12551" max="12551" width="36.765625" style="22" customWidth="1"/>
    <col min="12552" max="12554" width="9.07421875" style="22"/>
    <col min="12555" max="12555" width="10.07421875" style="22" bestFit="1" customWidth="1"/>
    <col min="12556" max="12556" width="9.07421875" style="22"/>
    <col min="12557" max="12557" width="20.765625" style="22" bestFit="1" customWidth="1"/>
    <col min="12558" max="12799" width="9.07421875" style="22"/>
    <col min="12800" max="12800" width="3" style="22" customWidth="1"/>
    <col min="12801" max="12801" width="1.07421875" style="22" customWidth="1"/>
    <col min="12802" max="12802" width="25.07421875" style="22" customWidth="1"/>
    <col min="12803" max="12803" width="120.53515625" style="22" bestFit="1" customWidth="1"/>
    <col min="12804" max="12804" width="35.07421875" style="22" customWidth="1"/>
    <col min="12805" max="12805" width="12.07421875" style="22" customWidth="1"/>
    <col min="12806" max="12806" width="33.765625" style="22" customWidth="1"/>
    <col min="12807" max="12807" width="36.765625" style="22" customWidth="1"/>
    <col min="12808" max="12810" width="9.07421875" style="22"/>
    <col min="12811" max="12811" width="10.07421875" style="22" bestFit="1" customWidth="1"/>
    <col min="12812" max="12812" width="9.07421875" style="22"/>
    <col min="12813" max="12813" width="20.765625" style="22" bestFit="1" customWidth="1"/>
    <col min="12814" max="13055" width="9.07421875" style="22"/>
    <col min="13056" max="13056" width="3" style="22" customWidth="1"/>
    <col min="13057" max="13057" width="1.07421875" style="22" customWidth="1"/>
    <col min="13058" max="13058" width="25.07421875" style="22" customWidth="1"/>
    <col min="13059" max="13059" width="120.53515625" style="22" bestFit="1" customWidth="1"/>
    <col min="13060" max="13060" width="35.07421875" style="22" customWidth="1"/>
    <col min="13061" max="13061" width="12.07421875" style="22" customWidth="1"/>
    <col min="13062" max="13062" width="33.765625" style="22" customWidth="1"/>
    <col min="13063" max="13063" width="36.765625" style="22" customWidth="1"/>
    <col min="13064" max="13066" width="9.07421875" style="22"/>
    <col min="13067" max="13067" width="10.07421875" style="22" bestFit="1" customWidth="1"/>
    <col min="13068" max="13068" width="9.07421875" style="22"/>
    <col min="13069" max="13069" width="20.765625" style="22" bestFit="1" customWidth="1"/>
    <col min="13070" max="13311" width="9.07421875" style="22"/>
    <col min="13312" max="13312" width="3" style="22" customWidth="1"/>
    <col min="13313" max="13313" width="1.07421875" style="22" customWidth="1"/>
    <col min="13314" max="13314" width="25.07421875" style="22" customWidth="1"/>
    <col min="13315" max="13315" width="120.53515625" style="22" bestFit="1" customWidth="1"/>
    <col min="13316" max="13316" width="35.07421875" style="22" customWidth="1"/>
    <col min="13317" max="13317" width="12.07421875" style="22" customWidth="1"/>
    <col min="13318" max="13318" width="33.765625" style="22" customWidth="1"/>
    <col min="13319" max="13319" width="36.765625" style="22" customWidth="1"/>
    <col min="13320" max="13322" width="9.07421875" style="22"/>
    <col min="13323" max="13323" width="10.07421875" style="22" bestFit="1" customWidth="1"/>
    <col min="13324" max="13324" width="9.07421875" style="22"/>
    <col min="13325" max="13325" width="20.765625" style="22" bestFit="1" customWidth="1"/>
    <col min="13326" max="13567" width="9.07421875" style="22"/>
    <col min="13568" max="13568" width="3" style="22" customWidth="1"/>
    <col min="13569" max="13569" width="1.07421875" style="22" customWidth="1"/>
    <col min="13570" max="13570" width="25.07421875" style="22" customWidth="1"/>
    <col min="13571" max="13571" width="120.53515625" style="22" bestFit="1" customWidth="1"/>
    <col min="13572" max="13572" width="35.07421875" style="22" customWidth="1"/>
    <col min="13573" max="13573" width="12.07421875" style="22" customWidth="1"/>
    <col min="13574" max="13574" width="33.765625" style="22" customWidth="1"/>
    <col min="13575" max="13575" width="36.765625" style="22" customWidth="1"/>
    <col min="13576" max="13578" width="9.07421875" style="22"/>
    <col min="13579" max="13579" width="10.07421875" style="22" bestFit="1" customWidth="1"/>
    <col min="13580" max="13580" width="9.07421875" style="22"/>
    <col min="13581" max="13581" width="20.765625" style="22" bestFit="1" customWidth="1"/>
    <col min="13582" max="13823" width="9.07421875" style="22"/>
    <col min="13824" max="13824" width="3" style="22" customWidth="1"/>
    <col min="13825" max="13825" width="1.07421875" style="22" customWidth="1"/>
    <col min="13826" max="13826" width="25.07421875" style="22" customWidth="1"/>
    <col min="13827" max="13827" width="120.53515625" style="22" bestFit="1" customWidth="1"/>
    <col min="13828" max="13828" width="35.07421875" style="22" customWidth="1"/>
    <col min="13829" max="13829" width="12.07421875" style="22" customWidth="1"/>
    <col min="13830" max="13830" width="33.765625" style="22" customWidth="1"/>
    <col min="13831" max="13831" width="36.765625" style="22" customWidth="1"/>
    <col min="13832" max="13834" width="9.07421875" style="22"/>
    <col min="13835" max="13835" width="10.07421875" style="22" bestFit="1" customWidth="1"/>
    <col min="13836" max="13836" width="9.07421875" style="22"/>
    <col min="13837" max="13837" width="20.765625" style="22" bestFit="1" customWidth="1"/>
    <col min="13838" max="14079" width="9.07421875" style="22"/>
    <col min="14080" max="14080" width="3" style="22" customWidth="1"/>
    <col min="14081" max="14081" width="1.07421875" style="22" customWidth="1"/>
    <col min="14082" max="14082" width="25.07421875" style="22" customWidth="1"/>
    <col min="14083" max="14083" width="120.53515625" style="22" bestFit="1" customWidth="1"/>
    <col min="14084" max="14084" width="35.07421875" style="22" customWidth="1"/>
    <col min="14085" max="14085" width="12.07421875" style="22" customWidth="1"/>
    <col min="14086" max="14086" width="33.765625" style="22" customWidth="1"/>
    <col min="14087" max="14087" width="36.765625" style="22" customWidth="1"/>
    <col min="14088" max="14090" width="9.07421875" style="22"/>
    <col min="14091" max="14091" width="10.07421875" style="22" bestFit="1" customWidth="1"/>
    <col min="14092" max="14092" width="9.07421875" style="22"/>
    <col min="14093" max="14093" width="20.765625" style="22" bestFit="1" customWidth="1"/>
    <col min="14094" max="14335" width="9.07421875" style="22"/>
    <col min="14336" max="14336" width="3" style="22" customWidth="1"/>
    <col min="14337" max="14337" width="1.07421875" style="22" customWidth="1"/>
    <col min="14338" max="14338" width="25.07421875" style="22" customWidth="1"/>
    <col min="14339" max="14339" width="120.53515625" style="22" bestFit="1" customWidth="1"/>
    <col min="14340" max="14340" width="35.07421875" style="22" customWidth="1"/>
    <col min="14341" max="14341" width="12.07421875" style="22" customWidth="1"/>
    <col min="14342" max="14342" width="33.765625" style="22" customWidth="1"/>
    <col min="14343" max="14343" width="36.765625" style="22" customWidth="1"/>
    <col min="14344" max="14346" width="9.07421875" style="22"/>
    <col min="14347" max="14347" width="10.07421875" style="22" bestFit="1" customWidth="1"/>
    <col min="14348" max="14348" width="9.07421875" style="22"/>
    <col min="14349" max="14349" width="20.765625" style="22" bestFit="1" customWidth="1"/>
    <col min="14350" max="14591" width="9.07421875" style="22"/>
    <col min="14592" max="14592" width="3" style="22" customWidth="1"/>
    <col min="14593" max="14593" width="1.07421875" style="22" customWidth="1"/>
    <col min="14594" max="14594" width="25.07421875" style="22" customWidth="1"/>
    <col min="14595" max="14595" width="120.53515625" style="22" bestFit="1" customWidth="1"/>
    <col min="14596" max="14596" width="35.07421875" style="22" customWidth="1"/>
    <col min="14597" max="14597" width="12.07421875" style="22" customWidth="1"/>
    <col min="14598" max="14598" width="33.765625" style="22" customWidth="1"/>
    <col min="14599" max="14599" width="36.765625" style="22" customWidth="1"/>
    <col min="14600" max="14602" width="9.07421875" style="22"/>
    <col min="14603" max="14603" width="10.07421875" style="22" bestFit="1" customWidth="1"/>
    <col min="14604" max="14604" width="9.07421875" style="22"/>
    <col min="14605" max="14605" width="20.765625" style="22" bestFit="1" customWidth="1"/>
    <col min="14606" max="14847" width="9.07421875" style="22"/>
    <col min="14848" max="14848" width="3" style="22" customWidth="1"/>
    <col min="14849" max="14849" width="1.07421875" style="22" customWidth="1"/>
    <col min="14850" max="14850" width="25.07421875" style="22" customWidth="1"/>
    <col min="14851" max="14851" width="120.53515625" style="22" bestFit="1" customWidth="1"/>
    <col min="14852" max="14852" width="35.07421875" style="22" customWidth="1"/>
    <col min="14853" max="14853" width="12.07421875" style="22" customWidth="1"/>
    <col min="14854" max="14854" width="33.765625" style="22" customWidth="1"/>
    <col min="14855" max="14855" width="36.765625" style="22" customWidth="1"/>
    <col min="14856" max="14858" width="9.07421875" style="22"/>
    <col min="14859" max="14859" width="10.07421875" style="22" bestFit="1" customWidth="1"/>
    <col min="14860" max="14860" width="9.07421875" style="22"/>
    <col min="14861" max="14861" width="20.765625" style="22" bestFit="1" customWidth="1"/>
    <col min="14862" max="15103" width="9.07421875" style="22"/>
    <col min="15104" max="15104" width="3" style="22" customWidth="1"/>
    <col min="15105" max="15105" width="1.07421875" style="22" customWidth="1"/>
    <col min="15106" max="15106" width="25.07421875" style="22" customWidth="1"/>
    <col min="15107" max="15107" width="120.53515625" style="22" bestFit="1" customWidth="1"/>
    <col min="15108" max="15108" width="35.07421875" style="22" customWidth="1"/>
    <col min="15109" max="15109" width="12.07421875" style="22" customWidth="1"/>
    <col min="15110" max="15110" width="33.765625" style="22" customWidth="1"/>
    <col min="15111" max="15111" width="36.765625" style="22" customWidth="1"/>
    <col min="15112" max="15114" width="9.07421875" style="22"/>
    <col min="15115" max="15115" width="10.07421875" style="22" bestFit="1" customWidth="1"/>
    <col min="15116" max="15116" width="9.07421875" style="22"/>
    <col min="15117" max="15117" width="20.765625" style="22" bestFit="1" customWidth="1"/>
    <col min="15118" max="15359" width="9.07421875" style="22"/>
    <col min="15360" max="15360" width="3" style="22" customWidth="1"/>
    <col min="15361" max="15361" width="1.07421875" style="22" customWidth="1"/>
    <col min="15362" max="15362" width="25.07421875" style="22" customWidth="1"/>
    <col min="15363" max="15363" width="120.53515625" style="22" bestFit="1" customWidth="1"/>
    <col min="15364" max="15364" width="35.07421875" style="22" customWidth="1"/>
    <col min="15365" max="15365" width="12.07421875" style="22" customWidth="1"/>
    <col min="15366" max="15366" width="33.765625" style="22" customWidth="1"/>
    <col min="15367" max="15367" width="36.765625" style="22" customWidth="1"/>
    <col min="15368" max="15370" width="9.07421875" style="22"/>
    <col min="15371" max="15371" width="10.07421875" style="22" bestFit="1" customWidth="1"/>
    <col min="15372" max="15372" width="9.07421875" style="22"/>
    <col min="15373" max="15373" width="20.765625" style="22" bestFit="1" customWidth="1"/>
    <col min="15374" max="15615" width="9.07421875" style="22"/>
    <col min="15616" max="15616" width="3" style="22" customWidth="1"/>
    <col min="15617" max="15617" width="1.07421875" style="22" customWidth="1"/>
    <col min="15618" max="15618" width="25.07421875" style="22" customWidth="1"/>
    <col min="15619" max="15619" width="120.53515625" style="22" bestFit="1" customWidth="1"/>
    <col min="15620" max="15620" width="35.07421875" style="22" customWidth="1"/>
    <col min="15621" max="15621" width="12.07421875" style="22" customWidth="1"/>
    <col min="15622" max="15622" width="33.765625" style="22" customWidth="1"/>
    <col min="15623" max="15623" width="36.765625" style="22" customWidth="1"/>
    <col min="15624" max="15626" width="9.07421875" style="22"/>
    <col min="15627" max="15627" width="10.07421875" style="22" bestFit="1" customWidth="1"/>
    <col min="15628" max="15628" width="9.07421875" style="22"/>
    <col min="15629" max="15629" width="20.765625" style="22" bestFit="1" customWidth="1"/>
    <col min="15630" max="15871" width="9.07421875" style="22"/>
    <col min="15872" max="15872" width="3" style="22" customWidth="1"/>
    <col min="15873" max="15873" width="1.07421875" style="22" customWidth="1"/>
    <col min="15874" max="15874" width="25.07421875" style="22" customWidth="1"/>
    <col min="15875" max="15875" width="120.53515625" style="22" bestFit="1" customWidth="1"/>
    <col min="15876" max="15876" width="35.07421875" style="22" customWidth="1"/>
    <col min="15877" max="15877" width="12.07421875" style="22" customWidth="1"/>
    <col min="15878" max="15878" width="33.765625" style="22" customWidth="1"/>
    <col min="15879" max="15879" width="36.765625" style="22" customWidth="1"/>
    <col min="15880" max="15882" width="9.07421875" style="22"/>
    <col min="15883" max="15883" width="10.07421875" style="22" bestFit="1" customWidth="1"/>
    <col min="15884" max="15884" width="9.07421875" style="22"/>
    <col min="15885" max="15885" width="20.765625" style="22" bestFit="1" customWidth="1"/>
    <col min="15886" max="16127" width="9.07421875" style="22"/>
    <col min="16128" max="16128" width="3" style="22" customWidth="1"/>
    <col min="16129" max="16129" width="1.07421875" style="22" customWidth="1"/>
    <col min="16130" max="16130" width="25.07421875" style="22" customWidth="1"/>
    <col min="16131" max="16131" width="120.53515625" style="22" bestFit="1" customWidth="1"/>
    <col min="16132" max="16132" width="35.07421875" style="22" customWidth="1"/>
    <col min="16133" max="16133" width="12.07421875" style="22" customWidth="1"/>
    <col min="16134" max="16134" width="33.765625" style="22" customWidth="1"/>
    <col min="16135" max="16135" width="36.765625" style="22" customWidth="1"/>
    <col min="16136" max="16138" width="9.07421875" style="22"/>
    <col min="16139" max="16139" width="10.07421875" style="22" bestFit="1" customWidth="1"/>
    <col min="16140" max="16140" width="9.07421875" style="22"/>
    <col min="16141" max="16141" width="20.765625" style="22" bestFit="1" customWidth="1"/>
    <col min="16142" max="16384" width="9.07421875" style="22"/>
  </cols>
  <sheetData>
    <row r="1" spans="1:47" ht="15" customHeight="1">
      <c r="A1" s="71" t="s">
        <v>10</v>
      </c>
      <c r="B1" s="56"/>
      <c r="C1" s="56"/>
    </row>
    <row r="2" spans="1:47" ht="15" customHeight="1">
      <c r="A2" s="71"/>
      <c r="B2" s="56"/>
      <c r="C2" s="56"/>
    </row>
    <row r="3" spans="1:47" ht="15" customHeight="1">
      <c r="A3" s="48"/>
      <c r="B3" s="55"/>
      <c r="C3" s="55"/>
      <c r="D3" s="91"/>
      <c r="E3" s="91"/>
      <c r="F3" s="91"/>
    </row>
    <row r="4" spans="1:47" ht="15" customHeight="1">
      <c r="B4" s="54" t="s">
        <v>12</v>
      </c>
    </row>
    <row r="5" spans="1:47" ht="15" customHeight="1">
      <c r="B5" s="53"/>
      <c r="C5" s="52"/>
      <c r="D5" s="90"/>
      <c r="E5" s="90"/>
      <c r="F5" s="90"/>
    </row>
    <row r="6" spans="1:47" ht="15" customHeight="1" thickBot="1">
      <c r="B6" s="49"/>
      <c r="C6" s="48"/>
    </row>
    <row r="7" spans="1:47" ht="15" customHeight="1" thickTop="1" thickBot="1">
      <c r="A7" s="45"/>
      <c r="B7" s="89" t="s">
        <v>57</v>
      </c>
    </row>
    <row r="8" spans="1:47" ht="15" customHeight="1" thickTop="1" thickBot="1">
      <c r="B8" s="89"/>
    </row>
    <row r="9" spans="1:47" ht="15" customHeight="1" thickTop="1" thickBot="1">
      <c r="A9" s="45"/>
      <c r="B9" s="88" t="s">
        <v>58</v>
      </c>
      <c r="C9" s="37"/>
      <c r="E9" s="79"/>
    </row>
    <row r="10" spans="1:47" ht="15" customHeight="1" thickTop="1" thickBot="1">
      <c r="A10" s="45"/>
      <c r="B10" s="88" t="s">
        <v>59</v>
      </c>
      <c r="C10" s="37"/>
      <c r="D10" s="79"/>
      <c r="E10" s="79"/>
    </row>
    <row r="11" spans="1:47" ht="18.75" customHeight="1" thickTop="1" thickBot="1">
      <c r="A11" s="33"/>
      <c r="B11" s="88" t="s">
        <v>60</v>
      </c>
      <c r="C11" s="27"/>
      <c r="L11" s="22"/>
    </row>
    <row r="12" spans="1:47" ht="15" customHeight="1" thickTop="1" thickBot="1">
      <c r="A12" s="45"/>
      <c r="B12" s="88" t="s">
        <v>61</v>
      </c>
      <c r="C12" s="27"/>
    </row>
    <row r="13" spans="1:47" ht="12.75" customHeight="1" thickTop="1" thickBot="1">
      <c r="B13" s="87" t="s">
        <v>62</v>
      </c>
      <c r="C13" s="27"/>
    </row>
    <row r="14" spans="1:47" ht="15" customHeight="1" thickTop="1" thickBot="1">
      <c r="A14" s="45"/>
      <c r="B14" s="86" t="s">
        <v>63</v>
      </c>
      <c r="C14" s="37"/>
      <c r="D14" s="30"/>
      <c r="E14" s="30"/>
      <c r="F14" s="30"/>
      <c r="G14" s="30"/>
      <c r="M14" s="29"/>
      <c r="N14" s="29"/>
      <c r="O14" s="29"/>
      <c r="P14" s="29"/>
      <c r="Q14" s="29"/>
      <c r="R14" s="29"/>
      <c r="S14" s="29"/>
      <c r="T14" s="29"/>
      <c r="U14" s="29"/>
      <c r="V14" s="29"/>
      <c r="W14" s="29"/>
      <c r="X14" s="29"/>
      <c r="Y14" s="29"/>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thickTop="1" thickBot="1">
      <c r="A15" s="81"/>
      <c r="B15" s="85"/>
      <c r="C15" s="82"/>
      <c r="D15" s="30"/>
      <c r="E15" s="30"/>
      <c r="F15" s="30"/>
      <c r="G15" s="30"/>
      <c r="M15" s="29"/>
      <c r="N15" s="29"/>
      <c r="O15" s="29"/>
      <c r="P15" s="29"/>
      <c r="Q15" s="29"/>
      <c r="R15" s="29"/>
      <c r="S15" s="29"/>
      <c r="T15" s="29"/>
      <c r="U15" s="29"/>
      <c r="V15" s="29"/>
      <c r="W15" s="29"/>
      <c r="X15" s="29"/>
      <c r="Y15" s="29"/>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thickTop="1" thickBot="1">
      <c r="A16" s="81"/>
      <c r="B16" s="85"/>
      <c r="C16" s="82"/>
      <c r="D16" s="30"/>
      <c r="E16" s="30"/>
      <c r="F16" s="30"/>
      <c r="G16" s="30"/>
      <c r="M16" s="29"/>
      <c r="N16" s="29"/>
      <c r="O16" s="29"/>
      <c r="P16" s="29"/>
      <c r="Q16" s="29"/>
      <c r="R16" s="29"/>
      <c r="S16" s="29"/>
      <c r="T16" s="29"/>
      <c r="U16" s="29"/>
      <c r="V16" s="29"/>
      <c r="W16" s="29"/>
      <c r="X16" s="29"/>
      <c r="Y16" s="29"/>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thickTop="1" thickBot="1">
      <c r="A17" s="81"/>
      <c r="B17" s="85"/>
      <c r="C17" s="82"/>
      <c r="D17" s="30"/>
      <c r="E17" s="30"/>
      <c r="F17" s="30"/>
      <c r="G17" s="30"/>
      <c r="M17" s="29"/>
      <c r="N17" s="29"/>
      <c r="O17" s="29"/>
      <c r="P17" s="29"/>
      <c r="Q17" s="29"/>
      <c r="R17" s="29"/>
      <c r="S17" s="29"/>
      <c r="T17" s="29"/>
      <c r="U17" s="29"/>
      <c r="V17" s="29"/>
      <c r="W17" s="29"/>
      <c r="X17" s="29"/>
      <c r="Y17" s="29"/>
      <c r="Z17" s="23"/>
      <c r="AA17" s="23"/>
      <c r="AB17" s="23"/>
      <c r="AC17" s="23"/>
      <c r="AD17" s="23"/>
      <c r="AE17" s="23"/>
      <c r="AF17" s="23"/>
      <c r="AG17" s="23"/>
      <c r="AH17" s="23"/>
      <c r="AI17" s="23"/>
      <c r="AJ17" s="23"/>
      <c r="AK17" s="23"/>
      <c r="AL17" s="23"/>
      <c r="AM17" s="23"/>
      <c r="AN17" s="23"/>
      <c r="AO17" s="23"/>
      <c r="AP17" s="23"/>
      <c r="AQ17" s="23"/>
      <c r="AR17" s="23"/>
      <c r="AS17" s="23"/>
      <c r="AT17" s="23"/>
      <c r="AU17" s="23"/>
    </row>
    <row r="18" spans="1:47" ht="15" customHeight="1" thickTop="1" thickBot="1">
      <c r="A18" s="81"/>
      <c r="B18" s="85"/>
      <c r="C18" s="82"/>
      <c r="D18" s="30"/>
      <c r="E18" s="30"/>
      <c r="F18" s="30"/>
      <c r="G18" s="30"/>
      <c r="M18" s="29"/>
      <c r="N18" s="29"/>
      <c r="O18" s="29"/>
      <c r="P18" s="29"/>
      <c r="Q18" s="29"/>
      <c r="R18" s="29"/>
      <c r="S18" s="29"/>
      <c r="T18" s="29"/>
      <c r="U18" s="29"/>
      <c r="V18" s="29"/>
      <c r="W18" s="29"/>
      <c r="X18" s="29"/>
      <c r="Y18" s="29"/>
      <c r="Z18" s="23"/>
      <c r="AA18" s="23"/>
      <c r="AB18" s="23"/>
      <c r="AC18" s="23"/>
      <c r="AD18" s="23"/>
      <c r="AE18" s="23"/>
      <c r="AF18" s="23"/>
      <c r="AG18" s="23"/>
      <c r="AH18" s="23"/>
      <c r="AI18" s="23"/>
      <c r="AJ18" s="23"/>
      <c r="AK18" s="23"/>
      <c r="AL18" s="23"/>
      <c r="AM18" s="23"/>
      <c r="AN18" s="23"/>
      <c r="AO18" s="23"/>
      <c r="AP18" s="23"/>
      <c r="AQ18" s="23"/>
      <c r="AR18" s="23"/>
      <c r="AS18" s="23"/>
      <c r="AT18" s="23"/>
      <c r="AU18" s="23"/>
    </row>
    <row r="19" spans="1:47" ht="15" customHeight="1" thickTop="1" thickBot="1">
      <c r="A19" s="81"/>
      <c r="B19" s="84"/>
      <c r="C19" s="82"/>
      <c r="D19" s="30"/>
      <c r="E19" s="30"/>
      <c r="F19" s="30"/>
      <c r="G19" s="30"/>
      <c r="M19" s="29"/>
      <c r="N19" s="29"/>
      <c r="O19" s="29"/>
      <c r="P19" s="29"/>
      <c r="Q19" s="29"/>
      <c r="R19" s="29"/>
      <c r="S19" s="29"/>
      <c r="T19" s="29"/>
      <c r="U19" s="29"/>
      <c r="V19" s="29"/>
      <c r="W19" s="29"/>
      <c r="X19" s="29"/>
      <c r="Y19" s="29"/>
      <c r="Z19" s="23"/>
      <c r="AA19" s="23"/>
      <c r="AB19" s="23"/>
      <c r="AC19" s="23"/>
      <c r="AD19" s="23"/>
      <c r="AE19" s="23"/>
      <c r="AF19" s="23"/>
      <c r="AG19" s="23"/>
      <c r="AH19" s="23"/>
      <c r="AI19" s="23"/>
      <c r="AJ19" s="23"/>
      <c r="AK19" s="23"/>
      <c r="AL19" s="23"/>
      <c r="AM19" s="23"/>
      <c r="AN19" s="23"/>
      <c r="AO19" s="23"/>
      <c r="AP19" s="23"/>
      <c r="AQ19" s="23"/>
      <c r="AR19" s="23"/>
      <c r="AS19" s="23"/>
      <c r="AT19" s="23"/>
      <c r="AU19" s="23"/>
    </row>
    <row r="20" spans="1:47" ht="15" customHeight="1" thickTop="1" thickBot="1">
      <c r="A20" s="81"/>
      <c r="B20" s="83"/>
      <c r="C20" s="82"/>
      <c r="D20" s="30"/>
      <c r="E20" s="30"/>
      <c r="F20" s="30"/>
      <c r="G20" s="30"/>
      <c r="M20" s="29"/>
      <c r="N20" s="29"/>
      <c r="O20" s="29"/>
      <c r="P20" s="29"/>
      <c r="Q20" s="29"/>
      <c r="R20" s="29"/>
      <c r="S20" s="29"/>
      <c r="T20" s="29"/>
      <c r="U20" s="29"/>
      <c r="V20" s="29"/>
      <c r="W20" s="29"/>
      <c r="X20" s="29"/>
      <c r="Y20" s="29"/>
      <c r="Z20" s="23"/>
      <c r="AA20" s="23"/>
      <c r="AB20" s="23"/>
      <c r="AC20" s="23"/>
      <c r="AD20" s="23"/>
      <c r="AE20" s="23"/>
      <c r="AF20" s="23"/>
      <c r="AG20" s="23"/>
      <c r="AH20" s="23"/>
      <c r="AI20" s="23"/>
      <c r="AJ20" s="23"/>
      <c r="AK20" s="23"/>
      <c r="AL20" s="23"/>
      <c r="AM20" s="23"/>
      <c r="AN20" s="23"/>
      <c r="AO20" s="23"/>
      <c r="AP20" s="23"/>
      <c r="AQ20" s="23"/>
      <c r="AR20" s="23"/>
      <c r="AS20" s="23"/>
      <c r="AT20" s="23"/>
      <c r="AU20" s="23"/>
    </row>
    <row r="21" spans="1:47" ht="15" customHeight="1" thickTop="1" thickBot="1">
      <c r="A21" s="81"/>
      <c r="B21" s="80"/>
      <c r="C21" s="79"/>
      <c r="D21" s="30"/>
      <c r="E21" s="30"/>
      <c r="F21" s="30"/>
      <c r="G21" s="30"/>
      <c r="M21" s="29"/>
      <c r="N21" s="29"/>
      <c r="O21" s="29"/>
      <c r="P21" s="29"/>
      <c r="Q21" s="29"/>
      <c r="R21" s="29"/>
      <c r="S21" s="29"/>
      <c r="T21" s="29"/>
      <c r="U21" s="29"/>
      <c r="V21" s="29"/>
      <c r="W21" s="29"/>
      <c r="X21" s="29"/>
      <c r="Y21" s="29"/>
      <c r="Z21" s="23"/>
      <c r="AA21" s="23"/>
      <c r="AB21" s="23"/>
      <c r="AC21" s="23"/>
      <c r="AD21" s="23"/>
      <c r="AE21" s="23"/>
      <c r="AF21" s="23"/>
      <c r="AG21" s="23"/>
      <c r="AH21" s="23"/>
      <c r="AI21" s="23"/>
      <c r="AJ21" s="23"/>
      <c r="AK21" s="23"/>
      <c r="AL21" s="23"/>
      <c r="AM21" s="23"/>
      <c r="AN21" s="23"/>
      <c r="AO21" s="23"/>
      <c r="AP21" s="23"/>
      <c r="AQ21" s="23"/>
      <c r="AR21" s="23"/>
      <c r="AS21" s="23"/>
      <c r="AT21" s="23"/>
      <c r="AU21" s="23"/>
    </row>
    <row r="22" spans="1:47" ht="15" customHeight="1" thickTop="1" thickBot="1">
      <c r="A22" s="45"/>
      <c r="B22" s="33"/>
      <c r="C22" s="79"/>
      <c r="D22" s="30"/>
      <c r="E22" s="40"/>
      <c r="F22" s="30"/>
      <c r="G22" s="30"/>
      <c r="M22" s="29"/>
      <c r="N22" s="29"/>
      <c r="O22" s="29"/>
      <c r="P22" s="29"/>
      <c r="Q22" s="29"/>
      <c r="R22" s="29"/>
      <c r="S22" s="29"/>
      <c r="T22" s="29"/>
      <c r="U22" s="29"/>
      <c r="V22" s="29"/>
      <c r="W22" s="29"/>
      <c r="X22" s="29"/>
      <c r="Y22" s="29"/>
      <c r="Z22" s="23"/>
      <c r="AA22" s="23"/>
      <c r="AB22" s="23"/>
      <c r="AC22" s="23"/>
      <c r="AD22" s="23"/>
      <c r="AE22" s="23"/>
      <c r="AF22" s="23"/>
      <c r="AG22" s="23"/>
      <c r="AH22" s="23"/>
      <c r="AI22" s="23"/>
      <c r="AJ22" s="23"/>
      <c r="AK22" s="23"/>
      <c r="AL22" s="23"/>
      <c r="AM22" s="23"/>
      <c r="AN22" s="23"/>
      <c r="AO22" s="23"/>
      <c r="AP22" s="23"/>
      <c r="AQ22" s="23"/>
      <c r="AR22" s="23"/>
      <c r="AS22" s="23"/>
      <c r="AT22" s="23"/>
      <c r="AU22" s="23"/>
    </row>
    <row r="23" spans="1:47" ht="15" customHeight="1" thickTop="1" thickBot="1">
      <c r="A23" s="45"/>
      <c r="B23" s="35"/>
      <c r="C23" s="37"/>
      <c r="D23" s="30"/>
      <c r="E23" s="30"/>
      <c r="F23" s="30"/>
      <c r="G23" s="30"/>
      <c r="M23" s="29"/>
      <c r="N23" s="29"/>
      <c r="O23" s="29"/>
      <c r="P23" s="29"/>
      <c r="Q23" s="29"/>
      <c r="R23" s="29"/>
      <c r="S23" s="29"/>
      <c r="T23" s="29"/>
      <c r="U23" s="29"/>
      <c r="V23" s="29"/>
      <c r="W23" s="29"/>
      <c r="X23" s="29"/>
      <c r="Y23" s="29"/>
      <c r="Z23" s="23"/>
      <c r="AA23" s="23"/>
      <c r="AB23" s="23"/>
      <c r="AC23" s="23"/>
      <c r="AD23" s="23"/>
      <c r="AE23" s="23"/>
      <c r="AF23" s="23"/>
      <c r="AG23" s="23"/>
      <c r="AH23" s="23"/>
      <c r="AI23" s="23"/>
      <c r="AJ23" s="23"/>
      <c r="AK23" s="23"/>
      <c r="AL23" s="23"/>
      <c r="AM23" s="23"/>
      <c r="AN23" s="23"/>
      <c r="AO23" s="23"/>
      <c r="AP23" s="23"/>
      <c r="AQ23" s="23"/>
      <c r="AR23" s="23"/>
      <c r="AS23" s="23"/>
      <c r="AT23" s="23"/>
      <c r="AU23" s="23"/>
    </row>
    <row r="24" spans="1:47" ht="15" customHeight="1" thickTop="1" thickBot="1">
      <c r="A24" s="45"/>
      <c r="B24" s="35"/>
      <c r="C24" s="37"/>
      <c r="D24" s="30"/>
      <c r="E24" s="39"/>
      <c r="F24" s="30"/>
      <c r="G24" s="30"/>
      <c r="M24" s="29"/>
      <c r="N24" s="29"/>
      <c r="O24" s="29"/>
      <c r="P24" s="29"/>
      <c r="Q24" s="29"/>
      <c r="R24" s="29"/>
      <c r="S24" s="29"/>
      <c r="T24" s="29"/>
      <c r="U24" s="29"/>
      <c r="V24" s="29"/>
      <c r="W24" s="29"/>
      <c r="X24" s="29"/>
      <c r="Y24" s="29"/>
      <c r="Z24" s="23"/>
      <c r="AA24" s="23"/>
      <c r="AB24" s="23"/>
      <c r="AC24" s="23"/>
      <c r="AD24" s="23"/>
      <c r="AE24" s="23"/>
      <c r="AF24" s="23"/>
      <c r="AG24" s="23"/>
      <c r="AH24" s="23"/>
      <c r="AI24" s="23"/>
      <c r="AJ24" s="23"/>
      <c r="AK24" s="23"/>
      <c r="AL24" s="23"/>
      <c r="AM24" s="23"/>
      <c r="AN24" s="23"/>
      <c r="AO24" s="23"/>
      <c r="AP24" s="23"/>
      <c r="AQ24" s="23"/>
      <c r="AR24" s="23"/>
      <c r="AS24" s="23"/>
      <c r="AT24" s="23"/>
      <c r="AU24" s="23"/>
    </row>
    <row r="25" spans="1:47" ht="15" customHeight="1" thickTop="1" thickBot="1">
      <c r="A25" s="45"/>
      <c r="B25" s="77"/>
      <c r="C25" s="78"/>
      <c r="D25" s="30"/>
      <c r="E25" s="40"/>
      <c r="F25" s="30"/>
      <c r="G25" s="30"/>
      <c r="M25" s="29"/>
      <c r="N25" s="29"/>
      <c r="O25" s="29"/>
      <c r="P25" s="29"/>
      <c r="Q25" s="29"/>
      <c r="R25" s="29"/>
      <c r="S25" s="29"/>
      <c r="T25" s="29"/>
      <c r="U25" s="29"/>
      <c r="V25" s="29"/>
      <c r="W25" s="29"/>
      <c r="X25" s="29"/>
      <c r="Y25" s="29"/>
      <c r="Z25" s="23"/>
      <c r="AA25" s="23"/>
      <c r="AB25" s="23"/>
      <c r="AC25" s="23"/>
      <c r="AD25" s="23"/>
      <c r="AE25" s="23"/>
      <c r="AF25" s="23"/>
      <c r="AG25" s="23"/>
      <c r="AH25" s="23"/>
      <c r="AI25" s="23"/>
      <c r="AJ25" s="23"/>
      <c r="AK25" s="23"/>
      <c r="AL25" s="23"/>
      <c r="AM25" s="23"/>
      <c r="AN25" s="23"/>
      <c r="AO25" s="23"/>
      <c r="AP25" s="23"/>
      <c r="AQ25" s="23"/>
      <c r="AR25" s="23"/>
      <c r="AS25" s="23"/>
      <c r="AT25" s="23"/>
      <c r="AU25" s="23"/>
    </row>
    <row r="26" spans="1:47" ht="15" customHeight="1" thickTop="1" thickBot="1">
      <c r="A26" s="45"/>
      <c r="B26" s="77"/>
      <c r="C26" s="37"/>
      <c r="D26" s="30"/>
      <c r="E26" s="30"/>
      <c r="F26" s="30"/>
      <c r="G26" s="30"/>
      <c r="M26" s="29"/>
      <c r="N26" s="29"/>
      <c r="O26" s="29"/>
      <c r="P26" s="29"/>
      <c r="Q26" s="29"/>
      <c r="R26" s="29"/>
      <c r="S26" s="29"/>
      <c r="T26" s="29"/>
      <c r="U26" s="29"/>
      <c r="V26" s="29"/>
      <c r="W26" s="29"/>
      <c r="X26" s="29"/>
      <c r="Y26" s="29"/>
      <c r="Z26" s="23"/>
      <c r="AA26" s="23"/>
      <c r="AB26" s="23"/>
      <c r="AC26" s="23"/>
      <c r="AD26" s="23"/>
      <c r="AE26" s="23"/>
      <c r="AF26" s="23"/>
      <c r="AG26" s="23"/>
      <c r="AH26" s="23"/>
      <c r="AI26" s="23"/>
      <c r="AJ26" s="23"/>
      <c r="AK26" s="23"/>
      <c r="AL26" s="23"/>
      <c r="AM26" s="23"/>
      <c r="AN26" s="23"/>
      <c r="AO26" s="23"/>
      <c r="AP26" s="23"/>
      <c r="AQ26" s="23"/>
      <c r="AR26" s="23"/>
      <c r="AS26" s="23"/>
      <c r="AT26" s="23"/>
      <c r="AU26" s="23"/>
    </row>
    <row r="27" spans="1:47" ht="15" customHeight="1" thickTop="1" thickBot="1">
      <c r="A27" s="45"/>
      <c r="B27" s="77"/>
      <c r="C27" s="37"/>
      <c r="D27" s="30"/>
      <c r="E27" s="39"/>
      <c r="F27" s="30"/>
      <c r="G27" s="30"/>
      <c r="M27" s="29"/>
      <c r="N27" s="29"/>
      <c r="O27" s="29"/>
      <c r="P27" s="29"/>
      <c r="Q27" s="29"/>
      <c r="R27" s="29"/>
      <c r="S27" s="29"/>
      <c r="T27" s="29"/>
      <c r="U27" s="29"/>
      <c r="V27" s="29"/>
      <c r="W27" s="29"/>
      <c r="X27" s="29"/>
      <c r="Y27" s="29"/>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5" customHeight="1" thickTop="1" thickBot="1">
      <c r="A28" s="45"/>
      <c r="B28" s="35"/>
      <c r="C28" s="37"/>
      <c r="D28" s="30"/>
      <c r="E28" s="39"/>
      <c r="F28" s="30"/>
      <c r="G28" s="30"/>
      <c r="M28" s="29"/>
      <c r="N28" s="29"/>
      <c r="O28" s="29"/>
      <c r="P28" s="29"/>
      <c r="Q28" s="29"/>
      <c r="R28" s="29"/>
      <c r="S28" s="29"/>
      <c r="T28" s="29"/>
      <c r="U28" s="29"/>
      <c r="V28" s="29"/>
      <c r="W28" s="29"/>
      <c r="X28" s="29"/>
      <c r="Y28" s="29"/>
      <c r="Z28" s="23"/>
      <c r="AA28" s="23"/>
      <c r="AB28" s="23"/>
      <c r="AC28" s="23"/>
      <c r="AD28" s="23"/>
      <c r="AE28" s="23"/>
      <c r="AF28" s="23"/>
      <c r="AG28" s="23"/>
      <c r="AH28" s="23"/>
      <c r="AI28" s="23"/>
      <c r="AJ28" s="23"/>
      <c r="AK28" s="23"/>
      <c r="AL28" s="23"/>
      <c r="AM28" s="23"/>
      <c r="AN28" s="23"/>
      <c r="AO28" s="23"/>
      <c r="AP28" s="23"/>
      <c r="AQ28" s="23"/>
      <c r="AR28" s="23"/>
      <c r="AS28" s="23"/>
      <c r="AT28" s="23"/>
      <c r="AU28" s="23"/>
    </row>
    <row r="29" spans="1:47" ht="15" customHeight="1" thickTop="1" thickBot="1">
      <c r="A29" s="45"/>
      <c r="B29" s="35"/>
      <c r="C29" s="27"/>
      <c r="D29" s="30"/>
      <c r="E29" s="76"/>
      <c r="F29" s="76"/>
      <c r="G29" s="30"/>
      <c r="M29" s="29"/>
      <c r="N29" s="29"/>
      <c r="O29" s="29"/>
      <c r="P29" s="29"/>
      <c r="Q29" s="29"/>
      <c r="R29" s="29"/>
      <c r="S29" s="29"/>
      <c r="T29" s="29"/>
      <c r="U29" s="29"/>
      <c r="V29" s="29"/>
      <c r="W29" s="29"/>
      <c r="X29" s="29"/>
      <c r="Y29" s="29"/>
      <c r="Z29" s="23"/>
      <c r="AA29" s="23"/>
      <c r="AB29" s="23"/>
      <c r="AC29" s="23"/>
      <c r="AD29" s="23"/>
      <c r="AE29" s="23"/>
      <c r="AF29" s="23"/>
      <c r="AG29" s="23"/>
      <c r="AH29" s="23"/>
      <c r="AI29" s="23"/>
      <c r="AJ29" s="23"/>
      <c r="AK29" s="23"/>
      <c r="AL29" s="23"/>
      <c r="AM29" s="23"/>
      <c r="AN29" s="23"/>
      <c r="AO29" s="23"/>
      <c r="AP29" s="23"/>
      <c r="AQ29" s="23"/>
      <c r="AR29" s="23"/>
      <c r="AS29" s="23"/>
      <c r="AT29" s="23"/>
      <c r="AU29" s="23"/>
    </row>
    <row r="30" spans="1:47" ht="15" customHeight="1" thickTop="1">
      <c r="A30" s="32"/>
      <c r="B30" s="35"/>
      <c r="C30" s="27"/>
      <c r="D30" s="30"/>
      <c r="E30" s="30"/>
      <c r="F30" s="30"/>
      <c r="G30" s="30"/>
      <c r="M30" s="29"/>
      <c r="N30" s="29"/>
      <c r="O30" s="29"/>
      <c r="P30" s="29"/>
      <c r="Q30" s="29"/>
      <c r="R30" s="29"/>
      <c r="S30" s="29"/>
      <c r="T30" s="29"/>
      <c r="U30" s="29"/>
      <c r="V30" s="29"/>
      <c r="W30" s="29"/>
      <c r="X30" s="29"/>
      <c r="Y30" s="29"/>
      <c r="Z30" s="23"/>
      <c r="AA30" s="23"/>
      <c r="AB30" s="23"/>
      <c r="AC30" s="23"/>
      <c r="AD30" s="23"/>
      <c r="AE30" s="23"/>
      <c r="AF30" s="23"/>
      <c r="AG30" s="23"/>
      <c r="AH30" s="23"/>
      <c r="AI30" s="23"/>
      <c r="AJ30" s="23"/>
      <c r="AK30" s="23"/>
      <c r="AL30" s="23"/>
      <c r="AM30" s="23"/>
      <c r="AN30" s="23"/>
      <c r="AO30" s="23"/>
      <c r="AP30" s="23"/>
      <c r="AQ30" s="23"/>
      <c r="AR30" s="23"/>
      <c r="AS30" s="23"/>
      <c r="AT30" s="23"/>
      <c r="AU30" s="23"/>
    </row>
    <row r="31" spans="1:47" ht="15" customHeight="1">
      <c r="A31" s="32"/>
      <c r="B31" s="75"/>
      <c r="C31" s="27"/>
      <c r="D31" s="30"/>
      <c r="E31" s="30"/>
      <c r="F31" s="30"/>
      <c r="G31" s="30"/>
      <c r="M31" s="29"/>
      <c r="N31" s="29"/>
      <c r="O31" s="29"/>
      <c r="P31" s="29"/>
      <c r="Q31" s="29"/>
      <c r="R31" s="29"/>
      <c r="S31" s="29"/>
      <c r="T31" s="29"/>
      <c r="U31" s="29"/>
      <c r="V31" s="29"/>
      <c r="W31" s="29"/>
      <c r="X31" s="29"/>
      <c r="Y31" s="29"/>
      <c r="Z31" s="23"/>
      <c r="AA31" s="23"/>
      <c r="AB31" s="23"/>
      <c r="AC31" s="23"/>
      <c r="AD31" s="23"/>
      <c r="AE31" s="23"/>
      <c r="AF31" s="23"/>
      <c r="AG31" s="23"/>
      <c r="AH31" s="23"/>
      <c r="AI31" s="23"/>
      <c r="AJ31" s="23"/>
      <c r="AK31" s="23"/>
      <c r="AL31" s="23"/>
      <c r="AM31" s="23"/>
      <c r="AN31" s="23"/>
      <c r="AO31" s="23"/>
      <c r="AP31" s="23"/>
      <c r="AQ31" s="23"/>
      <c r="AR31" s="23"/>
      <c r="AS31" s="23"/>
      <c r="AT31" s="23"/>
      <c r="AU31" s="23"/>
    </row>
    <row r="32" spans="1:47" ht="15" customHeight="1">
      <c r="A32" s="32"/>
      <c r="B32" s="33"/>
      <c r="C32" s="27"/>
      <c r="D32" s="30"/>
      <c r="E32" s="30"/>
      <c r="F32" s="30"/>
      <c r="G32" s="30"/>
      <c r="M32" s="29"/>
      <c r="N32" s="29"/>
      <c r="O32" s="29"/>
      <c r="P32" s="29"/>
      <c r="Q32" s="29"/>
      <c r="R32" s="29"/>
      <c r="S32" s="29"/>
      <c r="T32" s="29"/>
      <c r="U32" s="29"/>
      <c r="V32" s="29"/>
      <c r="W32" s="29"/>
      <c r="X32" s="29"/>
      <c r="Y32" s="29"/>
      <c r="Z32" s="23"/>
      <c r="AA32" s="23"/>
      <c r="AB32" s="23"/>
      <c r="AC32" s="23"/>
      <c r="AD32" s="23"/>
      <c r="AE32" s="23"/>
      <c r="AF32" s="23"/>
      <c r="AG32" s="23"/>
      <c r="AH32" s="23"/>
      <c r="AI32" s="23"/>
      <c r="AJ32" s="23"/>
      <c r="AK32" s="23"/>
      <c r="AL32" s="23"/>
      <c r="AM32" s="23"/>
      <c r="AN32" s="23"/>
      <c r="AO32" s="23"/>
      <c r="AP32" s="23"/>
      <c r="AQ32" s="23"/>
      <c r="AR32" s="23"/>
      <c r="AS32" s="23"/>
      <c r="AT32" s="23"/>
      <c r="AU32" s="23"/>
    </row>
    <row r="33" spans="1:47" ht="15" customHeight="1">
      <c r="A33" s="32"/>
      <c r="B33" s="33"/>
      <c r="C33" s="27"/>
      <c r="D33" s="30"/>
      <c r="E33" s="30"/>
      <c r="F33" s="30"/>
      <c r="G33" s="30"/>
      <c r="M33" s="29"/>
      <c r="N33" s="29"/>
      <c r="O33" s="29"/>
      <c r="P33" s="29"/>
      <c r="Q33" s="29"/>
      <c r="R33" s="29"/>
      <c r="S33" s="29"/>
      <c r="T33" s="29"/>
      <c r="U33" s="29"/>
      <c r="V33" s="29"/>
      <c r="W33" s="29"/>
      <c r="X33" s="29"/>
      <c r="Y33" s="29"/>
      <c r="Z33" s="23"/>
      <c r="AA33" s="23"/>
      <c r="AB33" s="23"/>
      <c r="AC33" s="23"/>
      <c r="AD33" s="23"/>
      <c r="AE33" s="23"/>
      <c r="AF33" s="23"/>
      <c r="AG33" s="23"/>
      <c r="AH33" s="23"/>
      <c r="AI33" s="23"/>
      <c r="AJ33" s="23"/>
      <c r="AK33" s="23"/>
      <c r="AL33" s="23"/>
      <c r="AM33" s="23"/>
      <c r="AN33" s="23"/>
      <c r="AO33" s="23"/>
      <c r="AP33" s="23"/>
      <c r="AQ33" s="23"/>
      <c r="AR33" s="23"/>
      <c r="AS33" s="23"/>
      <c r="AT33" s="23"/>
      <c r="AU33" s="23"/>
    </row>
    <row r="34" spans="1:47" ht="15" customHeight="1">
      <c r="A34" s="27"/>
      <c r="B34" s="27"/>
      <c r="C34" s="27"/>
      <c r="D34" s="30"/>
      <c r="E34" s="30"/>
      <c r="F34" s="30"/>
      <c r="G34" s="30"/>
      <c r="M34" s="29"/>
      <c r="N34" s="29"/>
      <c r="O34" s="29"/>
      <c r="P34" s="29"/>
      <c r="Q34" s="29"/>
      <c r="R34" s="29"/>
      <c r="S34" s="29"/>
      <c r="T34" s="29"/>
      <c r="U34" s="29"/>
      <c r="V34" s="29"/>
      <c r="W34" s="29"/>
      <c r="X34" s="29"/>
      <c r="Y34" s="29"/>
      <c r="Z34" s="23"/>
      <c r="AA34" s="23"/>
      <c r="AB34" s="23"/>
      <c r="AC34" s="23"/>
      <c r="AD34" s="23"/>
      <c r="AE34" s="23"/>
      <c r="AF34" s="23"/>
      <c r="AG34" s="23"/>
      <c r="AH34" s="23"/>
      <c r="AI34" s="23"/>
      <c r="AJ34" s="23"/>
      <c r="AK34" s="23"/>
      <c r="AL34" s="23"/>
      <c r="AM34" s="23"/>
      <c r="AN34" s="23"/>
      <c r="AO34" s="23"/>
      <c r="AP34" s="23"/>
      <c r="AQ34" s="23"/>
      <c r="AR34" s="23"/>
      <c r="AS34" s="23"/>
      <c r="AT34" s="23"/>
      <c r="AU34" s="23"/>
    </row>
    <row r="35" spans="1:47" ht="15" customHeight="1">
      <c r="A35" s="27"/>
      <c r="B35" s="73"/>
      <c r="C35" s="27"/>
      <c r="D35" s="30"/>
      <c r="E35" s="30"/>
      <c r="F35" s="30"/>
      <c r="G35" s="30"/>
      <c r="M35" s="29"/>
      <c r="N35" s="29"/>
      <c r="O35" s="29"/>
      <c r="P35" s="29"/>
      <c r="Q35" s="29"/>
      <c r="R35" s="29"/>
      <c r="S35" s="29"/>
      <c r="T35" s="29"/>
      <c r="U35" s="29"/>
      <c r="V35" s="29"/>
      <c r="W35" s="29"/>
      <c r="X35" s="29"/>
      <c r="Y35" s="29"/>
      <c r="Z35" s="23"/>
      <c r="AA35" s="23"/>
      <c r="AB35" s="23"/>
      <c r="AC35" s="23"/>
      <c r="AD35" s="23"/>
      <c r="AE35" s="23"/>
      <c r="AF35" s="23"/>
      <c r="AG35" s="23"/>
      <c r="AH35" s="23"/>
      <c r="AI35" s="23"/>
      <c r="AJ35" s="23"/>
      <c r="AK35" s="23"/>
      <c r="AL35" s="23"/>
      <c r="AM35" s="23"/>
      <c r="AN35" s="23"/>
      <c r="AO35" s="23"/>
      <c r="AP35" s="23"/>
      <c r="AQ35" s="23"/>
      <c r="AR35" s="23"/>
      <c r="AS35" s="23"/>
      <c r="AT35" s="23"/>
      <c r="AU35" s="23"/>
    </row>
    <row r="36" spans="1:47" ht="15" customHeight="1">
      <c r="A36" s="27"/>
      <c r="B36" s="73"/>
      <c r="C36" s="27"/>
      <c r="D36" s="30"/>
      <c r="E36" s="30"/>
      <c r="F36" s="30"/>
      <c r="G36" s="30"/>
      <c r="M36" s="29"/>
      <c r="N36" s="29"/>
      <c r="O36" s="29"/>
      <c r="P36" s="29"/>
      <c r="Q36" s="29"/>
      <c r="R36" s="29"/>
      <c r="S36" s="29"/>
      <c r="T36" s="29"/>
      <c r="U36" s="29"/>
      <c r="V36" s="29"/>
      <c r="W36" s="29"/>
      <c r="X36" s="29"/>
      <c r="Y36" s="29"/>
      <c r="Z36" s="23"/>
      <c r="AA36" s="23"/>
      <c r="AB36" s="23"/>
      <c r="AC36" s="23"/>
      <c r="AD36" s="23"/>
      <c r="AE36" s="23"/>
      <c r="AF36" s="23"/>
      <c r="AG36" s="23"/>
      <c r="AH36" s="23"/>
      <c r="AI36" s="23"/>
      <c r="AJ36" s="23"/>
      <c r="AK36" s="23"/>
      <c r="AL36" s="23"/>
      <c r="AM36" s="23"/>
      <c r="AN36" s="23"/>
      <c r="AO36" s="23"/>
      <c r="AP36" s="23"/>
      <c r="AQ36" s="23"/>
      <c r="AR36" s="23"/>
      <c r="AS36" s="23"/>
      <c r="AT36" s="23"/>
      <c r="AU36" s="23"/>
    </row>
    <row r="37" spans="1:47" ht="15" customHeight="1">
      <c r="A37" s="27"/>
      <c r="B37" s="74"/>
      <c r="C37" s="27"/>
      <c r="D37" s="30"/>
      <c r="E37" s="30"/>
      <c r="F37" s="30"/>
      <c r="G37" s="30"/>
      <c r="M37" s="29"/>
      <c r="N37" s="29"/>
      <c r="O37" s="29"/>
      <c r="P37" s="29"/>
      <c r="Q37" s="29"/>
      <c r="R37" s="29"/>
      <c r="S37" s="29"/>
      <c r="T37" s="29"/>
      <c r="U37" s="29"/>
      <c r="V37" s="29"/>
      <c r="W37" s="29"/>
      <c r="X37" s="29"/>
      <c r="Y37" s="29"/>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ht="15" customHeight="1">
      <c r="A38" s="27"/>
      <c r="B38" s="73"/>
      <c r="C38" s="27"/>
      <c r="D38" s="30"/>
      <c r="E38" s="30"/>
      <c r="F38" s="30"/>
      <c r="G38" s="30"/>
      <c r="M38" s="29"/>
      <c r="N38" s="29"/>
      <c r="O38" s="29"/>
      <c r="P38" s="29"/>
      <c r="Q38" s="29"/>
      <c r="R38" s="29"/>
      <c r="S38" s="29"/>
      <c r="T38" s="29"/>
      <c r="U38" s="29"/>
      <c r="V38" s="29"/>
      <c r="W38" s="29"/>
      <c r="X38" s="29"/>
      <c r="Y38" s="29"/>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c r="B39" s="25"/>
      <c r="C39" s="72"/>
      <c r="D39" s="30"/>
      <c r="E39" s="30"/>
      <c r="F39" s="30"/>
      <c r="G39" s="30"/>
      <c r="M39" s="29"/>
      <c r="N39" s="29"/>
      <c r="O39" s="29"/>
      <c r="P39" s="29"/>
      <c r="Q39" s="29"/>
      <c r="R39" s="29"/>
      <c r="S39" s="29"/>
      <c r="T39" s="29"/>
      <c r="U39" s="29"/>
      <c r="V39" s="29"/>
      <c r="W39" s="29"/>
      <c r="X39" s="29"/>
      <c r="Y39" s="29"/>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c r="D40" s="30"/>
      <c r="E40" s="30"/>
      <c r="F40" s="30"/>
      <c r="G40" s="30"/>
      <c r="M40" s="29"/>
      <c r="N40" s="29"/>
      <c r="O40" s="29"/>
      <c r="P40" s="29"/>
      <c r="Q40" s="29"/>
      <c r="R40" s="29"/>
      <c r="S40" s="29"/>
      <c r="T40" s="29"/>
      <c r="U40" s="29"/>
      <c r="V40" s="29"/>
      <c r="W40" s="29"/>
      <c r="X40" s="29"/>
      <c r="Y40" s="29"/>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c r="D41" s="30"/>
      <c r="E41" s="30"/>
      <c r="F41" s="30"/>
      <c r="G41" s="30"/>
      <c r="M41" s="29"/>
      <c r="N41" s="29"/>
      <c r="O41" s="29"/>
      <c r="P41" s="29"/>
      <c r="Q41" s="29"/>
      <c r="R41" s="29"/>
      <c r="S41" s="29"/>
      <c r="T41" s="29"/>
      <c r="U41" s="29"/>
      <c r="V41" s="29"/>
      <c r="W41" s="29"/>
      <c r="X41" s="29"/>
      <c r="Y41" s="29"/>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c r="D42" s="30"/>
      <c r="E42" s="30"/>
      <c r="F42" s="30"/>
      <c r="G42" s="30"/>
      <c r="M42" s="29"/>
      <c r="N42" s="29"/>
      <c r="O42" s="29"/>
      <c r="P42" s="29"/>
      <c r="Q42" s="29"/>
      <c r="R42" s="29"/>
      <c r="S42" s="29"/>
      <c r="T42" s="29"/>
      <c r="U42" s="29"/>
      <c r="V42" s="29"/>
      <c r="W42" s="29"/>
      <c r="X42" s="29"/>
      <c r="Y42" s="29"/>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c r="D43" s="30"/>
      <c r="E43" s="30"/>
      <c r="F43" s="30"/>
      <c r="G43" s="30"/>
      <c r="M43" s="29"/>
      <c r="N43" s="29"/>
      <c r="O43" s="29"/>
      <c r="P43" s="29"/>
      <c r="Q43" s="29"/>
      <c r="R43" s="29"/>
      <c r="S43" s="29"/>
      <c r="T43" s="29"/>
      <c r="U43" s="29"/>
      <c r="V43" s="29"/>
      <c r="W43" s="29"/>
      <c r="X43" s="29"/>
      <c r="Y43" s="29"/>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5" customHeight="1">
      <c r="D44" s="30"/>
      <c r="E44" s="30"/>
      <c r="F44" s="30"/>
      <c r="G44" s="30"/>
      <c r="M44" s="29"/>
      <c r="N44" s="29"/>
      <c r="O44" s="29"/>
      <c r="P44" s="29"/>
      <c r="Q44" s="29"/>
      <c r="R44" s="29"/>
      <c r="S44" s="29"/>
      <c r="T44" s="29"/>
      <c r="U44" s="29"/>
      <c r="V44" s="29"/>
      <c r="W44" s="29"/>
      <c r="X44" s="29"/>
      <c r="Y44" s="29"/>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5" customHeight="1">
      <c r="D45" s="30"/>
      <c r="E45" s="30"/>
      <c r="F45" s="30"/>
      <c r="G45" s="30"/>
      <c r="M45" s="29"/>
      <c r="N45" s="29"/>
      <c r="O45" s="29"/>
      <c r="P45" s="29"/>
      <c r="Q45" s="29"/>
      <c r="R45" s="29"/>
      <c r="S45" s="29"/>
      <c r="T45" s="29"/>
      <c r="U45" s="29"/>
      <c r="V45" s="29"/>
      <c r="W45" s="29"/>
      <c r="X45" s="29"/>
      <c r="Y45" s="29"/>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8.75" customHeight="1">
      <c r="D46" s="30"/>
      <c r="E46" s="30"/>
      <c r="F46" s="30"/>
      <c r="G46" s="30"/>
      <c r="M46" s="29"/>
      <c r="N46" s="29"/>
      <c r="O46" s="29"/>
      <c r="P46" s="29"/>
      <c r="Q46" s="29"/>
      <c r="R46" s="29"/>
      <c r="S46" s="29"/>
      <c r="T46" s="29"/>
      <c r="U46" s="29"/>
      <c r="V46" s="29"/>
      <c r="W46" s="29"/>
      <c r="X46" s="29"/>
      <c r="Y46" s="29"/>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c r="D47" s="30"/>
      <c r="E47" s="30"/>
      <c r="F47" s="30"/>
      <c r="G47" s="30"/>
      <c r="M47" s="29"/>
      <c r="N47" s="29"/>
      <c r="O47" s="29"/>
      <c r="P47" s="29"/>
      <c r="Q47" s="29"/>
      <c r="R47" s="29"/>
      <c r="S47" s="29"/>
      <c r="T47" s="29"/>
      <c r="U47" s="29"/>
      <c r="V47" s="29"/>
      <c r="W47" s="29"/>
      <c r="X47" s="29"/>
      <c r="Y47" s="29"/>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5.9" customHeight="1">
      <c r="D48" s="30"/>
      <c r="E48" s="30"/>
      <c r="F48" s="30"/>
      <c r="G48" s="30"/>
      <c r="M48" s="29"/>
      <c r="N48" s="29"/>
      <c r="O48" s="29"/>
      <c r="P48" s="29"/>
      <c r="Q48" s="29"/>
      <c r="R48" s="29"/>
      <c r="S48" s="29"/>
      <c r="T48" s="29"/>
      <c r="U48" s="29"/>
      <c r="V48" s="29"/>
      <c r="W48" s="29"/>
      <c r="X48" s="29"/>
      <c r="Y48" s="29"/>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4:47">
      <c r="D49" s="30"/>
      <c r="E49" s="30"/>
      <c r="F49" s="30"/>
      <c r="G49" s="30"/>
      <c r="M49" s="29"/>
      <c r="N49" s="29"/>
      <c r="O49" s="29"/>
      <c r="P49" s="29"/>
      <c r="Q49" s="29"/>
      <c r="R49" s="29"/>
      <c r="S49" s="29"/>
      <c r="T49" s="29"/>
      <c r="U49" s="29"/>
      <c r="V49" s="29"/>
      <c r="W49" s="29"/>
      <c r="X49" s="29"/>
      <c r="Y49" s="29"/>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4:47">
      <c r="D50" s="30"/>
      <c r="E50" s="30"/>
      <c r="F50" s="30"/>
      <c r="G50" s="30"/>
      <c r="M50" s="29"/>
      <c r="N50" s="29"/>
      <c r="O50" s="29"/>
      <c r="P50" s="29"/>
      <c r="Q50" s="29"/>
      <c r="R50" s="29"/>
      <c r="S50" s="29"/>
      <c r="T50" s="29"/>
      <c r="U50" s="29"/>
      <c r="V50" s="29"/>
      <c r="W50" s="29"/>
      <c r="X50" s="29"/>
      <c r="Y50" s="29"/>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4:47">
      <c r="D51" s="30"/>
      <c r="E51" s="30"/>
      <c r="F51" s="30"/>
      <c r="G51" s="30"/>
      <c r="M51" s="29"/>
      <c r="N51" s="29"/>
      <c r="O51" s="29"/>
      <c r="P51" s="29"/>
      <c r="Q51" s="29"/>
      <c r="R51" s="29"/>
      <c r="S51" s="29"/>
      <c r="T51" s="29"/>
      <c r="U51" s="29"/>
      <c r="V51" s="29"/>
      <c r="W51" s="29"/>
      <c r="X51" s="29"/>
      <c r="Y51" s="29"/>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4:47">
      <c r="D52" s="30"/>
      <c r="E52" s="30"/>
      <c r="F52" s="30"/>
      <c r="G52" s="30"/>
      <c r="M52" s="29"/>
      <c r="N52" s="29"/>
      <c r="O52" s="29"/>
      <c r="P52" s="29"/>
      <c r="Q52" s="29"/>
      <c r="R52" s="29"/>
      <c r="S52" s="29"/>
      <c r="T52" s="29"/>
      <c r="U52" s="29"/>
      <c r="V52" s="29"/>
      <c r="W52" s="29"/>
      <c r="X52" s="29"/>
      <c r="Y52" s="29"/>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4:47">
      <c r="D53" s="30"/>
      <c r="E53" s="30"/>
      <c r="F53" s="30"/>
      <c r="G53" s="30"/>
      <c r="M53" s="29"/>
      <c r="N53" s="29"/>
      <c r="O53" s="29"/>
      <c r="P53" s="29"/>
      <c r="Q53" s="29"/>
      <c r="R53" s="29"/>
      <c r="S53" s="29"/>
      <c r="T53" s="29"/>
      <c r="U53" s="29"/>
      <c r="V53" s="29"/>
      <c r="W53" s="29"/>
      <c r="X53" s="29"/>
      <c r="Y53" s="29"/>
      <c r="Z53" s="23"/>
      <c r="AA53" s="23"/>
      <c r="AB53" s="23"/>
      <c r="AC53" s="23"/>
      <c r="AD53" s="23"/>
      <c r="AE53" s="23"/>
      <c r="AF53" s="23"/>
      <c r="AG53" s="23"/>
      <c r="AH53" s="23"/>
      <c r="AI53" s="23"/>
      <c r="AJ53" s="23"/>
      <c r="AK53" s="23"/>
      <c r="AL53" s="23"/>
      <c r="AM53" s="23"/>
      <c r="AN53" s="23"/>
      <c r="AO53" s="23"/>
      <c r="AP53" s="23"/>
      <c r="AQ53" s="23"/>
      <c r="AR53" s="23"/>
      <c r="AS53" s="23"/>
      <c r="AT53" s="23"/>
      <c r="AU53" s="23"/>
    </row>
    <row r="54" spans="4:47">
      <c r="D54" s="30"/>
      <c r="E54" s="30"/>
      <c r="F54" s="30"/>
      <c r="G54" s="30"/>
      <c r="M54" s="29"/>
      <c r="N54" s="29"/>
      <c r="O54" s="29"/>
      <c r="P54" s="29"/>
      <c r="Q54" s="29"/>
      <c r="R54" s="29"/>
      <c r="S54" s="29"/>
      <c r="T54" s="29"/>
      <c r="U54" s="29"/>
      <c r="V54" s="29"/>
      <c r="W54" s="29"/>
      <c r="X54" s="29"/>
      <c r="Y54" s="29"/>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4:47">
      <c r="D55" s="30"/>
      <c r="E55" s="30"/>
      <c r="F55" s="30"/>
      <c r="L55" s="29"/>
      <c r="M55" s="29"/>
      <c r="N55" s="29"/>
      <c r="O55" s="29"/>
      <c r="P55" s="29"/>
      <c r="Q55" s="29"/>
      <c r="R55" s="29"/>
      <c r="S55" s="29"/>
      <c r="T55" s="29"/>
      <c r="U55" s="29"/>
      <c r="V55" s="29"/>
      <c r="W55" s="29"/>
      <c r="X55" s="29"/>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4:47">
      <c r="D56" s="30"/>
      <c r="E56" s="30"/>
      <c r="F56" s="30"/>
      <c r="L56" s="29"/>
      <c r="M56" s="29"/>
      <c r="N56" s="29"/>
      <c r="O56" s="29"/>
      <c r="P56" s="29"/>
      <c r="Q56" s="29"/>
      <c r="R56" s="29"/>
      <c r="S56" s="29"/>
      <c r="T56" s="29"/>
      <c r="U56" s="29"/>
      <c r="V56" s="29"/>
      <c r="W56" s="29"/>
      <c r="X56" s="29"/>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4:47">
      <c r="D57" s="30"/>
      <c r="E57" s="30"/>
      <c r="F57" s="30"/>
      <c r="L57" s="29"/>
      <c r="M57" s="29"/>
      <c r="N57" s="29"/>
      <c r="O57" s="29"/>
      <c r="P57" s="29"/>
      <c r="Q57" s="29"/>
      <c r="R57" s="29"/>
      <c r="S57" s="29"/>
      <c r="T57" s="29"/>
      <c r="U57" s="29"/>
      <c r="V57" s="29"/>
      <c r="W57" s="29"/>
      <c r="X57" s="29"/>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4:47">
      <c r="D58" s="30"/>
      <c r="E58" s="30"/>
      <c r="F58" s="30"/>
      <c r="L58" s="29"/>
      <c r="M58" s="29"/>
      <c r="N58" s="29"/>
      <c r="O58" s="29"/>
      <c r="P58" s="29"/>
      <c r="Q58" s="29"/>
      <c r="R58" s="29"/>
      <c r="S58" s="29"/>
      <c r="T58" s="29"/>
      <c r="U58" s="29"/>
      <c r="V58" s="29"/>
      <c r="W58" s="29"/>
      <c r="X58" s="29"/>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4:47">
      <c r="D59" s="30"/>
      <c r="E59" s="30"/>
      <c r="F59" s="30"/>
      <c r="L59" s="29"/>
      <c r="M59" s="29"/>
      <c r="N59" s="29"/>
      <c r="O59" s="29"/>
      <c r="P59" s="29"/>
      <c r="Q59" s="29"/>
      <c r="R59" s="29"/>
      <c r="S59" s="29"/>
      <c r="T59" s="29"/>
      <c r="U59" s="29"/>
      <c r="V59" s="29"/>
      <c r="W59" s="29"/>
      <c r="X59" s="29"/>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4:47">
      <c r="D60" s="30"/>
      <c r="E60" s="30"/>
      <c r="F60" s="30"/>
      <c r="L60" s="29"/>
      <c r="M60" s="29"/>
      <c r="N60" s="29"/>
      <c r="O60" s="29"/>
      <c r="P60" s="29"/>
      <c r="Q60" s="29"/>
      <c r="R60" s="29"/>
      <c r="S60" s="29"/>
      <c r="T60" s="29"/>
      <c r="U60" s="29"/>
      <c r="V60" s="29"/>
      <c r="W60" s="29"/>
      <c r="X60" s="29"/>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4:47">
      <c r="D61" s="30"/>
      <c r="E61" s="30"/>
      <c r="F61" s="30"/>
      <c r="L61" s="29"/>
      <c r="M61" s="29"/>
      <c r="N61" s="29"/>
      <c r="O61" s="29"/>
      <c r="P61" s="29"/>
      <c r="Q61" s="29"/>
      <c r="R61" s="29"/>
      <c r="S61" s="29"/>
      <c r="T61" s="29"/>
      <c r="U61" s="29"/>
      <c r="V61" s="29"/>
      <c r="W61" s="29"/>
      <c r="X61" s="29"/>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4:47" ht="18.75" customHeight="1">
      <c r="D62" s="30"/>
      <c r="E62" s="30"/>
      <c r="F62" s="30"/>
      <c r="G62" s="30"/>
      <c r="M62" s="29"/>
      <c r="N62" s="29"/>
      <c r="O62" s="29"/>
      <c r="P62" s="29"/>
      <c r="Q62" s="29"/>
      <c r="R62" s="29"/>
      <c r="S62" s="29"/>
      <c r="T62" s="29"/>
      <c r="U62" s="29"/>
      <c r="V62" s="29"/>
      <c r="W62" s="29"/>
      <c r="X62" s="29"/>
      <c r="Y62" s="29"/>
      <c r="Z62" s="23"/>
      <c r="AA62" s="23"/>
      <c r="AB62" s="23"/>
      <c r="AC62" s="23"/>
      <c r="AD62" s="23"/>
      <c r="AE62" s="23"/>
      <c r="AF62" s="23"/>
      <c r="AG62" s="23"/>
      <c r="AH62" s="23"/>
      <c r="AI62" s="23"/>
      <c r="AJ62" s="23"/>
      <c r="AK62" s="23"/>
      <c r="AL62" s="23"/>
      <c r="AM62" s="23"/>
      <c r="AN62" s="23"/>
      <c r="AO62" s="23"/>
      <c r="AP62" s="23"/>
      <c r="AQ62" s="23"/>
      <c r="AR62" s="23"/>
      <c r="AS62" s="23"/>
      <c r="AT62" s="23"/>
      <c r="AU62" s="23"/>
    </row>
    <row r="63" spans="4:47">
      <c r="D63" s="30"/>
      <c r="E63" s="30"/>
      <c r="F63" s="30"/>
      <c r="G63" s="30"/>
      <c r="M63" s="29"/>
      <c r="N63" s="29"/>
      <c r="O63" s="29"/>
      <c r="P63" s="29"/>
      <c r="Q63" s="29"/>
      <c r="R63" s="29"/>
      <c r="S63" s="29"/>
      <c r="T63" s="29"/>
      <c r="U63" s="29"/>
      <c r="V63" s="29"/>
      <c r="W63" s="29"/>
      <c r="X63" s="29"/>
      <c r="Y63" s="29"/>
      <c r="Z63" s="23"/>
      <c r="AA63" s="23"/>
      <c r="AB63" s="23"/>
      <c r="AC63" s="23"/>
      <c r="AD63" s="23"/>
      <c r="AE63" s="23"/>
      <c r="AF63" s="23"/>
      <c r="AG63" s="23"/>
      <c r="AH63" s="23"/>
      <c r="AI63" s="23"/>
      <c r="AJ63" s="23"/>
      <c r="AK63" s="23"/>
      <c r="AL63" s="23"/>
      <c r="AM63" s="23"/>
      <c r="AN63" s="23"/>
      <c r="AO63" s="23"/>
      <c r="AP63" s="23"/>
      <c r="AQ63" s="23"/>
      <c r="AR63" s="23"/>
      <c r="AS63" s="23"/>
      <c r="AT63" s="23"/>
      <c r="AU63" s="23"/>
    </row>
    <row r="64" spans="4:47" ht="6" customHeight="1">
      <c r="D64" s="30"/>
      <c r="E64" s="30"/>
      <c r="F64" s="30"/>
      <c r="G64" s="30"/>
      <c r="M64" s="29"/>
      <c r="N64" s="29"/>
      <c r="O64" s="29"/>
      <c r="P64" s="29"/>
      <c r="Q64" s="29"/>
      <c r="R64" s="29"/>
      <c r="S64" s="29"/>
      <c r="T64" s="29"/>
      <c r="U64" s="29"/>
      <c r="V64" s="29"/>
      <c r="W64" s="29"/>
      <c r="X64" s="29"/>
      <c r="Y64" s="29"/>
      <c r="Z64" s="23"/>
      <c r="AA64" s="23"/>
      <c r="AB64" s="23"/>
      <c r="AC64" s="23"/>
      <c r="AD64" s="23"/>
      <c r="AE64" s="23"/>
      <c r="AF64" s="23"/>
      <c r="AG64" s="23"/>
      <c r="AH64" s="23"/>
      <c r="AI64" s="23"/>
      <c r="AJ64" s="23"/>
      <c r="AK64" s="23"/>
      <c r="AL64" s="23"/>
      <c r="AM64" s="23"/>
      <c r="AN64" s="23"/>
      <c r="AO64" s="23"/>
      <c r="AP64" s="23"/>
      <c r="AQ64" s="23"/>
      <c r="AR64" s="23"/>
      <c r="AS64" s="23"/>
      <c r="AT64" s="23"/>
      <c r="AU64" s="23"/>
    </row>
    <row r="65" spans="4:47">
      <c r="D65" s="30"/>
      <c r="E65" s="30"/>
      <c r="F65" s="30"/>
      <c r="G65" s="30"/>
      <c r="M65" s="29"/>
      <c r="N65" s="29"/>
      <c r="O65" s="29"/>
      <c r="P65" s="29"/>
      <c r="Q65" s="29"/>
      <c r="R65" s="29"/>
      <c r="S65" s="29"/>
      <c r="T65" s="29"/>
      <c r="U65" s="29"/>
      <c r="V65" s="29"/>
      <c r="W65" s="29"/>
      <c r="X65" s="29"/>
      <c r="Y65" s="29"/>
      <c r="Z65" s="23"/>
      <c r="AA65" s="23"/>
      <c r="AB65" s="23"/>
      <c r="AC65" s="23"/>
      <c r="AD65" s="23"/>
      <c r="AE65" s="23"/>
      <c r="AF65" s="23"/>
      <c r="AG65" s="23"/>
      <c r="AH65" s="23"/>
      <c r="AI65" s="23"/>
      <c r="AJ65" s="23"/>
      <c r="AK65" s="23"/>
      <c r="AL65" s="23"/>
      <c r="AM65" s="23"/>
      <c r="AN65" s="23"/>
      <c r="AO65" s="23"/>
      <c r="AP65" s="23"/>
      <c r="AQ65" s="23"/>
      <c r="AR65" s="23"/>
      <c r="AS65" s="23"/>
      <c r="AT65" s="23"/>
      <c r="AU65" s="23"/>
    </row>
    <row r="66" spans="4:47">
      <c r="D66" s="30"/>
      <c r="E66" s="30"/>
      <c r="F66" s="30"/>
      <c r="G66" s="30"/>
      <c r="M66" s="29"/>
      <c r="N66" s="29"/>
      <c r="O66" s="29"/>
      <c r="P66" s="29"/>
      <c r="Q66" s="29"/>
      <c r="R66" s="29"/>
      <c r="S66" s="29"/>
      <c r="T66" s="29"/>
      <c r="U66" s="29"/>
      <c r="V66" s="29"/>
      <c r="W66" s="29"/>
      <c r="X66" s="29"/>
      <c r="Y66" s="29"/>
      <c r="Z66" s="23"/>
      <c r="AA66" s="23"/>
      <c r="AB66" s="23"/>
      <c r="AC66" s="23"/>
      <c r="AD66" s="23"/>
      <c r="AE66" s="23"/>
      <c r="AF66" s="23"/>
      <c r="AG66" s="23"/>
      <c r="AH66" s="23"/>
      <c r="AI66" s="23"/>
      <c r="AJ66" s="23"/>
      <c r="AK66" s="23"/>
      <c r="AL66" s="23"/>
      <c r="AM66" s="23"/>
      <c r="AN66" s="23"/>
      <c r="AO66" s="23"/>
      <c r="AP66" s="23"/>
      <c r="AQ66" s="23"/>
      <c r="AR66" s="23"/>
      <c r="AS66" s="23"/>
      <c r="AT66" s="23"/>
      <c r="AU66" s="23"/>
    </row>
    <row r="67" spans="4:47">
      <c r="D67" s="30"/>
      <c r="E67" s="30"/>
      <c r="F67" s="30"/>
      <c r="G67" s="30"/>
      <c r="M67" s="29"/>
      <c r="N67" s="29"/>
      <c r="O67" s="29"/>
      <c r="P67" s="29"/>
      <c r="Q67" s="29"/>
      <c r="R67" s="29"/>
      <c r="S67" s="29"/>
      <c r="T67" s="29"/>
      <c r="U67" s="29"/>
      <c r="V67" s="29"/>
      <c r="W67" s="29"/>
      <c r="X67" s="29"/>
      <c r="Y67" s="29"/>
      <c r="Z67" s="23"/>
      <c r="AA67" s="23"/>
      <c r="AB67" s="23"/>
      <c r="AC67" s="23"/>
      <c r="AD67" s="23"/>
      <c r="AE67" s="23"/>
      <c r="AF67" s="23"/>
      <c r="AG67" s="23"/>
      <c r="AH67" s="23"/>
      <c r="AI67" s="23"/>
      <c r="AJ67" s="23"/>
      <c r="AK67" s="23"/>
      <c r="AL67" s="23"/>
      <c r="AM67" s="23"/>
      <c r="AN67" s="23"/>
      <c r="AO67" s="23"/>
      <c r="AP67" s="23"/>
      <c r="AQ67" s="23"/>
      <c r="AR67" s="23"/>
      <c r="AS67" s="23"/>
      <c r="AT67" s="23"/>
      <c r="AU67" s="23"/>
    </row>
    <row r="68" spans="4:47">
      <c r="D68" s="30"/>
      <c r="E68" s="30"/>
      <c r="F68" s="30"/>
      <c r="G68" s="30"/>
      <c r="M68" s="29"/>
      <c r="N68" s="29"/>
      <c r="O68" s="29"/>
      <c r="P68" s="29"/>
      <c r="Q68" s="29"/>
      <c r="R68" s="29"/>
      <c r="S68" s="29"/>
      <c r="T68" s="29"/>
      <c r="U68" s="29"/>
      <c r="V68" s="29"/>
      <c r="W68" s="29"/>
      <c r="X68" s="29"/>
      <c r="Y68" s="29"/>
      <c r="Z68" s="23"/>
      <c r="AA68" s="23"/>
      <c r="AB68" s="23"/>
      <c r="AC68" s="23"/>
      <c r="AD68" s="23"/>
      <c r="AE68" s="23"/>
      <c r="AF68" s="23"/>
      <c r="AG68" s="23"/>
      <c r="AH68" s="23"/>
      <c r="AI68" s="23"/>
      <c r="AJ68" s="23"/>
      <c r="AK68" s="23"/>
      <c r="AL68" s="23"/>
      <c r="AM68" s="23"/>
      <c r="AN68" s="23"/>
      <c r="AO68" s="23"/>
      <c r="AP68" s="23"/>
      <c r="AQ68" s="23"/>
      <c r="AR68" s="23"/>
      <c r="AS68" s="23"/>
      <c r="AT68" s="23"/>
      <c r="AU68" s="23"/>
    </row>
    <row r="69" spans="4:47">
      <c r="D69" s="30"/>
      <c r="E69" s="30"/>
      <c r="F69" s="30"/>
      <c r="G69" s="30"/>
      <c r="M69" s="29"/>
      <c r="N69" s="29"/>
      <c r="O69" s="29"/>
      <c r="P69" s="29"/>
      <c r="Q69" s="29"/>
      <c r="R69" s="29"/>
      <c r="S69" s="29"/>
      <c r="T69" s="29"/>
      <c r="U69" s="29"/>
      <c r="V69" s="29"/>
      <c r="W69" s="29"/>
      <c r="X69" s="29"/>
      <c r="Y69" s="29"/>
      <c r="Z69" s="23"/>
      <c r="AA69" s="23"/>
      <c r="AB69" s="23"/>
      <c r="AC69" s="23"/>
      <c r="AD69" s="23"/>
      <c r="AE69" s="23"/>
      <c r="AF69" s="23"/>
      <c r="AG69" s="23"/>
      <c r="AH69" s="23"/>
      <c r="AI69" s="23"/>
      <c r="AJ69" s="23"/>
      <c r="AK69" s="23"/>
      <c r="AL69" s="23"/>
      <c r="AM69" s="23"/>
      <c r="AN69" s="23"/>
      <c r="AO69" s="23"/>
      <c r="AP69" s="23"/>
      <c r="AQ69" s="23"/>
      <c r="AR69" s="23"/>
      <c r="AS69" s="23"/>
      <c r="AT69" s="23"/>
      <c r="AU69" s="23"/>
    </row>
    <row r="70" spans="4:47">
      <c r="D70" s="30"/>
      <c r="E70" s="30"/>
      <c r="F70" s="30"/>
      <c r="G70" s="30"/>
      <c r="M70" s="29"/>
      <c r="N70" s="29"/>
      <c r="O70" s="29"/>
      <c r="P70" s="29"/>
      <c r="Q70" s="29"/>
      <c r="R70" s="29"/>
      <c r="S70" s="29"/>
      <c r="T70" s="29"/>
      <c r="U70" s="29"/>
      <c r="V70" s="29"/>
      <c r="W70" s="29"/>
      <c r="X70" s="29"/>
      <c r="Y70" s="29"/>
      <c r="Z70" s="23"/>
      <c r="AA70" s="23"/>
      <c r="AB70" s="23"/>
      <c r="AC70" s="23"/>
      <c r="AD70" s="23"/>
      <c r="AE70" s="23"/>
      <c r="AF70" s="23"/>
      <c r="AG70" s="23"/>
      <c r="AH70" s="23"/>
      <c r="AI70" s="23"/>
      <c r="AJ70" s="23"/>
      <c r="AK70" s="23"/>
      <c r="AL70" s="23"/>
      <c r="AM70" s="23"/>
      <c r="AN70" s="23"/>
      <c r="AO70" s="23"/>
      <c r="AP70" s="23"/>
      <c r="AQ70" s="23"/>
      <c r="AR70" s="23"/>
      <c r="AS70" s="23"/>
      <c r="AT70" s="23"/>
      <c r="AU70" s="23"/>
    </row>
    <row r="71" spans="4:47" ht="18.75" customHeight="1">
      <c r="D71" s="30"/>
      <c r="E71" s="30"/>
      <c r="F71" s="30"/>
      <c r="G71" s="30"/>
      <c r="M71" s="29"/>
      <c r="N71" s="29"/>
      <c r="O71" s="29"/>
      <c r="P71" s="29"/>
      <c r="Q71" s="29"/>
      <c r="R71" s="29"/>
      <c r="S71" s="29"/>
      <c r="T71" s="29"/>
      <c r="U71" s="29"/>
      <c r="V71" s="29"/>
      <c r="W71" s="29"/>
      <c r="X71" s="29"/>
      <c r="Y71" s="29"/>
      <c r="Z71" s="23"/>
      <c r="AA71" s="23"/>
      <c r="AB71" s="23"/>
      <c r="AC71" s="23"/>
      <c r="AD71" s="23"/>
      <c r="AE71" s="23"/>
      <c r="AF71" s="23"/>
      <c r="AG71" s="23"/>
      <c r="AH71" s="23"/>
      <c r="AI71" s="23"/>
      <c r="AJ71" s="23"/>
      <c r="AK71" s="23"/>
      <c r="AL71" s="23"/>
      <c r="AM71" s="23"/>
      <c r="AN71" s="23"/>
      <c r="AO71" s="23"/>
      <c r="AP71" s="23"/>
      <c r="AQ71" s="23"/>
      <c r="AR71" s="23"/>
      <c r="AS71" s="23"/>
      <c r="AT71" s="23"/>
      <c r="AU71" s="23"/>
    </row>
    <row r="72" spans="4:47">
      <c r="D72" s="30"/>
      <c r="E72" s="30"/>
      <c r="F72" s="30"/>
      <c r="G72" s="30"/>
      <c r="M72" s="29"/>
      <c r="N72" s="29"/>
      <c r="O72" s="29"/>
      <c r="P72" s="29"/>
      <c r="Q72" s="29"/>
      <c r="R72" s="29"/>
      <c r="S72" s="29"/>
      <c r="T72" s="29"/>
      <c r="U72" s="29"/>
      <c r="V72" s="29"/>
      <c r="W72" s="29"/>
      <c r="X72" s="29"/>
      <c r="Y72" s="29"/>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4:47" ht="9" customHeight="1">
      <c r="D73" s="30"/>
      <c r="E73" s="30"/>
      <c r="F73" s="30"/>
      <c r="G73" s="30"/>
      <c r="M73" s="29"/>
      <c r="N73" s="29"/>
      <c r="O73" s="29"/>
      <c r="P73" s="29"/>
      <c r="Q73" s="29"/>
      <c r="R73" s="29"/>
      <c r="S73" s="29"/>
      <c r="T73" s="29"/>
      <c r="U73" s="29"/>
      <c r="V73" s="29"/>
      <c r="W73" s="29"/>
      <c r="X73" s="29"/>
      <c r="Y73" s="29"/>
      <c r="Z73" s="23"/>
      <c r="AA73" s="23"/>
      <c r="AB73" s="23"/>
      <c r="AC73" s="23"/>
      <c r="AD73" s="23"/>
      <c r="AE73" s="23"/>
      <c r="AF73" s="23"/>
      <c r="AG73" s="23"/>
      <c r="AH73" s="23"/>
      <c r="AI73" s="23"/>
      <c r="AJ73" s="23"/>
      <c r="AK73" s="23"/>
      <c r="AL73" s="23"/>
      <c r="AM73" s="23"/>
      <c r="AN73" s="23"/>
      <c r="AO73" s="23"/>
      <c r="AP73" s="23"/>
      <c r="AQ73" s="23"/>
      <c r="AR73" s="23"/>
      <c r="AS73" s="23"/>
      <c r="AT73" s="23"/>
      <c r="AU73" s="23"/>
    </row>
    <row r="74" spans="4:47">
      <c r="D74" s="30"/>
      <c r="E74" s="30"/>
      <c r="F74" s="30"/>
      <c r="G74" s="30"/>
      <c r="M74" s="29"/>
      <c r="N74" s="29"/>
      <c r="O74" s="29"/>
      <c r="P74" s="29"/>
      <c r="Q74" s="29"/>
      <c r="R74" s="29"/>
      <c r="S74" s="29"/>
      <c r="T74" s="29"/>
      <c r="U74" s="29"/>
      <c r="V74" s="29"/>
      <c r="W74" s="29"/>
      <c r="X74" s="29"/>
      <c r="Y74" s="29"/>
      <c r="Z74" s="23"/>
      <c r="AA74" s="23"/>
      <c r="AB74" s="23"/>
      <c r="AC74" s="23"/>
      <c r="AD74" s="23"/>
      <c r="AE74" s="23"/>
      <c r="AF74" s="23"/>
      <c r="AG74" s="23"/>
      <c r="AH74" s="23"/>
      <c r="AI74" s="23"/>
      <c r="AJ74" s="23"/>
      <c r="AK74" s="23"/>
      <c r="AL74" s="23"/>
      <c r="AM74" s="23"/>
      <c r="AN74" s="23"/>
      <c r="AO74" s="23"/>
      <c r="AP74" s="23"/>
      <c r="AQ74" s="23"/>
      <c r="AR74" s="23"/>
      <c r="AS74" s="23"/>
      <c r="AT74" s="23"/>
      <c r="AU74" s="23"/>
    </row>
    <row r="75" spans="4:47">
      <c r="D75" s="30"/>
      <c r="E75" s="30"/>
      <c r="F75" s="30"/>
      <c r="G75" s="30"/>
      <c r="M75" s="29"/>
      <c r="N75" s="29"/>
      <c r="O75" s="29"/>
      <c r="P75" s="29"/>
      <c r="Q75" s="29"/>
      <c r="R75" s="29"/>
      <c r="S75" s="29"/>
      <c r="T75" s="29"/>
      <c r="U75" s="29"/>
      <c r="V75" s="29"/>
      <c r="W75" s="29"/>
      <c r="X75" s="29"/>
      <c r="Y75" s="29"/>
      <c r="Z75" s="23"/>
      <c r="AA75" s="23"/>
      <c r="AB75" s="23"/>
      <c r="AC75" s="23"/>
      <c r="AD75" s="23"/>
      <c r="AE75" s="23"/>
      <c r="AF75" s="23"/>
      <c r="AG75" s="23"/>
      <c r="AH75" s="23"/>
      <c r="AI75" s="23"/>
      <c r="AJ75" s="23"/>
      <c r="AK75" s="23"/>
      <c r="AL75" s="23"/>
      <c r="AM75" s="23"/>
      <c r="AN75" s="23"/>
      <c r="AO75" s="23"/>
      <c r="AP75" s="23"/>
      <c r="AQ75" s="23"/>
      <c r="AR75" s="23"/>
      <c r="AS75" s="23"/>
      <c r="AT75" s="23"/>
      <c r="AU75" s="23"/>
    </row>
    <row r="76" spans="4:47">
      <c r="D76" s="30"/>
      <c r="E76" s="30"/>
      <c r="F76" s="30"/>
      <c r="G76" s="30"/>
      <c r="M76" s="29"/>
      <c r="N76" s="29"/>
      <c r="O76" s="29"/>
      <c r="P76" s="29"/>
      <c r="Q76" s="29"/>
      <c r="R76" s="29"/>
      <c r="S76" s="29"/>
      <c r="T76" s="29"/>
      <c r="U76" s="29"/>
      <c r="V76" s="29"/>
      <c r="W76" s="29"/>
      <c r="X76" s="29"/>
      <c r="Y76" s="29"/>
      <c r="Z76" s="23"/>
      <c r="AA76" s="23"/>
      <c r="AB76" s="23"/>
      <c r="AC76" s="23"/>
      <c r="AD76" s="23"/>
      <c r="AE76" s="23"/>
      <c r="AF76" s="23"/>
      <c r="AG76" s="23"/>
      <c r="AH76" s="23"/>
      <c r="AI76" s="23"/>
      <c r="AJ76" s="23"/>
      <c r="AK76" s="23"/>
      <c r="AL76" s="23"/>
      <c r="AM76" s="23"/>
      <c r="AN76" s="23"/>
      <c r="AO76" s="23"/>
      <c r="AP76" s="23"/>
      <c r="AQ76" s="23"/>
      <c r="AR76" s="23"/>
      <c r="AS76" s="23"/>
      <c r="AT76" s="23"/>
      <c r="AU76" s="23"/>
    </row>
    <row r="77" spans="4:47">
      <c r="D77" s="30"/>
      <c r="E77" s="30"/>
      <c r="F77" s="30"/>
      <c r="G77" s="30"/>
      <c r="M77" s="29"/>
      <c r="N77" s="29"/>
      <c r="O77" s="29"/>
      <c r="P77" s="29"/>
      <c r="Q77" s="29"/>
      <c r="R77" s="29"/>
      <c r="S77" s="29"/>
      <c r="T77" s="29"/>
      <c r="U77" s="29"/>
      <c r="V77" s="29"/>
      <c r="W77" s="29"/>
      <c r="X77" s="29"/>
      <c r="Y77" s="29"/>
      <c r="Z77" s="23"/>
      <c r="AA77" s="23"/>
      <c r="AB77" s="23"/>
      <c r="AC77" s="23"/>
      <c r="AD77" s="23"/>
      <c r="AE77" s="23"/>
      <c r="AF77" s="23"/>
      <c r="AG77" s="23"/>
      <c r="AH77" s="23"/>
      <c r="AI77" s="23"/>
      <c r="AJ77" s="23"/>
      <c r="AK77" s="23"/>
      <c r="AL77" s="23"/>
      <c r="AM77" s="23"/>
      <c r="AN77" s="23"/>
      <c r="AO77" s="23"/>
      <c r="AP77" s="23"/>
      <c r="AQ77" s="23"/>
      <c r="AR77" s="23"/>
      <c r="AS77" s="23"/>
      <c r="AT77" s="23"/>
      <c r="AU77" s="23"/>
    </row>
    <row r="78" spans="4:47">
      <c r="D78" s="30"/>
      <c r="E78" s="30"/>
      <c r="F78" s="30"/>
      <c r="G78" s="30"/>
      <c r="M78" s="29"/>
      <c r="N78" s="29"/>
      <c r="O78" s="29"/>
      <c r="P78" s="29"/>
      <c r="Q78" s="29"/>
      <c r="R78" s="29"/>
      <c r="S78" s="29"/>
      <c r="T78" s="29"/>
      <c r="U78" s="29"/>
      <c r="V78" s="29"/>
      <c r="W78" s="29"/>
      <c r="X78" s="29"/>
      <c r="Y78" s="29"/>
      <c r="Z78" s="23"/>
      <c r="AA78" s="23"/>
      <c r="AB78" s="23"/>
      <c r="AC78" s="23"/>
      <c r="AD78" s="23"/>
      <c r="AE78" s="23"/>
      <c r="AF78" s="23"/>
      <c r="AG78" s="23"/>
      <c r="AH78" s="23"/>
      <c r="AI78" s="23"/>
      <c r="AJ78" s="23"/>
      <c r="AK78" s="23"/>
      <c r="AL78" s="23"/>
      <c r="AM78" s="23"/>
      <c r="AN78" s="23"/>
      <c r="AO78" s="23"/>
      <c r="AP78" s="23"/>
      <c r="AQ78" s="23"/>
      <c r="AR78" s="23"/>
      <c r="AS78" s="23"/>
      <c r="AT78" s="23"/>
      <c r="AU78" s="23"/>
    </row>
    <row r="79" spans="4:47">
      <c r="D79" s="30"/>
      <c r="E79" s="30"/>
      <c r="F79" s="30"/>
      <c r="G79" s="30"/>
      <c r="M79" s="29"/>
      <c r="N79" s="29"/>
      <c r="O79" s="29"/>
      <c r="P79" s="29"/>
      <c r="Q79" s="29"/>
      <c r="R79" s="29"/>
      <c r="S79" s="29"/>
      <c r="T79" s="29"/>
      <c r="U79" s="29"/>
      <c r="V79" s="29"/>
      <c r="W79" s="29"/>
      <c r="X79" s="29"/>
      <c r="Y79" s="29"/>
      <c r="Z79" s="23"/>
      <c r="AA79" s="23"/>
      <c r="AB79" s="23"/>
      <c r="AC79" s="23"/>
      <c r="AD79" s="23"/>
      <c r="AE79" s="23"/>
      <c r="AF79" s="23"/>
      <c r="AG79" s="23"/>
      <c r="AH79" s="23"/>
      <c r="AI79" s="23"/>
      <c r="AJ79" s="23"/>
      <c r="AK79" s="23"/>
      <c r="AL79" s="23"/>
      <c r="AM79" s="23"/>
      <c r="AN79" s="23"/>
      <c r="AO79" s="23"/>
      <c r="AP79" s="23"/>
      <c r="AQ79" s="23"/>
      <c r="AR79" s="23"/>
      <c r="AS79" s="23"/>
      <c r="AT79" s="23"/>
      <c r="AU79" s="23"/>
    </row>
    <row r="80" spans="4:47">
      <c r="D80" s="30"/>
      <c r="E80" s="30"/>
      <c r="F80" s="30"/>
      <c r="G80" s="30"/>
      <c r="M80" s="29"/>
      <c r="N80" s="29"/>
      <c r="O80" s="29"/>
      <c r="P80" s="29"/>
      <c r="Q80" s="29"/>
      <c r="R80" s="29"/>
      <c r="S80" s="29"/>
      <c r="T80" s="29"/>
      <c r="U80" s="29"/>
      <c r="V80" s="29"/>
      <c r="W80" s="29"/>
      <c r="X80" s="29"/>
      <c r="Y80" s="29"/>
      <c r="Z80" s="23"/>
      <c r="AA80" s="23"/>
      <c r="AB80" s="23"/>
      <c r="AC80" s="23"/>
      <c r="AD80" s="23"/>
      <c r="AE80" s="23"/>
      <c r="AF80" s="23"/>
      <c r="AG80" s="23"/>
      <c r="AH80" s="23"/>
      <c r="AI80" s="23"/>
      <c r="AJ80" s="23"/>
      <c r="AK80" s="23"/>
      <c r="AL80" s="23"/>
      <c r="AM80" s="23"/>
      <c r="AN80" s="23"/>
      <c r="AO80" s="23"/>
      <c r="AP80" s="23"/>
      <c r="AQ80" s="23"/>
      <c r="AR80" s="23"/>
      <c r="AS80" s="23"/>
      <c r="AT80" s="23"/>
      <c r="AU80" s="23"/>
    </row>
    <row r="81" spans="4:47">
      <c r="D81" s="30"/>
      <c r="E81" s="30"/>
      <c r="F81" s="30"/>
      <c r="G81" s="30"/>
      <c r="M81" s="29"/>
      <c r="N81" s="29"/>
      <c r="O81" s="29"/>
      <c r="P81" s="29"/>
      <c r="Q81" s="29"/>
      <c r="R81" s="29"/>
      <c r="S81" s="29"/>
      <c r="T81" s="29"/>
      <c r="U81" s="29"/>
      <c r="V81" s="29"/>
      <c r="W81" s="29"/>
      <c r="X81" s="29"/>
      <c r="Y81" s="29"/>
      <c r="Z81" s="23"/>
      <c r="AA81" s="23"/>
      <c r="AB81" s="23"/>
      <c r="AC81" s="23"/>
      <c r="AD81" s="23"/>
      <c r="AE81" s="23"/>
      <c r="AF81" s="23"/>
      <c r="AG81" s="23"/>
      <c r="AH81" s="23"/>
      <c r="AI81" s="23"/>
      <c r="AJ81" s="23"/>
      <c r="AK81" s="23"/>
      <c r="AL81" s="23"/>
      <c r="AM81" s="23"/>
      <c r="AN81" s="23"/>
      <c r="AO81" s="23"/>
      <c r="AP81" s="23"/>
      <c r="AQ81" s="23"/>
      <c r="AR81" s="23"/>
      <c r="AS81" s="23"/>
      <c r="AT81" s="23"/>
      <c r="AU81" s="23"/>
    </row>
    <row r="90" spans="4:47">
      <c r="M90" s="24"/>
    </row>
    <row r="102" spans="13:13">
      <c r="M102" s="24"/>
    </row>
  </sheetData>
  <hyperlinks>
    <hyperlink ref="B13" r:id="rId1" xr:uid="{F62F8456-47EF-4AC7-A0FB-30066E495012}"/>
    <hyperlink ref="A1" location="Contents!A1" display="Contents" xr:uid="{5C3DFF8B-B549-4EEA-9CA9-08C33FB22D9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4C2C-D416-4751-8ACC-A5D9E052A02A}">
  <sheetPr>
    <tabColor rgb="FFA20000"/>
  </sheetPr>
  <dimension ref="A1:W237"/>
  <sheetViews>
    <sheetView showGridLines="0" zoomScaleNormal="100" workbookViewId="0"/>
  </sheetViews>
  <sheetFormatPr defaultColWidth="7.23046875" defaultRowHeight="14.5"/>
  <cols>
    <col min="1" max="1" width="32.765625" style="265" customWidth="1"/>
    <col min="2" max="2" width="15.765625" style="265" customWidth="1"/>
    <col min="3" max="4" width="8.765625" style="265" customWidth="1"/>
    <col min="5" max="5" width="24.07421875" style="265" customWidth="1"/>
    <col min="6" max="6" width="32.765625" style="265" customWidth="1"/>
    <col min="7" max="7" width="15.765625" style="265" customWidth="1"/>
    <col min="8" max="9" width="8.765625" style="265" customWidth="1"/>
    <col min="10" max="10" width="24.07421875" style="265" customWidth="1"/>
    <col min="11" max="11" width="32.765625" style="265" customWidth="1"/>
    <col min="12" max="12" width="16.53515625" style="265" customWidth="1"/>
    <col min="13" max="13" width="15.23046875" style="265" customWidth="1"/>
    <col min="14" max="14" width="15.765625" style="265" customWidth="1"/>
    <col min="15" max="15" width="24.07421875" style="265" customWidth="1"/>
    <col min="16" max="16" width="32.765625" style="265" customWidth="1"/>
    <col min="17" max="17" width="16.765625" style="265" customWidth="1"/>
    <col min="18" max="19" width="8.765625" style="265" customWidth="1"/>
    <col min="20" max="20" width="24.07421875" style="265" customWidth="1"/>
    <col min="21" max="16384" width="7.23046875" style="265"/>
  </cols>
  <sheetData>
    <row r="1" spans="1:23" ht="15" customHeight="1">
      <c r="A1" s="263" t="s">
        <v>10</v>
      </c>
      <c r="B1" s="264"/>
      <c r="C1" s="264"/>
      <c r="D1" s="264"/>
      <c r="E1" s="264"/>
      <c r="F1" s="264"/>
      <c r="G1" s="264"/>
      <c r="H1" s="264"/>
    </row>
    <row r="2" spans="1:23" ht="15" customHeight="1">
      <c r="A2" s="266" t="s">
        <v>13</v>
      </c>
      <c r="B2" s="264"/>
      <c r="C2" s="264"/>
      <c r="D2" s="264"/>
      <c r="E2" s="264"/>
      <c r="F2" s="264"/>
      <c r="G2" s="264"/>
      <c r="H2" s="264"/>
    </row>
    <row r="3" spans="1:23" ht="15" customHeight="1">
      <c r="A3" s="267" t="s">
        <v>14</v>
      </c>
      <c r="F3" s="264"/>
      <c r="G3" s="264"/>
      <c r="H3" s="264"/>
    </row>
    <row r="4" spans="1:23" ht="23.65" customHeight="1">
      <c r="A4" s="402" t="s">
        <v>64</v>
      </c>
      <c r="B4" s="264"/>
      <c r="C4" s="264"/>
      <c r="D4" s="264"/>
      <c r="E4" s="264"/>
      <c r="F4" s="264"/>
      <c r="G4" s="264"/>
      <c r="H4" s="264"/>
    </row>
    <row r="5" spans="1:23" ht="15" customHeight="1">
      <c r="A5" s="490" t="s">
        <v>65</v>
      </c>
      <c r="B5" s="491"/>
      <c r="C5" s="491"/>
      <c r="D5" s="491"/>
      <c r="E5" s="491"/>
      <c r="F5" s="490" t="s">
        <v>66</v>
      </c>
      <c r="G5" s="491"/>
      <c r="H5" s="491"/>
      <c r="I5" s="491"/>
      <c r="J5" s="492"/>
      <c r="K5" s="493" t="s">
        <v>67</v>
      </c>
      <c r="L5" s="493"/>
      <c r="M5" s="493"/>
      <c r="N5" s="493"/>
      <c r="O5" s="493"/>
      <c r="P5" s="494" t="s">
        <v>68</v>
      </c>
      <c r="Q5" s="493"/>
      <c r="R5" s="493"/>
      <c r="S5" s="493"/>
      <c r="T5" s="495"/>
    </row>
    <row r="6" spans="1:23" ht="81.75" customHeight="1">
      <c r="A6" s="403" t="s">
        <v>69</v>
      </c>
      <c r="B6" s="404" t="s">
        <v>70</v>
      </c>
      <c r="C6" s="404" t="s">
        <v>71</v>
      </c>
      <c r="D6" s="404" t="s">
        <v>72</v>
      </c>
      <c r="E6" s="405" t="s">
        <v>73</v>
      </c>
      <c r="F6" s="406" t="s">
        <v>69</v>
      </c>
      <c r="G6" s="404" t="s">
        <v>70</v>
      </c>
      <c r="H6" s="404" t="s">
        <v>74</v>
      </c>
      <c r="I6" s="404" t="s">
        <v>75</v>
      </c>
      <c r="J6" s="405" t="s">
        <v>73</v>
      </c>
      <c r="K6" s="406" t="s">
        <v>69</v>
      </c>
      <c r="L6" s="404" t="s">
        <v>70</v>
      </c>
      <c r="M6" s="404" t="s">
        <v>71</v>
      </c>
      <c r="N6" s="404" t="s">
        <v>72</v>
      </c>
      <c r="O6" s="405" t="s">
        <v>73</v>
      </c>
      <c r="P6" s="406" t="s">
        <v>69</v>
      </c>
      <c r="Q6" s="404" t="s">
        <v>70</v>
      </c>
      <c r="R6" s="404" t="s">
        <v>71</v>
      </c>
      <c r="S6" s="404" t="s">
        <v>72</v>
      </c>
      <c r="T6" s="405" t="s">
        <v>73</v>
      </c>
    </row>
    <row r="7" spans="1:23" ht="15" customHeight="1">
      <c r="A7" s="407" t="s">
        <v>76</v>
      </c>
      <c r="B7" s="408">
        <v>0.27</v>
      </c>
      <c r="C7" s="408">
        <v>0.17</v>
      </c>
      <c r="D7" s="408">
        <v>0.41</v>
      </c>
      <c r="E7" s="409" t="s">
        <v>77</v>
      </c>
      <c r="F7" s="410" t="s">
        <v>78</v>
      </c>
      <c r="G7" s="411" t="s">
        <v>78</v>
      </c>
      <c r="H7" s="411" t="s">
        <v>78</v>
      </c>
      <c r="I7" s="411" t="s">
        <v>78</v>
      </c>
      <c r="J7" s="412" t="s">
        <v>78</v>
      </c>
      <c r="K7" s="413" t="s">
        <v>78</v>
      </c>
      <c r="L7" s="414" t="s">
        <v>78</v>
      </c>
      <c r="M7" s="414" t="s">
        <v>78</v>
      </c>
      <c r="N7" s="414" t="s">
        <v>78</v>
      </c>
      <c r="O7" s="412" t="s">
        <v>78</v>
      </c>
      <c r="P7" s="415" t="s">
        <v>78</v>
      </c>
      <c r="Q7" s="414" t="s">
        <v>78</v>
      </c>
      <c r="R7" s="414" t="s">
        <v>78</v>
      </c>
      <c r="S7" s="414" t="s">
        <v>78</v>
      </c>
      <c r="T7" s="416" t="s">
        <v>78</v>
      </c>
    </row>
    <row r="8" spans="1:23" ht="15" customHeight="1">
      <c r="A8" s="417" t="s">
        <v>79</v>
      </c>
      <c r="B8" s="418">
        <v>0.25</v>
      </c>
      <c r="C8" s="418">
        <v>0.16</v>
      </c>
      <c r="D8" s="418">
        <v>0.38</v>
      </c>
      <c r="E8" s="419" t="s">
        <v>77</v>
      </c>
      <c r="F8" s="420" t="s">
        <v>78</v>
      </c>
      <c r="G8" s="421" t="s">
        <v>78</v>
      </c>
      <c r="H8" s="421" t="s">
        <v>78</v>
      </c>
      <c r="I8" s="421" t="s">
        <v>78</v>
      </c>
      <c r="J8" s="422" t="s">
        <v>78</v>
      </c>
      <c r="K8" s="423" t="s">
        <v>78</v>
      </c>
      <c r="L8" s="421" t="s">
        <v>78</v>
      </c>
      <c r="M8" s="421" t="s">
        <v>78</v>
      </c>
      <c r="N8" s="421" t="s">
        <v>78</v>
      </c>
      <c r="O8" s="422" t="s">
        <v>78</v>
      </c>
      <c r="P8" s="420" t="s">
        <v>78</v>
      </c>
      <c r="Q8" s="421" t="s">
        <v>78</v>
      </c>
      <c r="R8" s="421" t="s">
        <v>78</v>
      </c>
      <c r="S8" s="421" t="s">
        <v>78</v>
      </c>
      <c r="T8" s="424" t="s">
        <v>78</v>
      </c>
    </row>
    <row r="9" spans="1:23" ht="15" customHeight="1">
      <c r="A9" s="417" t="s">
        <v>80</v>
      </c>
      <c r="B9" s="418">
        <v>0.24</v>
      </c>
      <c r="C9" s="418">
        <v>0.11</v>
      </c>
      <c r="D9" s="418">
        <v>0.46</v>
      </c>
      <c r="E9" s="419" t="s">
        <v>77</v>
      </c>
      <c r="F9" s="420" t="s">
        <v>78</v>
      </c>
      <c r="G9" s="421" t="s">
        <v>78</v>
      </c>
      <c r="H9" s="421" t="s">
        <v>78</v>
      </c>
      <c r="I9" s="421" t="s">
        <v>78</v>
      </c>
      <c r="J9" s="422" t="s">
        <v>78</v>
      </c>
      <c r="K9" s="423" t="s">
        <v>78</v>
      </c>
      <c r="L9" s="421" t="s">
        <v>78</v>
      </c>
      <c r="M9" s="421" t="s">
        <v>78</v>
      </c>
      <c r="N9" s="421" t="s">
        <v>78</v>
      </c>
      <c r="O9" s="422" t="s">
        <v>78</v>
      </c>
      <c r="P9" s="420" t="s">
        <v>78</v>
      </c>
      <c r="Q9" s="421" t="s">
        <v>78</v>
      </c>
      <c r="R9" s="421" t="s">
        <v>78</v>
      </c>
      <c r="S9" s="421" t="s">
        <v>78</v>
      </c>
      <c r="T9" s="424" t="s">
        <v>78</v>
      </c>
    </row>
    <row r="10" spans="1:23" ht="15" customHeight="1">
      <c r="A10" s="417" t="s">
        <v>81</v>
      </c>
      <c r="B10" s="418">
        <v>0.1</v>
      </c>
      <c r="C10" s="418">
        <v>0.05</v>
      </c>
      <c r="D10" s="418">
        <v>0.18</v>
      </c>
      <c r="E10" s="419" t="s">
        <v>77</v>
      </c>
      <c r="F10" s="420" t="s">
        <v>78</v>
      </c>
      <c r="G10" s="421" t="s">
        <v>78</v>
      </c>
      <c r="H10" s="421" t="s">
        <v>78</v>
      </c>
      <c r="I10" s="421" t="s">
        <v>78</v>
      </c>
      <c r="J10" s="422" t="s">
        <v>78</v>
      </c>
      <c r="K10" s="423" t="s">
        <v>78</v>
      </c>
      <c r="L10" s="421" t="s">
        <v>78</v>
      </c>
      <c r="M10" s="421" t="s">
        <v>78</v>
      </c>
      <c r="N10" s="421" t="s">
        <v>78</v>
      </c>
      <c r="O10" s="422" t="s">
        <v>78</v>
      </c>
      <c r="P10" s="420" t="s">
        <v>78</v>
      </c>
      <c r="Q10" s="421" t="s">
        <v>78</v>
      </c>
      <c r="R10" s="421" t="s">
        <v>78</v>
      </c>
      <c r="S10" s="421" t="s">
        <v>78</v>
      </c>
      <c r="T10" s="424" t="s">
        <v>78</v>
      </c>
    </row>
    <row r="11" spans="1:23" ht="15" customHeight="1">
      <c r="A11" s="417" t="s">
        <v>82</v>
      </c>
      <c r="B11" s="418">
        <v>0.06</v>
      </c>
      <c r="C11" s="418">
        <v>0.02</v>
      </c>
      <c r="D11" s="418">
        <v>0.12</v>
      </c>
      <c r="E11" s="419" t="s">
        <v>77</v>
      </c>
      <c r="F11" s="420" t="s">
        <v>78</v>
      </c>
      <c r="G11" s="421" t="s">
        <v>78</v>
      </c>
      <c r="H11" s="421" t="s">
        <v>78</v>
      </c>
      <c r="I11" s="421" t="s">
        <v>78</v>
      </c>
      <c r="J11" s="422" t="s">
        <v>78</v>
      </c>
      <c r="K11" s="423" t="s">
        <v>78</v>
      </c>
      <c r="L11" s="421" t="s">
        <v>78</v>
      </c>
      <c r="M11" s="421" t="s">
        <v>78</v>
      </c>
      <c r="N11" s="421" t="s">
        <v>78</v>
      </c>
      <c r="O11" s="422" t="s">
        <v>78</v>
      </c>
      <c r="P11" s="420" t="s">
        <v>78</v>
      </c>
      <c r="Q11" s="421" t="s">
        <v>78</v>
      </c>
      <c r="R11" s="421" t="s">
        <v>78</v>
      </c>
      <c r="S11" s="421" t="s">
        <v>78</v>
      </c>
      <c r="T11" s="424" t="s">
        <v>78</v>
      </c>
      <c r="U11" s="264"/>
      <c r="V11" s="264"/>
      <c r="W11" s="264"/>
    </row>
    <row r="12" spans="1:23" ht="15" customHeight="1">
      <c r="A12" s="417" t="s">
        <v>83</v>
      </c>
      <c r="B12" s="418">
        <v>0.06</v>
      </c>
      <c r="C12" s="418">
        <v>0.02</v>
      </c>
      <c r="D12" s="418">
        <v>0.13</v>
      </c>
      <c r="E12" s="419" t="s">
        <v>77</v>
      </c>
      <c r="F12" s="420" t="s">
        <v>78</v>
      </c>
      <c r="G12" s="421" t="s">
        <v>78</v>
      </c>
      <c r="H12" s="421" t="s">
        <v>78</v>
      </c>
      <c r="I12" s="421" t="s">
        <v>78</v>
      </c>
      <c r="J12" s="422" t="s">
        <v>78</v>
      </c>
      <c r="K12" s="423" t="s">
        <v>78</v>
      </c>
      <c r="L12" s="421" t="s">
        <v>78</v>
      </c>
      <c r="M12" s="421" t="s">
        <v>78</v>
      </c>
      <c r="N12" s="421" t="s">
        <v>78</v>
      </c>
      <c r="O12" s="422" t="s">
        <v>78</v>
      </c>
      <c r="P12" s="420" t="s">
        <v>78</v>
      </c>
      <c r="Q12" s="421" t="s">
        <v>78</v>
      </c>
      <c r="R12" s="421" t="s">
        <v>78</v>
      </c>
      <c r="S12" s="421" t="s">
        <v>78</v>
      </c>
      <c r="T12" s="424" t="s">
        <v>78</v>
      </c>
      <c r="U12" s="264"/>
      <c r="V12" s="264"/>
      <c r="W12" s="264"/>
    </row>
    <row r="13" spans="1:23" ht="15" customHeight="1">
      <c r="A13" s="417" t="s">
        <v>84</v>
      </c>
      <c r="B13" s="418">
        <v>0.09</v>
      </c>
      <c r="C13" s="418">
        <v>0.04</v>
      </c>
      <c r="D13" s="418">
        <v>0.19</v>
      </c>
      <c r="E13" s="419" t="s">
        <v>77</v>
      </c>
      <c r="F13" s="420" t="s">
        <v>78</v>
      </c>
      <c r="G13" s="421" t="s">
        <v>78</v>
      </c>
      <c r="H13" s="421" t="s">
        <v>78</v>
      </c>
      <c r="I13" s="421" t="s">
        <v>78</v>
      </c>
      <c r="J13" s="422" t="s">
        <v>78</v>
      </c>
      <c r="K13" s="423" t="s">
        <v>78</v>
      </c>
      <c r="L13" s="421" t="s">
        <v>78</v>
      </c>
      <c r="M13" s="421" t="s">
        <v>78</v>
      </c>
      <c r="N13" s="421" t="s">
        <v>78</v>
      </c>
      <c r="O13" s="422" t="s">
        <v>78</v>
      </c>
      <c r="P13" s="420" t="s">
        <v>78</v>
      </c>
      <c r="Q13" s="421" t="s">
        <v>78</v>
      </c>
      <c r="R13" s="421" t="s">
        <v>78</v>
      </c>
      <c r="S13" s="421" t="s">
        <v>78</v>
      </c>
      <c r="T13" s="424" t="s">
        <v>78</v>
      </c>
      <c r="U13" s="264"/>
      <c r="V13" s="264"/>
      <c r="W13" s="264"/>
    </row>
    <row r="14" spans="1:23" ht="15" customHeight="1">
      <c r="A14" s="417" t="s">
        <v>85</v>
      </c>
      <c r="B14" s="418">
        <v>0.04</v>
      </c>
      <c r="C14" s="418">
        <v>0.02</v>
      </c>
      <c r="D14" s="418">
        <v>0.08</v>
      </c>
      <c r="E14" s="419" t="s">
        <v>77</v>
      </c>
      <c r="F14" s="420" t="s">
        <v>78</v>
      </c>
      <c r="G14" s="421" t="s">
        <v>78</v>
      </c>
      <c r="H14" s="421" t="s">
        <v>78</v>
      </c>
      <c r="I14" s="421" t="s">
        <v>78</v>
      </c>
      <c r="J14" s="422" t="s">
        <v>78</v>
      </c>
      <c r="K14" s="423" t="s">
        <v>78</v>
      </c>
      <c r="L14" s="421" t="s">
        <v>78</v>
      </c>
      <c r="M14" s="421" t="s">
        <v>78</v>
      </c>
      <c r="N14" s="421" t="s">
        <v>78</v>
      </c>
      <c r="O14" s="422" t="s">
        <v>78</v>
      </c>
      <c r="P14" s="420" t="s">
        <v>78</v>
      </c>
      <c r="Q14" s="421" t="s">
        <v>78</v>
      </c>
      <c r="R14" s="421" t="s">
        <v>78</v>
      </c>
      <c r="S14" s="421" t="s">
        <v>78</v>
      </c>
      <c r="T14" s="424" t="s">
        <v>78</v>
      </c>
      <c r="U14" s="264"/>
      <c r="V14" s="264"/>
      <c r="W14" s="264"/>
    </row>
    <row r="15" spans="1:23" ht="15" customHeight="1">
      <c r="A15" s="417" t="s">
        <v>86</v>
      </c>
      <c r="B15" s="418">
        <v>0.03</v>
      </c>
      <c r="C15" s="418">
        <v>0.01</v>
      </c>
      <c r="D15" s="418">
        <v>0.06</v>
      </c>
      <c r="E15" s="419" t="s">
        <v>77</v>
      </c>
      <c r="F15" s="420" t="s">
        <v>78</v>
      </c>
      <c r="G15" s="421" t="s">
        <v>78</v>
      </c>
      <c r="H15" s="421" t="s">
        <v>78</v>
      </c>
      <c r="I15" s="421" t="s">
        <v>78</v>
      </c>
      <c r="J15" s="422" t="s">
        <v>78</v>
      </c>
      <c r="K15" s="423" t="s">
        <v>78</v>
      </c>
      <c r="L15" s="421" t="s">
        <v>78</v>
      </c>
      <c r="M15" s="421" t="s">
        <v>78</v>
      </c>
      <c r="N15" s="421" t="s">
        <v>78</v>
      </c>
      <c r="O15" s="422" t="s">
        <v>78</v>
      </c>
      <c r="P15" s="420" t="s">
        <v>78</v>
      </c>
      <c r="Q15" s="421" t="s">
        <v>78</v>
      </c>
      <c r="R15" s="421" t="s">
        <v>78</v>
      </c>
      <c r="S15" s="421" t="s">
        <v>78</v>
      </c>
      <c r="T15" s="424" t="s">
        <v>78</v>
      </c>
      <c r="U15" s="264"/>
      <c r="V15" s="264"/>
      <c r="W15" s="264"/>
    </row>
    <row r="16" spans="1:23" ht="15" customHeight="1">
      <c r="A16" s="417" t="s">
        <v>87</v>
      </c>
      <c r="B16" s="418">
        <v>0.04</v>
      </c>
      <c r="C16" s="418">
        <v>0.03</v>
      </c>
      <c r="D16" s="418">
        <v>0.06</v>
      </c>
      <c r="E16" s="419" t="s">
        <v>88</v>
      </c>
      <c r="F16" s="425" t="s">
        <v>78</v>
      </c>
      <c r="G16" s="421" t="s">
        <v>78</v>
      </c>
      <c r="H16" s="421" t="s">
        <v>78</v>
      </c>
      <c r="I16" s="421" t="s">
        <v>78</v>
      </c>
      <c r="J16" s="422" t="s">
        <v>78</v>
      </c>
      <c r="K16" s="423" t="s">
        <v>78</v>
      </c>
      <c r="L16" s="421" t="s">
        <v>78</v>
      </c>
      <c r="M16" s="421" t="s">
        <v>78</v>
      </c>
      <c r="N16" s="421" t="s">
        <v>78</v>
      </c>
      <c r="O16" s="422" t="s">
        <v>78</v>
      </c>
      <c r="P16" s="420" t="s">
        <v>78</v>
      </c>
      <c r="Q16" s="421" t="s">
        <v>78</v>
      </c>
      <c r="R16" s="421" t="s">
        <v>78</v>
      </c>
      <c r="S16" s="421" t="s">
        <v>78</v>
      </c>
      <c r="T16" s="424" t="s">
        <v>78</v>
      </c>
      <c r="U16" s="264"/>
      <c r="V16" s="264"/>
      <c r="W16" s="264"/>
    </row>
    <row r="17" spans="1:23" ht="15" customHeight="1">
      <c r="A17" s="417" t="s">
        <v>89</v>
      </c>
      <c r="B17" s="418">
        <v>0.05</v>
      </c>
      <c r="C17" s="418">
        <v>0.03</v>
      </c>
      <c r="D17" s="418">
        <v>7.0000000000000007E-2</v>
      </c>
      <c r="E17" s="419" t="s">
        <v>88</v>
      </c>
      <c r="F17" s="420" t="s">
        <v>78</v>
      </c>
      <c r="G17" s="421" t="s">
        <v>78</v>
      </c>
      <c r="H17" s="421" t="s">
        <v>78</v>
      </c>
      <c r="I17" s="421" t="s">
        <v>78</v>
      </c>
      <c r="J17" s="422" t="s">
        <v>78</v>
      </c>
      <c r="K17" s="423" t="s">
        <v>78</v>
      </c>
      <c r="L17" s="421" t="s">
        <v>78</v>
      </c>
      <c r="M17" s="421" t="s">
        <v>78</v>
      </c>
      <c r="N17" s="421" t="s">
        <v>78</v>
      </c>
      <c r="O17" s="422" t="s">
        <v>78</v>
      </c>
      <c r="P17" s="420" t="s">
        <v>78</v>
      </c>
      <c r="Q17" s="421" t="s">
        <v>78</v>
      </c>
      <c r="R17" s="421" t="s">
        <v>78</v>
      </c>
      <c r="S17" s="421" t="s">
        <v>78</v>
      </c>
      <c r="T17" s="424" t="s">
        <v>78</v>
      </c>
      <c r="U17" s="264"/>
      <c r="V17" s="264"/>
      <c r="W17" s="264"/>
    </row>
    <row r="18" spans="1:23" ht="15" customHeight="1">
      <c r="A18" s="417" t="s">
        <v>90</v>
      </c>
      <c r="B18" s="418">
        <v>7.0000000000000007E-2</v>
      </c>
      <c r="C18" s="418">
        <v>0.04</v>
      </c>
      <c r="D18" s="418">
        <v>0.1</v>
      </c>
      <c r="E18" s="419" t="s">
        <v>88</v>
      </c>
      <c r="F18" s="420" t="s">
        <v>78</v>
      </c>
      <c r="G18" s="421" t="s">
        <v>78</v>
      </c>
      <c r="H18" s="421" t="s">
        <v>78</v>
      </c>
      <c r="I18" s="421" t="s">
        <v>78</v>
      </c>
      <c r="J18" s="422" t="s">
        <v>78</v>
      </c>
      <c r="K18" s="423" t="s">
        <v>78</v>
      </c>
      <c r="L18" s="421" t="s">
        <v>78</v>
      </c>
      <c r="M18" s="421" t="s">
        <v>78</v>
      </c>
      <c r="N18" s="421" t="s">
        <v>78</v>
      </c>
      <c r="O18" s="422" t="s">
        <v>78</v>
      </c>
      <c r="P18" s="420" t="s">
        <v>78</v>
      </c>
      <c r="Q18" s="421" t="s">
        <v>78</v>
      </c>
      <c r="R18" s="421" t="s">
        <v>78</v>
      </c>
      <c r="S18" s="421" t="s">
        <v>78</v>
      </c>
      <c r="T18" s="424" t="s">
        <v>78</v>
      </c>
      <c r="U18" s="426"/>
      <c r="V18" s="426"/>
      <c r="W18" s="426"/>
    </row>
    <row r="19" spans="1:23" ht="15" customHeight="1">
      <c r="A19" s="417" t="s">
        <v>91</v>
      </c>
      <c r="B19" s="418">
        <v>0.05</v>
      </c>
      <c r="C19" s="418">
        <v>0.03</v>
      </c>
      <c r="D19" s="418">
        <v>7.0000000000000007E-2</v>
      </c>
      <c r="E19" s="419" t="s">
        <v>88</v>
      </c>
      <c r="F19" s="427" t="s">
        <v>91</v>
      </c>
      <c r="G19" s="421">
        <v>0.05</v>
      </c>
      <c r="H19" s="421">
        <v>0.01</v>
      </c>
      <c r="I19" s="421">
        <v>0.11</v>
      </c>
      <c r="J19" s="419" t="s">
        <v>88</v>
      </c>
      <c r="K19" s="420" t="s">
        <v>78</v>
      </c>
      <c r="L19" s="421" t="s">
        <v>78</v>
      </c>
      <c r="M19" s="421" t="s">
        <v>78</v>
      </c>
      <c r="N19" s="421" t="s">
        <v>78</v>
      </c>
      <c r="O19" s="424" t="s">
        <v>78</v>
      </c>
      <c r="P19" s="420" t="s">
        <v>78</v>
      </c>
      <c r="Q19" s="421" t="s">
        <v>78</v>
      </c>
      <c r="R19" s="421" t="s">
        <v>78</v>
      </c>
      <c r="S19" s="421" t="s">
        <v>78</v>
      </c>
      <c r="T19" s="424" t="s">
        <v>78</v>
      </c>
      <c r="U19" s="264"/>
      <c r="V19" s="264"/>
      <c r="W19" s="264"/>
    </row>
    <row r="20" spans="1:23" ht="15" customHeight="1">
      <c r="A20" s="417" t="s">
        <v>92</v>
      </c>
      <c r="B20" s="418">
        <v>0.05</v>
      </c>
      <c r="C20" s="418">
        <v>0.03</v>
      </c>
      <c r="D20" s="418">
        <v>7.0000000000000007E-2</v>
      </c>
      <c r="E20" s="419" t="s">
        <v>88</v>
      </c>
      <c r="F20" s="427" t="s">
        <v>92</v>
      </c>
      <c r="G20" s="421">
        <v>0.05</v>
      </c>
      <c r="H20" s="421">
        <v>0.01</v>
      </c>
      <c r="I20" s="421">
        <v>0.11</v>
      </c>
      <c r="J20" s="419" t="s">
        <v>88</v>
      </c>
      <c r="K20" s="420" t="s">
        <v>78</v>
      </c>
      <c r="L20" s="421" t="s">
        <v>78</v>
      </c>
      <c r="M20" s="421" t="s">
        <v>78</v>
      </c>
      <c r="N20" s="421" t="s">
        <v>78</v>
      </c>
      <c r="O20" s="424" t="s">
        <v>78</v>
      </c>
      <c r="P20" s="420" t="s">
        <v>78</v>
      </c>
      <c r="Q20" s="421" t="s">
        <v>78</v>
      </c>
      <c r="R20" s="421" t="s">
        <v>78</v>
      </c>
      <c r="S20" s="421" t="s">
        <v>78</v>
      </c>
      <c r="T20" s="424" t="s">
        <v>78</v>
      </c>
      <c r="U20" s="264"/>
      <c r="V20" s="264"/>
      <c r="W20" s="264"/>
    </row>
    <row r="21" spans="1:23" ht="15" customHeight="1">
      <c r="A21" s="417" t="s">
        <v>93</v>
      </c>
      <c r="B21" s="421">
        <v>0.05</v>
      </c>
      <c r="C21" s="421">
        <v>0.03</v>
      </c>
      <c r="D21" s="421">
        <v>0.06</v>
      </c>
      <c r="E21" s="419" t="s">
        <v>88</v>
      </c>
      <c r="F21" s="427" t="s">
        <v>93</v>
      </c>
      <c r="G21" s="421">
        <v>0.04</v>
      </c>
      <c r="H21" s="421">
        <v>0.01</v>
      </c>
      <c r="I21" s="421">
        <v>0.1</v>
      </c>
      <c r="J21" s="419" t="s">
        <v>88</v>
      </c>
      <c r="K21" s="420" t="s">
        <v>78</v>
      </c>
      <c r="L21" s="421" t="s">
        <v>78</v>
      </c>
      <c r="M21" s="421" t="s">
        <v>78</v>
      </c>
      <c r="N21" s="421" t="s">
        <v>78</v>
      </c>
      <c r="O21" s="424" t="s">
        <v>78</v>
      </c>
      <c r="P21" s="420" t="s">
        <v>78</v>
      </c>
      <c r="Q21" s="421" t="s">
        <v>78</v>
      </c>
      <c r="R21" s="421" t="s">
        <v>78</v>
      </c>
      <c r="S21" s="421" t="s">
        <v>78</v>
      </c>
      <c r="T21" s="424" t="s">
        <v>78</v>
      </c>
      <c r="U21" s="264"/>
      <c r="V21" s="264"/>
      <c r="W21" s="264"/>
    </row>
    <row r="22" spans="1:23" ht="15" customHeight="1">
      <c r="A22" s="417" t="s">
        <v>94</v>
      </c>
      <c r="B22" s="421">
        <v>0.05</v>
      </c>
      <c r="C22" s="421">
        <v>0.04</v>
      </c>
      <c r="D22" s="421">
        <v>7.0000000000000007E-2</v>
      </c>
      <c r="E22" s="419" t="s">
        <v>88</v>
      </c>
      <c r="F22" s="427" t="s">
        <v>94</v>
      </c>
      <c r="G22" s="421">
        <v>0.04</v>
      </c>
      <c r="H22" s="421">
        <v>0.01</v>
      </c>
      <c r="I22" s="421">
        <v>0.09</v>
      </c>
      <c r="J22" s="419" t="s">
        <v>88</v>
      </c>
      <c r="K22" s="420" t="s">
        <v>78</v>
      </c>
      <c r="L22" s="421" t="s">
        <v>78</v>
      </c>
      <c r="M22" s="421" t="s">
        <v>78</v>
      </c>
      <c r="N22" s="421" t="s">
        <v>78</v>
      </c>
      <c r="O22" s="424" t="s">
        <v>78</v>
      </c>
      <c r="P22" s="420" t="s">
        <v>78</v>
      </c>
      <c r="Q22" s="421" t="s">
        <v>78</v>
      </c>
      <c r="R22" s="421" t="s">
        <v>78</v>
      </c>
      <c r="S22" s="421" t="s">
        <v>78</v>
      </c>
      <c r="T22" s="424" t="s">
        <v>78</v>
      </c>
      <c r="U22" s="264"/>
      <c r="V22" s="264"/>
      <c r="W22" s="264"/>
    </row>
    <row r="23" spans="1:23" ht="15" customHeight="1">
      <c r="A23" s="417" t="s">
        <v>95</v>
      </c>
      <c r="B23" s="421">
        <v>0.05</v>
      </c>
      <c r="C23" s="421">
        <v>0.04</v>
      </c>
      <c r="D23" s="421">
        <v>7.0000000000000007E-2</v>
      </c>
      <c r="E23" s="419" t="s">
        <v>88</v>
      </c>
      <c r="F23" s="427" t="s">
        <v>95</v>
      </c>
      <c r="G23" s="421">
        <v>0.05</v>
      </c>
      <c r="H23" s="421">
        <v>0.01</v>
      </c>
      <c r="I23" s="421">
        <v>0.11</v>
      </c>
      <c r="J23" s="419" t="s">
        <v>88</v>
      </c>
      <c r="K23" s="420" t="s">
        <v>78</v>
      </c>
      <c r="L23" s="421" t="s">
        <v>78</v>
      </c>
      <c r="M23" s="421" t="s">
        <v>78</v>
      </c>
      <c r="N23" s="421" t="s">
        <v>78</v>
      </c>
      <c r="O23" s="424" t="s">
        <v>78</v>
      </c>
      <c r="P23" s="420" t="s">
        <v>78</v>
      </c>
      <c r="Q23" s="421" t="s">
        <v>78</v>
      </c>
      <c r="R23" s="421" t="s">
        <v>78</v>
      </c>
      <c r="S23" s="421" t="s">
        <v>78</v>
      </c>
      <c r="T23" s="424" t="s">
        <v>78</v>
      </c>
      <c r="U23" s="264"/>
      <c r="V23" s="264"/>
      <c r="W23" s="264"/>
    </row>
    <row r="24" spans="1:23" ht="15" customHeight="1">
      <c r="A24" s="428" t="s">
        <v>96</v>
      </c>
      <c r="B24" s="421">
        <v>7.0000000000000007E-2</v>
      </c>
      <c r="C24" s="421">
        <v>0.05</v>
      </c>
      <c r="D24" s="421">
        <v>0.1</v>
      </c>
      <c r="E24" s="419" t="s">
        <v>88</v>
      </c>
      <c r="F24" s="427" t="s">
        <v>96</v>
      </c>
      <c r="G24" s="421">
        <v>0.04</v>
      </c>
      <c r="H24" s="421">
        <v>0.01</v>
      </c>
      <c r="I24" s="421">
        <v>0.09</v>
      </c>
      <c r="J24" s="419" t="s">
        <v>88</v>
      </c>
      <c r="K24" s="420" t="s">
        <v>78</v>
      </c>
      <c r="L24" s="421" t="s">
        <v>78</v>
      </c>
      <c r="M24" s="421" t="s">
        <v>78</v>
      </c>
      <c r="N24" s="421" t="s">
        <v>78</v>
      </c>
      <c r="O24" s="424" t="s">
        <v>78</v>
      </c>
      <c r="P24" s="420" t="s">
        <v>78</v>
      </c>
      <c r="Q24" s="421" t="s">
        <v>78</v>
      </c>
      <c r="R24" s="421" t="s">
        <v>78</v>
      </c>
      <c r="S24" s="421" t="s">
        <v>78</v>
      </c>
      <c r="T24" s="424" t="s">
        <v>78</v>
      </c>
      <c r="U24" s="264"/>
      <c r="V24" s="264"/>
      <c r="W24" s="264"/>
    </row>
    <row r="25" spans="1:23" ht="15" customHeight="1">
      <c r="A25" s="428" t="s">
        <v>97</v>
      </c>
      <c r="B25" s="421">
        <v>0.11</v>
      </c>
      <c r="C25" s="421">
        <v>0.09</v>
      </c>
      <c r="D25" s="421">
        <v>0.14000000000000001</v>
      </c>
      <c r="E25" s="419" t="s">
        <v>88</v>
      </c>
      <c r="F25" s="427" t="s">
        <v>97</v>
      </c>
      <c r="G25" s="421">
        <v>0.05</v>
      </c>
      <c r="H25" s="421">
        <v>0.01</v>
      </c>
      <c r="I25" s="421">
        <v>0.13</v>
      </c>
      <c r="J25" s="419" t="s">
        <v>88</v>
      </c>
      <c r="K25" s="420" t="s">
        <v>78</v>
      </c>
      <c r="L25" s="421" t="s">
        <v>78</v>
      </c>
      <c r="M25" s="421" t="s">
        <v>78</v>
      </c>
      <c r="N25" s="421" t="s">
        <v>78</v>
      </c>
      <c r="O25" s="424" t="s">
        <v>78</v>
      </c>
      <c r="P25" s="420" t="s">
        <v>78</v>
      </c>
      <c r="Q25" s="421" t="s">
        <v>78</v>
      </c>
      <c r="R25" s="421" t="s">
        <v>78</v>
      </c>
      <c r="S25" s="421" t="s">
        <v>78</v>
      </c>
      <c r="T25" s="424" t="s">
        <v>78</v>
      </c>
      <c r="U25" s="264"/>
      <c r="V25" s="264"/>
      <c r="W25" s="264"/>
    </row>
    <row r="26" spans="1:23" ht="15" customHeight="1">
      <c r="A26" s="428" t="s">
        <v>98</v>
      </c>
      <c r="B26" s="421">
        <v>0.19</v>
      </c>
      <c r="C26" s="421">
        <v>0.16</v>
      </c>
      <c r="D26" s="421">
        <v>0.23</v>
      </c>
      <c r="E26" s="419" t="s">
        <v>88</v>
      </c>
      <c r="F26" s="427" t="s">
        <v>98</v>
      </c>
      <c r="G26" s="421">
        <v>0.35</v>
      </c>
      <c r="H26" s="421">
        <v>0.14000000000000001</v>
      </c>
      <c r="I26" s="421">
        <v>0.66</v>
      </c>
      <c r="J26" s="419" t="s">
        <v>88</v>
      </c>
      <c r="K26" s="420" t="s">
        <v>78</v>
      </c>
      <c r="L26" s="421" t="s">
        <v>78</v>
      </c>
      <c r="M26" s="421" t="s">
        <v>78</v>
      </c>
      <c r="N26" s="421" t="s">
        <v>78</v>
      </c>
      <c r="O26" s="424" t="s">
        <v>78</v>
      </c>
      <c r="P26" s="420" t="s">
        <v>78</v>
      </c>
      <c r="Q26" s="421" t="s">
        <v>78</v>
      </c>
      <c r="R26" s="421" t="s">
        <v>78</v>
      </c>
      <c r="S26" s="421" t="s">
        <v>78</v>
      </c>
      <c r="T26" s="424" t="s">
        <v>78</v>
      </c>
    </row>
    <row r="27" spans="1:23" ht="15" customHeight="1">
      <c r="A27" s="428" t="s">
        <v>99</v>
      </c>
      <c r="B27" s="421">
        <v>0.21</v>
      </c>
      <c r="C27" s="421">
        <v>0.18</v>
      </c>
      <c r="D27" s="421">
        <v>0.24</v>
      </c>
      <c r="E27" s="419" t="s">
        <v>88</v>
      </c>
      <c r="F27" s="427" t="s">
        <v>99</v>
      </c>
      <c r="G27" s="421">
        <v>0.21</v>
      </c>
      <c r="H27" s="421">
        <v>0.09</v>
      </c>
      <c r="I27" s="421">
        <v>0.39</v>
      </c>
      <c r="J27" s="419" t="s">
        <v>88</v>
      </c>
      <c r="K27" s="429" t="s">
        <v>100</v>
      </c>
      <c r="L27" s="421">
        <v>0.26</v>
      </c>
      <c r="M27" s="421">
        <v>0.08</v>
      </c>
      <c r="N27" s="421">
        <v>0.64</v>
      </c>
      <c r="O27" s="419" t="s">
        <v>77</v>
      </c>
      <c r="P27" s="420" t="s">
        <v>78</v>
      </c>
      <c r="Q27" s="421" t="s">
        <v>78</v>
      </c>
      <c r="R27" s="421" t="s">
        <v>78</v>
      </c>
      <c r="S27" s="421" t="s">
        <v>78</v>
      </c>
      <c r="T27" s="424" t="s">
        <v>78</v>
      </c>
    </row>
    <row r="28" spans="1:23" ht="15" customHeight="1">
      <c r="A28" s="428" t="s">
        <v>101</v>
      </c>
      <c r="B28" s="421">
        <v>0.41</v>
      </c>
      <c r="C28" s="421">
        <v>0.37</v>
      </c>
      <c r="D28" s="421">
        <v>0.45</v>
      </c>
      <c r="E28" s="419" t="s">
        <v>88</v>
      </c>
      <c r="F28" s="427" t="s">
        <v>101</v>
      </c>
      <c r="G28" s="421">
        <v>0.2</v>
      </c>
      <c r="H28" s="421">
        <v>0.06</v>
      </c>
      <c r="I28" s="421">
        <v>0.48</v>
      </c>
      <c r="J28" s="419" t="s">
        <v>88</v>
      </c>
      <c r="K28" s="429" t="s">
        <v>102</v>
      </c>
      <c r="L28" s="421">
        <v>0.22</v>
      </c>
      <c r="M28" s="421">
        <v>0.05</v>
      </c>
      <c r="N28" s="421">
        <v>0.6</v>
      </c>
      <c r="O28" s="419" t="s">
        <v>77</v>
      </c>
      <c r="P28" s="420" t="s">
        <v>78</v>
      </c>
      <c r="Q28" s="421" t="s">
        <v>78</v>
      </c>
      <c r="R28" s="421" t="s">
        <v>78</v>
      </c>
      <c r="S28" s="421" t="s">
        <v>78</v>
      </c>
      <c r="T28" s="424" t="s">
        <v>78</v>
      </c>
    </row>
    <row r="29" spans="1:23" ht="15" customHeight="1">
      <c r="A29" s="428" t="s">
        <v>103</v>
      </c>
      <c r="B29" s="421">
        <v>0.62</v>
      </c>
      <c r="C29" s="421">
        <v>0.56999999999999995</v>
      </c>
      <c r="D29" s="421">
        <v>0.66</v>
      </c>
      <c r="E29" s="419" t="s">
        <v>88</v>
      </c>
      <c r="F29" s="427" t="s">
        <v>103</v>
      </c>
      <c r="G29" s="421">
        <v>0.26</v>
      </c>
      <c r="H29" s="421">
        <v>0.08</v>
      </c>
      <c r="I29" s="421">
        <v>0.59</v>
      </c>
      <c r="J29" s="419" t="s">
        <v>88</v>
      </c>
      <c r="K29" s="429" t="s">
        <v>104</v>
      </c>
      <c r="L29" s="421">
        <v>0.41</v>
      </c>
      <c r="M29" s="421">
        <v>0.19</v>
      </c>
      <c r="N29" s="421">
        <v>0.78</v>
      </c>
      <c r="O29" s="419" t="s">
        <v>77</v>
      </c>
      <c r="P29" s="420" t="s">
        <v>78</v>
      </c>
      <c r="Q29" s="421" t="s">
        <v>78</v>
      </c>
      <c r="R29" s="421" t="s">
        <v>78</v>
      </c>
      <c r="S29" s="421" t="s">
        <v>78</v>
      </c>
      <c r="T29" s="424" t="s">
        <v>78</v>
      </c>
    </row>
    <row r="30" spans="1:23" ht="15" customHeight="1">
      <c r="A30" s="428" t="s">
        <v>105</v>
      </c>
      <c r="B30" s="421">
        <v>0.79</v>
      </c>
      <c r="C30" s="421">
        <v>0.75</v>
      </c>
      <c r="D30" s="421">
        <v>0.84</v>
      </c>
      <c r="E30" s="419" t="s">
        <v>88</v>
      </c>
      <c r="F30" s="427" t="s">
        <v>105</v>
      </c>
      <c r="G30" s="421">
        <v>0.55000000000000004</v>
      </c>
      <c r="H30" s="421">
        <v>0.25</v>
      </c>
      <c r="I30" s="421">
        <v>1</v>
      </c>
      <c r="J30" s="419" t="s">
        <v>88</v>
      </c>
      <c r="K30" s="429" t="s">
        <v>106</v>
      </c>
      <c r="L30" s="421">
        <v>1.01</v>
      </c>
      <c r="M30" s="421">
        <v>0.64</v>
      </c>
      <c r="N30" s="421">
        <v>1.5</v>
      </c>
      <c r="O30" s="419" t="s">
        <v>77</v>
      </c>
      <c r="P30" s="427" t="s">
        <v>106</v>
      </c>
      <c r="Q30" s="421">
        <v>0.56999999999999995</v>
      </c>
      <c r="R30" s="421">
        <v>0.35</v>
      </c>
      <c r="S30" s="421">
        <v>0.88</v>
      </c>
      <c r="T30" s="419" t="s">
        <v>77</v>
      </c>
    </row>
    <row r="31" spans="1:23" ht="15" customHeight="1">
      <c r="A31" s="428" t="s">
        <v>107</v>
      </c>
      <c r="B31" s="421">
        <v>1.04</v>
      </c>
      <c r="C31" s="421">
        <v>0.98</v>
      </c>
      <c r="D31" s="421">
        <v>1.1000000000000001</v>
      </c>
      <c r="E31" s="419" t="s">
        <v>88</v>
      </c>
      <c r="F31" s="427" t="s">
        <v>107</v>
      </c>
      <c r="G31" s="421">
        <v>0.86</v>
      </c>
      <c r="H31" s="421">
        <v>0.41</v>
      </c>
      <c r="I31" s="421">
        <v>1.58</v>
      </c>
      <c r="J31" s="419" t="s">
        <v>88</v>
      </c>
      <c r="K31" s="430" t="s">
        <v>107</v>
      </c>
      <c r="L31" s="421">
        <v>1.32</v>
      </c>
      <c r="M31" s="421">
        <v>0.68</v>
      </c>
      <c r="N31" s="421">
        <v>2.38</v>
      </c>
      <c r="O31" s="419" t="s">
        <v>88</v>
      </c>
      <c r="P31" s="427" t="s">
        <v>108</v>
      </c>
      <c r="Q31" s="421">
        <v>0.71</v>
      </c>
      <c r="R31" s="421">
        <v>0.48</v>
      </c>
      <c r="S31" s="421">
        <v>1.01</v>
      </c>
      <c r="T31" s="419" t="s">
        <v>77</v>
      </c>
    </row>
    <row r="32" spans="1:23" ht="15" customHeight="1">
      <c r="A32" s="428" t="s">
        <v>109</v>
      </c>
      <c r="B32" s="421">
        <v>1.1299999999999999</v>
      </c>
      <c r="C32" s="421">
        <v>1.07</v>
      </c>
      <c r="D32" s="421">
        <v>1.2</v>
      </c>
      <c r="E32" s="419" t="s">
        <v>88</v>
      </c>
      <c r="F32" s="427" t="s">
        <v>109</v>
      </c>
      <c r="G32" s="421">
        <v>0.89</v>
      </c>
      <c r="H32" s="421">
        <v>0.4</v>
      </c>
      <c r="I32" s="421">
        <v>1.66</v>
      </c>
      <c r="J32" s="419" t="s">
        <v>88</v>
      </c>
      <c r="K32" s="427" t="s">
        <v>109</v>
      </c>
      <c r="L32" s="421">
        <v>1.36</v>
      </c>
      <c r="M32" s="421">
        <v>0.73</v>
      </c>
      <c r="N32" s="421">
        <v>2.31</v>
      </c>
      <c r="O32" s="419" t="s">
        <v>88</v>
      </c>
      <c r="P32" s="427" t="s">
        <v>110</v>
      </c>
      <c r="Q32" s="421">
        <v>0.9</v>
      </c>
      <c r="R32" s="421">
        <v>0.63</v>
      </c>
      <c r="S32" s="421">
        <v>1.24</v>
      </c>
      <c r="T32" s="419" t="s">
        <v>77</v>
      </c>
    </row>
    <row r="33" spans="1:20" ht="15" customHeight="1">
      <c r="A33" s="428" t="s">
        <v>111</v>
      </c>
      <c r="B33" s="421">
        <v>1.2</v>
      </c>
      <c r="C33" s="421">
        <v>1.1399999999999999</v>
      </c>
      <c r="D33" s="421">
        <v>1.27</v>
      </c>
      <c r="E33" s="419" t="s">
        <v>88</v>
      </c>
      <c r="F33" s="427" t="s">
        <v>111</v>
      </c>
      <c r="G33" s="421">
        <v>1.1599999999999999</v>
      </c>
      <c r="H33" s="421">
        <v>0.84</v>
      </c>
      <c r="I33" s="421">
        <v>1.53</v>
      </c>
      <c r="J33" s="419" t="s">
        <v>88</v>
      </c>
      <c r="K33" s="427" t="s">
        <v>111</v>
      </c>
      <c r="L33" s="421">
        <v>0.97</v>
      </c>
      <c r="M33" s="421">
        <v>0.62</v>
      </c>
      <c r="N33" s="421">
        <v>1.41</v>
      </c>
      <c r="O33" s="419" t="s">
        <v>88</v>
      </c>
      <c r="P33" s="427" t="s">
        <v>111</v>
      </c>
      <c r="Q33" s="421">
        <v>0.75</v>
      </c>
      <c r="R33" s="421">
        <v>0.54</v>
      </c>
      <c r="S33" s="421">
        <v>1</v>
      </c>
      <c r="T33" s="419" t="s">
        <v>88</v>
      </c>
    </row>
    <row r="34" spans="1:20" ht="15" customHeight="1">
      <c r="A34" s="428" t="s">
        <v>112</v>
      </c>
      <c r="B34" s="421">
        <v>1.22</v>
      </c>
      <c r="C34" s="421">
        <v>1.1499999999999999</v>
      </c>
      <c r="D34" s="421">
        <v>1.29</v>
      </c>
      <c r="E34" s="419" t="s">
        <v>88</v>
      </c>
      <c r="F34" s="427" t="s">
        <v>112</v>
      </c>
      <c r="G34" s="421">
        <v>0.61</v>
      </c>
      <c r="H34" s="421">
        <v>0.38</v>
      </c>
      <c r="I34" s="421">
        <v>0.88</v>
      </c>
      <c r="J34" s="419" t="s">
        <v>88</v>
      </c>
      <c r="K34" s="427" t="s">
        <v>112</v>
      </c>
      <c r="L34" s="421">
        <v>0.74</v>
      </c>
      <c r="M34" s="421">
        <v>0.48</v>
      </c>
      <c r="N34" s="421">
        <v>1.07</v>
      </c>
      <c r="O34" s="419" t="s">
        <v>88</v>
      </c>
      <c r="P34" s="427" t="s">
        <v>112</v>
      </c>
      <c r="Q34" s="421">
        <v>0.64</v>
      </c>
      <c r="R34" s="421">
        <v>0.45</v>
      </c>
      <c r="S34" s="421">
        <v>0.86</v>
      </c>
      <c r="T34" s="419" t="s">
        <v>88</v>
      </c>
    </row>
    <row r="35" spans="1:20" ht="15" customHeight="1">
      <c r="A35" s="428" t="s">
        <v>113</v>
      </c>
      <c r="B35" s="421">
        <v>1.1599999999999999</v>
      </c>
      <c r="C35" s="421">
        <v>1.1000000000000001</v>
      </c>
      <c r="D35" s="421">
        <v>1.23</v>
      </c>
      <c r="E35" s="419" t="s">
        <v>88</v>
      </c>
      <c r="F35" s="427" t="s">
        <v>113</v>
      </c>
      <c r="G35" s="421">
        <v>0.54</v>
      </c>
      <c r="H35" s="421">
        <v>0.34</v>
      </c>
      <c r="I35" s="421">
        <v>0.78</v>
      </c>
      <c r="J35" s="419" t="s">
        <v>88</v>
      </c>
      <c r="K35" s="427" t="s">
        <v>113</v>
      </c>
      <c r="L35" s="421">
        <v>0.69</v>
      </c>
      <c r="M35" s="421">
        <v>0.44</v>
      </c>
      <c r="N35" s="421">
        <v>1.01</v>
      </c>
      <c r="O35" s="419" t="s">
        <v>88</v>
      </c>
      <c r="P35" s="427" t="s">
        <v>113</v>
      </c>
      <c r="Q35" s="421">
        <v>0.87</v>
      </c>
      <c r="R35" s="421">
        <v>0.67</v>
      </c>
      <c r="S35" s="421">
        <v>1.1000000000000001</v>
      </c>
      <c r="T35" s="419" t="s">
        <v>88</v>
      </c>
    </row>
    <row r="36" spans="1:20" ht="15" customHeight="1">
      <c r="A36" s="428" t="s">
        <v>114</v>
      </c>
      <c r="B36" s="421">
        <v>0.96</v>
      </c>
      <c r="C36" s="421">
        <v>0.9</v>
      </c>
      <c r="D36" s="421">
        <v>1.01</v>
      </c>
      <c r="E36" s="419" t="s">
        <v>88</v>
      </c>
      <c r="F36" s="427" t="s">
        <v>114</v>
      </c>
      <c r="G36" s="421">
        <v>0.6</v>
      </c>
      <c r="H36" s="421">
        <v>0.4</v>
      </c>
      <c r="I36" s="421">
        <v>0.84</v>
      </c>
      <c r="J36" s="419" t="s">
        <v>88</v>
      </c>
      <c r="K36" s="427" t="s">
        <v>114</v>
      </c>
      <c r="L36" s="421">
        <v>0.52</v>
      </c>
      <c r="M36" s="421">
        <v>0.33</v>
      </c>
      <c r="N36" s="421">
        <v>0.77</v>
      </c>
      <c r="O36" s="419" t="s">
        <v>88</v>
      </c>
      <c r="P36" s="427" t="s">
        <v>114</v>
      </c>
      <c r="Q36" s="421">
        <v>0.78</v>
      </c>
      <c r="R36" s="421">
        <v>0.6</v>
      </c>
      <c r="S36" s="421">
        <v>0.98</v>
      </c>
      <c r="T36" s="419" t="s">
        <v>88</v>
      </c>
    </row>
    <row r="37" spans="1:20" ht="15" customHeight="1">
      <c r="A37" s="428" t="s">
        <v>115</v>
      </c>
      <c r="B37" s="421">
        <v>0.88</v>
      </c>
      <c r="C37" s="421">
        <v>0.83</v>
      </c>
      <c r="D37" s="421">
        <v>0.94</v>
      </c>
      <c r="E37" s="419" t="s">
        <v>88</v>
      </c>
      <c r="F37" s="427" t="s">
        <v>115</v>
      </c>
      <c r="G37" s="421">
        <v>0.84</v>
      </c>
      <c r="H37" s="421">
        <v>0.56999999999999995</v>
      </c>
      <c r="I37" s="421">
        <v>1.17</v>
      </c>
      <c r="J37" s="419" t="s">
        <v>88</v>
      </c>
      <c r="K37" s="427" t="s">
        <v>115</v>
      </c>
      <c r="L37" s="421">
        <v>0.43</v>
      </c>
      <c r="M37" s="421">
        <v>0.24</v>
      </c>
      <c r="N37" s="421">
        <v>0.66</v>
      </c>
      <c r="O37" s="419" t="s">
        <v>88</v>
      </c>
      <c r="P37" s="427" t="s">
        <v>115</v>
      </c>
      <c r="Q37" s="421">
        <v>0.82</v>
      </c>
      <c r="R37" s="421">
        <v>0.61</v>
      </c>
      <c r="S37" s="421">
        <v>1.06</v>
      </c>
      <c r="T37" s="419" t="s">
        <v>88</v>
      </c>
    </row>
    <row r="38" spans="1:20" ht="15" customHeight="1">
      <c r="A38" s="428" t="s">
        <v>116</v>
      </c>
      <c r="B38" s="421">
        <v>1.04</v>
      </c>
      <c r="C38" s="421">
        <v>0.98</v>
      </c>
      <c r="D38" s="421">
        <v>1.1000000000000001</v>
      </c>
      <c r="E38" s="419" t="s">
        <v>88</v>
      </c>
      <c r="F38" s="427" t="s">
        <v>116</v>
      </c>
      <c r="G38" s="421">
        <v>1.1000000000000001</v>
      </c>
      <c r="H38" s="421">
        <v>0.78</v>
      </c>
      <c r="I38" s="421">
        <v>1.46</v>
      </c>
      <c r="J38" s="419" t="s">
        <v>88</v>
      </c>
      <c r="K38" s="427" t="s">
        <v>116</v>
      </c>
      <c r="L38" s="421">
        <v>0.47</v>
      </c>
      <c r="M38" s="421">
        <v>0.28000000000000003</v>
      </c>
      <c r="N38" s="421">
        <v>0.71</v>
      </c>
      <c r="O38" s="419" t="s">
        <v>88</v>
      </c>
      <c r="P38" s="427" t="s">
        <v>116</v>
      </c>
      <c r="Q38" s="421">
        <v>1</v>
      </c>
      <c r="R38" s="421">
        <v>0.79</v>
      </c>
      <c r="S38" s="421">
        <v>1.23</v>
      </c>
      <c r="T38" s="419" t="s">
        <v>88</v>
      </c>
    </row>
    <row r="39" spans="1:20" ht="15" customHeight="1">
      <c r="A39" s="428" t="s">
        <v>117</v>
      </c>
      <c r="B39" s="421">
        <v>1.18</v>
      </c>
      <c r="C39" s="421">
        <v>1.1200000000000001</v>
      </c>
      <c r="D39" s="421">
        <v>1.25</v>
      </c>
      <c r="E39" s="419" t="s">
        <v>88</v>
      </c>
      <c r="F39" s="427" t="s">
        <v>117</v>
      </c>
      <c r="G39" s="421">
        <v>1.72</v>
      </c>
      <c r="H39" s="421">
        <v>1.34</v>
      </c>
      <c r="I39" s="421">
        <v>2.15</v>
      </c>
      <c r="J39" s="419" t="s">
        <v>88</v>
      </c>
      <c r="K39" s="427" t="s">
        <v>117</v>
      </c>
      <c r="L39" s="421">
        <v>0.55000000000000004</v>
      </c>
      <c r="M39" s="421">
        <v>0.33</v>
      </c>
      <c r="N39" s="421">
        <v>0.81</v>
      </c>
      <c r="O39" s="419" t="s">
        <v>88</v>
      </c>
      <c r="P39" s="427" t="s">
        <v>117</v>
      </c>
      <c r="Q39" s="421">
        <v>0.71</v>
      </c>
      <c r="R39" s="421">
        <v>0.55000000000000004</v>
      </c>
      <c r="S39" s="421">
        <v>0.88</v>
      </c>
      <c r="T39" s="419" t="s">
        <v>88</v>
      </c>
    </row>
    <row r="40" spans="1:20" ht="15" customHeight="1">
      <c r="A40" s="428" t="s">
        <v>118</v>
      </c>
      <c r="B40" s="421">
        <v>1.47</v>
      </c>
      <c r="C40" s="421">
        <v>1.4</v>
      </c>
      <c r="D40" s="421">
        <v>1.54</v>
      </c>
      <c r="E40" s="419" t="s">
        <v>88</v>
      </c>
      <c r="F40" s="427" t="s">
        <v>118</v>
      </c>
      <c r="G40" s="421">
        <v>1.91</v>
      </c>
      <c r="H40" s="421">
        <v>1.5</v>
      </c>
      <c r="I40" s="421">
        <v>2.37</v>
      </c>
      <c r="J40" s="419" t="s">
        <v>88</v>
      </c>
      <c r="K40" s="427" t="s">
        <v>119</v>
      </c>
      <c r="L40" s="421">
        <v>0.43</v>
      </c>
      <c r="M40" s="421">
        <v>0.24</v>
      </c>
      <c r="N40" s="421">
        <v>0.7</v>
      </c>
      <c r="O40" s="419" t="s">
        <v>88</v>
      </c>
      <c r="P40" s="427" t="s">
        <v>119</v>
      </c>
      <c r="Q40" s="421">
        <v>0.69</v>
      </c>
      <c r="R40" s="421">
        <v>0.54</v>
      </c>
      <c r="S40" s="421">
        <v>0.85</v>
      </c>
      <c r="T40" s="419" t="s">
        <v>88</v>
      </c>
    </row>
    <row r="41" spans="1:20" ht="15" customHeight="1">
      <c r="A41" s="428" t="s">
        <v>120</v>
      </c>
      <c r="B41" s="421">
        <v>2.06</v>
      </c>
      <c r="C41" s="421">
        <v>1.96</v>
      </c>
      <c r="D41" s="421">
        <v>2.16</v>
      </c>
      <c r="E41" s="419" t="s">
        <v>88</v>
      </c>
      <c r="F41" s="427" t="s">
        <v>120</v>
      </c>
      <c r="G41" s="421">
        <v>1.45</v>
      </c>
      <c r="H41" s="421">
        <v>1.1100000000000001</v>
      </c>
      <c r="I41" s="421">
        <v>1.85</v>
      </c>
      <c r="J41" s="419" t="s">
        <v>88</v>
      </c>
      <c r="K41" s="427" t="s">
        <v>120</v>
      </c>
      <c r="L41" s="421">
        <v>0.5</v>
      </c>
      <c r="M41" s="421">
        <v>0.28999999999999998</v>
      </c>
      <c r="N41" s="421">
        <v>0.77</v>
      </c>
      <c r="O41" s="419" t="s">
        <v>88</v>
      </c>
      <c r="P41" s="427" t="s">
        <v>120</v>
      </c>
      <c r="Q41" s="421">
        <v>0.87</v>
      </c>
      <c r="R41" s="421">
        <v>0.72</v>
      </c>
      <c r="S41" s="421">
        <v>1.04</v>
      </c>
      <c r="T41" s="419" t="s">
        <v>88</v>
      </c>
    </row>
    <row r="42" spans="1:20" ht="15" customHeight="1">
      <c r="A42" s="428" t="s">
        <v>121</v>
      </c>
      <c r="B42" s="421">
        <v>2.08</v>
      </c>
      <c r="C42" s="421">
        <v>2</v>
      </c>
      <c r="D42" s="421">
        <v>2.17</v>
      </c>
      <c r="E42" s="419" t="s">
        <v>88</v>
      </c>
      <c r="F42" s="427" t="s">
        <v>121</v>
      </c>
      <c r="G42" s="421">
        <v>1.45</v>
      </c>
      <c r="H42" s="421">
        <v>1.1499999999999999</v>
      </c>
      <c r="I42" s="421">
        <v>1.78</v>
      </c>
      <c r="J42" s="419" t="s">
        <v>88</v>
      </c>
      <c r="K42" s="427" t="s">
        <v>121</v>
      </c>
      <c r="L42" s="421">
        <v>1.2</v>
      </c>
      <c r="M42" s="421">
        <v>0.91</v>
      </c>
      <c r="N42" s="421">
        <v>1.53</v>
      </c>
      <c r="O42" s="419" t="s">
        <v>88</v>
      </c>
      <c r="P42" s="427" t="s">
        <v>121</v>
      </c>
      <c r="Q42" s="421">
        <v>1.06</v>
      </c>
      <c r="R42" s="421">
        <v>0.88</v>
      </c>
      <c r="S42" s="421">
        <v>1.27</v>
      </c>
      <c r="T42" s="419" t="s">
        <v>88</v>
      </c>
    </row>
    <row r="43" spans="1:20" ht="15" customHeight="1">
      <c r="A43" s="428" t="s">
        <v>122</v>
      </c>
      <c r="B43" s="421">
        <v>1.88</v>
      </c>
      <c r="C43" s="421">
        <v>1.8</v>
      </c>
      <c r="D43" s="421">
        <v>1.96</v>
      </c>
      <c r="E43" s="419" t="s">
        <v>88</v>
      </c>
      <c r="F43" s="427" t="s">
        <v>122</v>
      </c>
      <c r="G43" s="421">
        <v>1.45</v>
      </c>
      <c r="H43" s="421">
        <v>1.18</v>
      </c>
      <c r="I43" s="421">
        <v>1.74</v>
      </c>
      <c r="J43" s="419" t="s">
        <v>88</v>
      </c>
      <c r="K43" s="427" t="s">
        <v>122</v>
      </c>
      <c r="L43" s="421">
        <v>1.6</v>
      </c>
      <c r="M43" s="421">
        <v>1.25</v>
      </c>
      <c r="N43" s="421">
        <v>1.99</v>
      </c>
      <c r="O43" s="419" t="s">
        <v>88</v>
      </c>
      <c r="P43" s="427" t="s">
        <v>122</v>
      </c>
      <c r="Q43" s="421">
        <v>0.99</v>
      </c>
      <c r="R43" s="421">
        <v>0.84</v>
      </c>
      <c r="S43" s="421">
        <v>1.1499999999999999</v>
      </c>
      <c r="T43" s="419" t="s">
        <v>88</v>
      </c>
    </row>
    <row r="44" spans="1:20" ht="15" customHeight="1">
      <c r="A44" s="428" t="s">
        <v>123</v>
      </c>
      <c r="B44" s="421">
        <v>1.87</v>
      </c>
      <c r="C44" s="421">
        <v>1.79</v>
      </c>
      <c r="D44" s="421">
        <v>1.95</v>
      </c>
      <c r="E44" s="419" t="s">
        <v>88</v>
      </c>
      <c r="F44" s="427" t="s">
        <v>123</v>
      </c>
      <c r="G44" s="421">
        <v>1.43</v>
      </c>
      <c r="H44" s="421">
        <v>1.19</v>
      </c>
      <c r="I44" s="421">
        <v>1.7</v>
      </c>
      <c r="J44" s="419" t="s">
        <v>88</v>
      </c>
      <c r="K44" s="427" t="s">
        <v>123</v>
      </c>
      <c r="L44" s="421">
        <v>2.0099999999999998</v>
      </c>
      <c r="M44" s="421">
        <v>1.66</v>
      </c>
      <c r="N44" s="421">
        <v>2.39</v>
      </c>
      <c r="O44" s="419" t="s">
        <v>88</v>
      </c>
      <c r="P44" s="427" t="s">
        <v>123</v>
      </c>
      <c r="Q44" s="421">
        <v>0.92</v>
      </c>
      <c r="R44" s="421">
        <v>0.79</v>
      </c>
      <c r="S44" s="421">
        <v>1.06</v>
      </c>
      <c r="T44" s="419" t="s">
        <v>88</v>
      </c>
    </row>
    <row r="45" spans="1:20" ht="15" customHeight="1">
      <c r="A45" s="428" t="s">
        <v>124</v>
      </c>
      <c r="B45" s="421">
        <v>1.55</v>
      </c>
      <c r="C45" s="421">
        <v>1.48</v>
      </c>
      <c r="D45" s="421">
        <v>1.63</v>
      </c>
      <c r="E45" s="419" t="s">
        <v>88</v>
      </c>
      <c r="F45" s="427" t="s">
        <v>124</v>
      </c>
      <c r="G45" s="421">
        <v>1.4</v>
      </c>
      <c r="H45" s="421">
        <v>1.19</v>
      </c>
      <c r="I45" s="421">
        <v>1.63</v>
      </c>
      <c r="J45" s="419" t="s">
        <v>88</v>
      </c>
      <c r="K45" s="427" t="s">
        <v>124</v>
      </c>
      <c r="L45" s="421">
        <v>1.56</v>
      </c>
      <c r="M45" s="421">
        <v>1.29</v>
      </c>
      <c r="N45" s="421">
        <v>1.88</v>
      </c>
      <c r="O45" s="419" t="s">
        <v>88</v>
      </c>
      <c r="P45" s="427" t="s">
        <v>124</v>
      </c>
      <c r="Q45" s="421">
        <v>0.88</v>
      </c>
      <c r="R45" s="421">
        <v>0.75</v>
      </c>
      <c r="S45" s="421">
        <v>1.01</v>
      </c>
      <c r="T45" s="419" t="s">
        <v>88</v>
      </c>
    </row>
    <row r="46" spans="1:20" ht="15" customHeight="1">
      <c r="A46" s="428" t="s">
        <v>125</v>
      </c>
      <c r="B46" s="421">
        <v>1.28</v>
      </c>
      <c r="C46" s="421">
        <v>1.21</v>
      </c>
      <c r="D46" s="421">
        <v>1.34</v>
      </c>
      <c r="E46" s="419" t="s">
        <v>88</v>
      </c>
      <c r="F46" s="427" t="s">
        <v>125</v>
      </c>
      <c r="G46" s="421">
        <v>1.1599999999999999</v>
      </c>
      <c r="H46" s="421">
        <v>0.98</v>
      </c>
      <c r="I46" s="421">
        <v>1.37</v>
      </c>
      <c r="J46" s="419" t="s">
        <v>88</v>
      </c>
      <c r="K46" s="427" t="s">
        <v>125</v>
      </c>
      <c r="L46" s="421">
        <v>1.33</v>
      </c>
      <c r="M46" s="421">
        <v>1.08</v>
      </c>
      <c r="N46" s="421">
        <v>1.61</v>
      </c>
      <c r="O46" s="419" t="s">
        <v>88</v>
      </c>
      <c r="P46" s="427" t="s">
        <v>125</v>
      </c>
      <c r="Q46" s="421">
        <v>0.67</v>
      </c>
      <c r="R46" s="421">
        <v>0.56999999999999995</v>
      </c>
      <c r="S46" s="421">
        <v>0.78</v>
      </c>
      <c r="T46" s="419" t="s">
        <v>88</v>
      </c>
    </row>
    <row r="47" spans="1:20" ht="15" customHeight="1">
      <c r="A47" s="428" t="s">
        <v>126</v>
      </c>
      <c r="B47" s="421">
        <v>0.88</v>
      </c>
      <c r="C47" s="421">
        <v>0.83</v>
      </c>
      <c r="D47" s="421">
        <v>0.94</v>
      </c>
      <c r="E47" s="419" t="s">
        <v>88</v>
      </c>
      <c r="F47" s="427" t="s">
        <v>126</v>
      </c>
      <c r="G47" s="421">
        <v>0.81</v>
      </c>
      <c r="H47" s="421">
        <v>0.66</v>
      </c>
      <c r="I47" s="421">
        <v>0.97</v>
      </c>
      <c r="J47" s="419" t="s">
        <v>88</v>
      </c>
      <c r="K47" s="427" t="s">
        <v>126</v>
      </c>
      <c r="L47" s="421">
        <v>0.97</v>
      </c>
      <c r="M47" s="421">
        <v>0.76</v>
      </c>
      <c r="N47" s="421">
        <v>1.22</v>
      </c>
      <c r="O47" s="419" t="s">
        <v>88</v>
      </c>
      <c r="P47" s="427" t="s">
        <v>126</v>
      </c>
      <c r="Q47" s="421">
        <v>0.55000000000000004</v>
      </c>
      <c r="R47" s="421">
        <v>0.46</v>
      </c>
      <c r="S47" s="421">
        <v>0.66</v>
      </c>
      <c r="T47" s="419" t="s">
        <v>88</v>
      </c>
    </row>
    <row r="48" spans="1:20" ht="15" customHeight="1">
      <c r="A48" s="428" t="s">
        <v>127</v>
      </c>
      <c r="B48" s="421">
        <v>0.69</v>
      </c>
      <c r="C48" s="421">
        <v>0.64</v>
      </c>
      <c r="D48" s="421">
        <v>0.74</v>
      </c>
      <c r="E48" s="419" t="s">
        <v>88</v>
      </c>
      <c r="F48" s="427" t="s">
        <v>127</v>
      </c>
      <c r="G48" s="421">
        <v>0.48</v>
      </c>
      <c r="H48" s="421">
        <v>0.36</v>
      </c>
      <c r="I48" s="421">
        <v>0.62</v>
      </c>
      <c r="J48" s="419" t="s">
        <v>88</v>
      </c>
      <c r="K48" s="427" t="s">
        <v>127</v>
      </c>
      <c r="L48" s="421">
        <v>0.52</v>
      </c>
      <c r="M48" s="421">
        <v>0.36</v>
      </c>
      <c r="N48" s="421">
        <v>0.71</v>
      </c>
      <c r="O48" s="419" t="s">
        <v>88</v>
      </c>
      <c r="P48" s="427" t="s">
        <v>127</v>
      </c>
      <c r="Q48" s="421">
        <v>0.45</v>
      </c>
      <c r="R48" s="421">
        <v>0.35</v>
      </c>
      <c r="S48" s="421">
        <v>0.55000000000000004</v>
      </c>
      <c r="T48" s="419" t="s">
        <v>88</v>
      </c>
    </row>
    <row r="49" spans="1:22" ht="15" customHeight="1">
      <c r="A49" s="428" t="s">
        <v>128</v>
      </c>
      <c r="B49" s="421">
        <v>0.45</v>
      </c>
      <c r="C49" s="421">
        <v>0.41</v>
      </c>
      <c r="D49" s="421">
        <v>0.5</v>
      </c>
      <c r="E49" s="419" t="s">
        <v>88</v>
      </c>
      <c r="F49" s="427" t="s">
        <v>128</v>
      </c>
      <c r="G49" s="421">
        <v>0.35</v>
      </c>
      <c r="H49" s="421">
        <v>0.24</v>
      </c>
      <c r="I49" s="421">
        <v>0.49</v>
      </c>
      <c r="J49" s="419" t="s">
        <v>88</v>
      </c>
      <c r="K49" s="427" t="s">
        <v>129</v>
      </c>
      <c r="L49" s="421">
        <v>0.31</v>
      </c>
      <c r="M49" s="421">
        <v>0.18</v>
      </c>
      <c r="N49" s="421">
        <v>0.48</v>
      </c>
      <c r="O49" s="419" t="s">
        <v>88</v>
      </c>
      <c r="P49" s="427" t="s">
        <v>128</v>
      </c>
      <c r="Q49" s="421">
        <v>0.3</v>
      </c>
      <c r="R49" s="421">
        <v>0.21</v>
      </c>
      <c r="S49" s="421">
        <v>0.4</v>
      </c>
      <c r="T49" s="419" t="s">
        <v>88</v>
      </c>
    </row>
    <row r="50" spans="1:22" ht="15" customHeight="1">
      <c r="A50" s="428" t="s">
        <v>130</v>
      </c>
      <c r="B50" s="421">
        <v>0.37</v>
      </c>
      <c r="C50" s="421">
        <v>0.33</v>
      </c>
      <c r="D50" s="421">
        <v>0.41</v>
      </c>
      <c r="E50" s="419" t="s">
        <v>88</v>
      </c>
      <c r="F50" s="427" t="s">
        <v>130</v>
      </c>
      <c r="G50" s="421">
        <v>0.27</v>
      </c>
      <c r="H50" s="421">
        <v>0.18</v>
      </c>
      <c r="I50" s="421">
        <v>0.39</v>
      </c>
      <c r="J50" s="419" t="s">
        <v>88</v>
      </c>
      <c r="K50" s="427" t="s">
        <v>130</v>
      </c>
      <c r="L50" s="421">
        <v>0.32</v>
      </c>
      <c r="M50" s="421">
        <v>0.19</v>
      </c>
      <c r="N50" s="421">
        <v>0.5</v>
      </c>
      <c r="O50" s="419" t="s">
        <v>88</v>
      </c>
      <c r="P50" s="427" t="s">
        <v>130</v>
      </c>
      <c r="Q50" s="421">
        <v>0.31</v>
      </c>
      <c r="R50" s="421">
        <v>0.22</v>
      </c>
      <c r="S50" s="421">
        <v>0.42</v>
      </c>
      <c r="T50" s="419" t="s">
        <v>88</v>
      </c>
    </row>
    <row r="51" spans="1:22" ht="15" customHeight="1">
      <c r="A51" s="428" t="s">
        <v>131</v>
      </c>
      <c r="B51" s="421">
        <v>0.28999999999999998</v>
      </c>
      <c r="C51" s="421">
        <v>0.26</v>
      </c>
      <c r="D51" s="421">
        <v>0.33</v>
      </c>
      <c r="E51" s="419" t="s">
        <v>88</v>
      </c>
      <c r="F51" s="427" t="s">
        <v>131</v>
      </c>
      <c r="G51" s="421">
        <v>0.23</v>
      </c>
      <c r="H51" s="421">
        <v>0.14000000000000001</v>
      </c>
      <c r="I51" s="421">
        <v>0.35</v>
      </c>
      <c r="J51" s="419" t="s">
        <v>88</v>
      </c>
      <c r="K51" s="427" t="s">
        <v>131</v>
      </c>
      <c r="L51" s="421">
        <v>0.32</v>
      </c>
      <c r="M51" s="421">
        <v>0.18</v>
      </c>
      <c r="N51" s="421">
        <v>0.51</v>
      </c>
      <c r="O51" s="419" t="s">
        <v>88</v>
      </c>
      <c r="P51" s="427" t="s">
        <v>131</v>
      </c>
      <c r="Q51" s="421">
        <v>0.37</v>
      </c>
      <c r="R51" s="421">
        <v>0.27</v>
      </c>
      <c r="S51" s="421">
        <v>0.49</v>
      </c>
      <c r="T51" s="419" t="s">
        <v>88</v>
      </c>
    </row>
    <row r="52" spans="1:22" ht="15" customHeight="1">
      <c r="A52" s="428" t="s">
        <v>132</v>
      </c>
      <c r="B52" s="421">
        <v>0.3</v>
      </c>
      <c r="C52" s="421">
        <v>0.26</v>
      </c>
      <c r="D52" s="421">
        <v>0.34</v>
      </c>
      <c r="E52" s="419" t="s">
        <v>88</v>
      </c>
      <c r="F52" s="427" t="s">
        <v>132</v>
      </c>
      <c r="G52" s="421">
        <v>0.22</v>
      </c>
      <c r="H52" s="421">
        <v>0.13</v>
      </c>
      <c r="I52" s="421">
        <v>0.34</v>
      </c>
      <c r="J52" s="419" t="s">
        <v>88</v>
      </c>
      <c r="K52" s="427" t="s">
        <v>132</v>
      </c>
      <c r="L52" s="421">
        <v>0.32</v>
      </c>
      <c r="M52" s="421">
        <v>0.17</v>
      </c>
      <c r="N52" s="421">
        <v>0.52</v>
      </c>
      <c r="O52" s="419" t="s">
        <v>88</v>
      </c>
      <c r="P52" s="427" t="s">
        <v>132</v>
      </c>
      <c r="Q52" s="421">
        <v>0.41</v>
      </c>
      <c r="R52" s="421">
        <v>0.3</v>
      </c>
      <c r="S52" s="421">
        <v>0.54</v>
      </c>
      <c r="T52" s="419" t="s">
        <v>88</v>
      </c>
    </row>
    <row r="53" spans="1:22" ht="15" customHeight="1">
      <c r="A53" s="428" t="s">
        <v>133</v>
      </c>
      <c r="B53" s="421">
        <v>0.27</v>
      </c>
      <c r="C53" s="421">
        <v>0.24</v>
      </c>
      <c r="D53" s="421">
        <v>0.31</v>
      </c>
      <c r="E53" s="419" t="s">
        <v>88</v>
      </c>
      <c r="F53" s="427" t="s">
        <v>133</v>
      </c>
      <c r="G53" s="421">
        <v>0.18</v>
      </c>
      <c r="H53" s="421">
        <v>0.09</v>
      </c>
      <c r="I53" s="421">
        <v>0.28999999999999998</v>
      </c>
      <c r="J53" s="419" t="s">
        <v>88</v>
      </c>
      <c r="K53" s="427" t="s">
        <v>133</v>
      </c>
      <c r="L53" s="421">
        <v>0.45</v>
      </c>
      <c r="M53" s="421">
        <v>0.25</v>
      </c>
      <c r="N53" s="421">
        <v>0.7</v>
      </c>
      <c r="O53" s="419" t="s">
        <v>88</v>
      </c>
      <c r="P53" s="427" t="s">
        <v>133</v>
      </c>
      <c r="Q53" s="421">
        <v>0.32</v>
      </c>
      <c r="R53" s="421">
        <v>0.21</v>
      </c>
      <c r="S53" s="421">
        <v>0.45</v>
      </c>
      <c r="T53" s="419" t="s">
        <v>88</v>
      </c>
    </row>
    <row r="54" spans="1:22" ht="15" customHeight="1">
      <c r="A54" s="428" t="s">
        <v>134</v>
      </c>
      <c r="B54" s="421">
        <v>0.3</v>
      </c>
      <c r="C54" s="421">
        <v>0.26</v>
      </c>
      <c r="D54" s="421">
        <v>0.34</v>
      </c>
      <c r="E54" s="419" t="s">
        <v>88</v>
      </c>
      <c r="F54" s="427" t="s">
        <v>134</v>
      </c>
      <c r="G54" s="421">
        <v>0.12</v>
      </c>
      <c r="H54" s="421">
        <v>0.06</v>
      </c>
      <c r="I54" s="421">
        <v>0.21</v>
      </c>
      <c r="J54" s="419" t="s">
        <v>88</v>
      </c>
      <c r="K54" s="427" t="s">
        <v>134</v>
      </c>
      <c r="L54" s="421">
        <v>0.33</v>
      </c>
      <c r="M54" s="421">
        <v>0.17</v>
      </c>
      <c r="N54" s="421">
        <v>0.54</v>
      </c>
      <c r="O54" s="419" t="s">
        <v>88</v>
      </c>
      <c r="P54" s="427" t="s">
        <v>134</v>
      </c>
      <c r="Q54" s="421">
        <v>0.25</v>
      </c>
      <c r="R54" s="421">
        <v>0.16</v>
      </c>
      <c r="S54" s="421">
        <v>0.36</v>
      </c>
      <c r="T54" s="419" t="s">
        <v>88</v>
      </c>
    </row>
    <row r="55" spans="1:22" ht="15" customHeight="1">
      <c r="A55" s="428" t="s">
        <v>135</v>
      </c>
      <c r="B55" s="421">
        <v>0.21</v>
      </c>
      <c r="C55" s="421">
        <v>0.18</v>
      </c>
      <c r="D55" s="421">
        <v>0.24</v>
      </c>
      <c r="E55" s="419" t="s">
        <v>88</v>
      </c>
      <c r="F55" s="427" t="s">
        <v>135</v>
      </c>
      <c r="G55" s="421">
        <v>0.11</v>
      </c>
      <c r="H55" s="421">
        <v>0.05</v>
      </c>
      <c r="I55" s="421">
        <v>0.2</v>
      </c>
      <c r="J55" s="419" t="s">
        <v>88</v>
      </c>
      <c r="K55" s="427" t="s">
        <v>135</v>
      </c>
      <c r="L55" s="421">
        <v>0.14000000000000001</v>
      </c>
      <c r="M55" s="421">
        <v>0.05</v>
      </c>
      <c r="N55" s="421">
        <v>0.28000000000000003</v>
      </c>
      <c r="O55" s="419" t="s">
        <v>88</v>
      </c>
      <c r="P55" s="427" t="s">
        <v>135</v>
      </c>
      <c r="Q55" s="421">
        <v>0.2</v>
      </c>
      <c r="R55" s="421">
        <v>0.12</v>
      </c>
      <c r="S55" s="421">
        <v>0.3</v>
      </c>
      <c r="T55" s="419" t="s">
        <v>88</v>
      </c>
    </row>
    <row r="56" spans="1:22" ht="15" customHeight="1">
      <c r="A56" s="428" t="s">
        <v>136</v>
      </c>
      <c r="B56" s="421">
        <v>0.17</v>
      </c>
      <c r="C56" s="421">
        <v>0.14000000000000001</v>
      </c>
      <c r="D56" s="421">
        <v>0.19</v>
      </c>
      <c r="E56" s="419" t="s">
        <v>88</v>
      </c>
      <c r="F56" s="427" t="s">
        <v>136</v>
      </c>
      <c r="G56" s="421">
        <v>0.12</v>
      </c>
      <c r="H56" s="421">
        <v>0.06</v>
      </c>
      <c r="I56" s="421">
        <v>0.21</v>
      </c>
      <c r="J56" s="419" t="s">
        <v>88</v>
      </c>
      <c r="K56" s="427" t="s">
        <v>136</v>
      </c>
      <c r="L56" s="421">
        <v>0.15</v>
      </c>
      <c r="M56" s="421">
        <v>0.06</v>
      </c>
      <c r="N56" s="421">
        <v>0.28999999999999998</v>
      </c>
      <c r="O56" s="419" t="s">
        <v>88</v>
      </c>
      <c r="P56" s="427" t="s">
        <v>136</v>
      </c>
      <c r="Q56" s="421">
        <v>0.18</v>
      </c>
      <c r="R56" s="421">
        <v>0.1</v>
      </c>
      <c r="S56" s="421">
        <v>0.27</v>
      </c>
      <c r="T56" s="419" t="s">
        <v>88</v>
      </c>
    </row>
    <row r="57" spans="1:22" ht="15" customHeight="1">
      <c r="A57" s="428" t="s">
        <v>137</v>
      </c>
      <c r="B57" s="421">
        <v>0.1</v>
      </c>
      <c r="C57" s="421">
        <v>0.08</v>
      </c>
      <c r="D57" s="421">
        <v>0.12</v>
      </c>
      <c r="E57" s="419" t="s">
        <v>88</v>
      </c>
      <c r="F57" s="431" t="s">
        <v>137</v>
      </c>
      <c r="G57" s="432">
        <v>0.06</v>
      </c>
      <c r="H57" s="432">
        <v>0.02</v>
      </c>
      <c r="I57" s="432">
        <v>0.14000000000000001</v>
      </c>
      <c r="J57" s="419" t="s">
        <v>88</v>
      </c>
      <c r="K57" s="431" t="s">
        <v>137</v>
      </c>
      <c r="L57" s="432">
        <v>0.11</v>
      </c>
      <c r="M57" s="432">
        <v>0.03</v>
      </c>
      <c r="N57" s="432">
        <v>0.22</v>
      </c>
      <c r="O57" s="419" t="s">
        <v>88</v>
      </c>
      <c r="P57" s="431" t="s">
        <v>137</v>
      </c>
      <c r="Q57" s="432">
        <v>0.16</v>
      </c>
      <c r="R57" s="432">
        <v>0.09</v>
      </c>
      <c r="S57" s="432">
        <v>0.25</v>
      </c>
      <c r="T57" s="419" t="s">
        <v>88</v>
      </c>
      <c r="U57" s="433"/>
      <c r="V57" s="433"/>
    </row>
    <row r="58" spans="1:22" ht="15" customHeight="1">
      <c r="A58" s="434" t="s">
        <v>138</v>
      </c>
      <c r="B58" s="432">
        <v>0.08</v>
      </c>
      <c r="C58" s="432">
        <v>7.0000000000000007E-2</v>
      </c>
      <c r="D58" s="432">
        <v>0.1</v>
      </c>
      <c r="E58" s="419" t="s">
        <v>88</v>
      </c>
      <c r="F58" s="427" t="s">
        <v>138</v>
      </c>
      <c r="G58" s="421">
        <v>0.05</v>
      </c>
      <c r="H58" s="421">
        <v>0.01</v>
      </c>
      <c r="I58" s="421">
        <v>0.11</v>
      </c>
      <c r="J58" s="435" t="s">
        <v>88</v>
      </c>
      <c r="K58" s="427" t="s">
        <v>138</v>
      </c>
      <c r="L58" s="421">
        <v>0.13</v>
      </c>
      <c r="M58" s="421">
        <v>0.05</v>
      </c>
      <c r="N58" s="421">
        <v>0.27</v>
      </c>
      <c r="O58" s="419" t="s">
        <v>88</v>
      </c>
      <c r="P58" s="427" t="s">
        <v>138</v>
      </c>
      <c r="Q58" s="421">
        <v>0.13</v>
      </c>
      <c r="R58" s="421">
        <v>7.0000000000000007E-2</v>
      </c>
      <c r="S58" s="421">
        <v>0.22</v>
      </c>
      <c r="T58" s="419" t="s">
        <v>88</v>
      </c>
      <c r="U58" s="433"/>
      <c r="V58" s="433"/>
    </row>
    <row r="59" spans="1:22" ht="15" customHeight="1">
      <c r="A59" s="436" t="s">
        <v>139</v>
      </c>
      <c r="B59" s="421">
        <v>7.0000000000000007E-2</v>
      </c>
      <c r="C59" s="421">
        <v>0.06</v>
      </c>
      <c r="D59" s="421">
        <v>0.09</v>
      </c>
      <c r="E59" s="419" t="s">
        <v>88</v>
      </c>
      <c r="F59" s="427" t="s">
        <v>139</v>
      </c>
      <c r="G59" s="421">
        <v>0.02</v>
      </c>
      <c r="H59" s="421">
        <v>0</v>
      </c>
      <c r="I59" s="421">
        <v>0.06</v>
      </c>
      <c r="J59" s="419" t="s">
        <v>88</v>
      </c>
      <c r="K59" s="427" t="s">
        <v>139</v>
      </c>
      <c r="L59" s="421">
        <v>7.0000000000000007E-2</v>
      </c>
      <c r="M59" s="421">
        <v>0.02</v>
      </c>
      <c r="N59" s="421">
        <v>0.16</v>
      </c>
      <c r="O59" s="419" t="s">
        <v>88</v>
      </c>
      <c r="P59" s="427" t="s">
        <v>139</v>
      </c>
      <c r="Q59" s="421">
        <v>0.08</v>
      </c>
      <c r="R59" s="421">
        <v>0.04</v>
      </c>
      <c r="S59" s="421">
        <v>0.15</v>
      </c>
      <c r="T59" s="419" t="s">
        <v>88</v>
      </c>
      <c r="U59" s="433"/>
      <c r="V59" s="433"/>
    </row>
    <row r="60" spans="1:22" ht="15" customHeight="1">
      <c r="A60" s="428" t="s">
        <v>140</v>
      </c>
      <c r="B60" s="421">
        <v>0.09</v>
      </c>
      <c r="C60" s="421">
        <v>7.0000000000000007E-2</v>
      </c>
      <c r="D60" s="421">
        <v>0.11</v>
      </c>
      <c r="E60" s="419" t="s">
        <v>88</v>
      </c>
      <c r="F60" s="427" t="s">
        <v>140</v>
      </c>
      <c r="G60" s="421">
        <v>0.02</v>
      </c>
      <c r="H60" s="421">
        <v>0</v>
      </c>
      <c r="I60" s="421">
        <v>7.0000000000000007E-2</v>
      </c>
      <c r="J60" s="419" t="s">
        <v>88</v>
      </c>
      <c r="K60" s="427" t="s">
        <v>140</v>
      </c>
      <c r="L60" s="421">
        <v>0.06</v>
      </c>
      <c r="M60" s="421">
        <v>0.01</v>
      </c>
      <c r="N60" s="421">
        <v>0.16</v>
      </c>
      <c r="O60" s="419" t="s">
        <v>88</v>
      </c>
      <c r="P60" s="427" t="s">
        <v>140</v>
      </c>
      <c r="Q60" s="421">
        <v>0.05</v>
      </c>
      <c r="R60" s="421">
        <v>0.02</v>
      </c>
      <c r="S60" s="421">
        <v>0.1</v>
      </c>
      <c r="T60" s="419" t="s">
        <v>88</v>
      </c>
      <c r="U60" s="433"/>
      <c r="V60" s="433"/>
    </row>
    <row r="61" spans="1:22" ht="15" customHeight="1">
      <c r="A61" s="436" t="s">
        <v>141</v>
      </c>
      <c r="B61" s="421">
        <v>0.09</v>
      </c>
      <c r="C61" s="421">
        <v>7.0000000000000007E-2</v>
      </c>
      <c r="D61" s="421">
        <v>0.11</v>
      </c>
      <c r="E61" s="419" t="s">
        <v>88</v>
      </c>
      <c r="F61" s="427" t="s">
        <v>141</v>
      </c>
      <c r="G61" s="421">
        <v>0.03</v>
      </c>
      <c r="H61" s="421">
        <v>0</v>
      </c>
      <c r="I61" s="421">
        <v>7.0000000000000007E-2</v>
      </c>
      <c r="J61" s="419" t="s">
        <v>88</v>
      </c>
      <c r="K61" s="427" t="s">
        <v>141</v>
      </c>
      <c r="L61" s="421">
        <v>0.12</v>
      </c>
      <c r="M61" s="421">
        <v>0.04</v>
      </c>
      <c r="N61" s="421">
        <v>0.27</v>
      </c>
      <c r="O61" s="419" t="s">
        <v>88</v>
      </c>
      <c r="P61" s="427" t="s">
        <v>141</v>
      </c>
      <c r="Q61" s="421">
        <v>0.16</v>
      </c>
      <c r="R61" s="421">
        <v>0.08</v>
      </c>
      <c r="S61" s="421">
        <v>0.26</v>
      </c>
      <c r="T61" s="419" t="s">
        <v>88</v>
      </c>
      <c r="U61" s="433"/>
      <c r="V61" s="433"/>
    </row>
    <row r="62" spans="1:22" ht="15" customHeight="1">
      <c r="A62" s="437" t="s">
        <v>142</v>
      </c>
      <c r="B62" s="432">
        <v>0.16</v>
      </c>
      <c r="C62" s="432">
        <v>0.13</v>
      </c>
      <c r="D62" s="432">
        <v>0.19</v>
      </c>
      <c r="E62" s="419" t="s">
        <v>88</v>
      </c>
      <c r="F62" s="431" t="s">
        <v>142</v>
      </c>
      <c r="G62" s="432">
        <v>0.1</v>
      </c>
      <c r="H62" s="432">
        <v>0.03</v>
      </c>
      <c r="I62" s="432">
        <v>0.19</v>
      </c>
      <c r="J62" s="419" t="s">
        <v>88</v>
      </c>
      <c r="K62" s="431" t="s">
        <v>142</v>
      </c>
      <c r="L62" s="432">
        <v>0.12</v>
      </c>
      <c r="M62" s="432">
        <v>0.04</v>
      </c>
      <c r="N62" s="432">
        <v>0.26</v>
      </c>
      <c r="O62" s="419" t="s">
        <v>88</v>
      </c>
      <c r="P62" s="431" t="s">
        <v>142</v>
      </c>
      <c r="Q62" s="432">
        <v>0.15</v>
      </c>
      <c r="R62" s="432">
        <v>0.08</v>
      </c>
      <c r="S62" s="432">
        <v>0.24</v>
      </c>
      <c r="T62" s="419" t="s">
        <v>88</v>
      </c>
      <c r="U62" s="433"/>
      <c r="V62" s="433"/>
    </row>
    <row r="63" spans="1:22" ht="15" customHeight="1">
      <c r="A63" s="437" t="s">
        <v>143</v>
      </c>
      <c r="B63" s="432">
        <v>0.18</v>
      </c>
      <c r="C63" s="432">
        <v>0.15</v>
      </c>
      <c r="D63" s="432">
        <v>0.21</v>
      </c>
      <c r="E63" s="419" t="s">
        <v>88</v>
      </c>
      <c r="F63" s="431" t="s">
        <v>143</v>
      </c>
      <c r="G63" s="432">
        <v>0.08</v>
      </c>
      <c r="H63" s="432">
        <v>0.03</v>
      </c>
      <c r="I63" s="432">
        <v>0.16</v>
      </c>
      <c r="J63" s="419" t="s">
        <v>88</v>
      </c>
      <c r="K63" s="431" t="s">
        <v>143</v>
      </c>
      <c r="L63" s="432">
        <v>0.14000000000000001</v>
      </c>
      <c r="M63" s="432">
        <v>0.05</v>
      </c>
      <c r="N63" s="432">
        <v>0.28000000000000003</v>
      </c>
      <c r="O63" s="419" t="s">
        <v>88</v>
      </c>
      <c r="P63" s="431" t="s">
        <v>143</v>
      </c>
      <c r="Q63" s="432">
        <v>0.18</v>
      </c>
      <c r="R63" s="432">
        <v>0.11</v>
      </c>
      <c r="S63" s="432">
        <v>0.28000000000000003</v>
      </c>
      <c r="T63" s="419" t="s">
        <v>88</v>
      </c>
      <c r="U63" s="433"/>
      <c r="V63" s="433"/>
    </row>
    <row r="64" spans="1:22" ht="15" customHeight="1">
      <c r="A64" s="437" t="s">
        <v>144</v>
      </c>
      <c r="B64" s="432">
        <v>0.19</v>
      </c>
      <c r="C64" s="432">
        <v>0.16</v>
      </c>
      <c r="D64" s="432">
        <v>0.23</v>
      </c>
      <c r="E64" s="419" t="s">
        <v>88</v>
      </c>
      <c r="F64" s="431" t="s">
        <v>144</v>
      </c>
      <c r="G64" s="432">
        <v>7.0000000000000007E-2</v>
      </c>
      <c r="H64" s="432">
        <v>0.02</v>
      </c>
      <c r="I64" s="432">
        <v>0.14000000000000001</v>
      </c>
      <c r="J64" s="419" t="s">
        <v>88</v>
      </c>
      <c r="K64" s="431" t="s">
        <v>144</v>
      </c>
      <c r="L64" s="432">
        <v>0.16</v>
      </c>
      <c r="M64" s="432">
        <v>0.06</v>
      </c>
      <c r="N64" s="432">
        <v>0.32</v>
      </c>
      <c r="O64" s="419" t="s">
        <v>88</v>
      </c>
      <c r="P64" s="431" t="s">
        <v>144</v>
      </c>
      <c r="Q64" s="432">
        <v>0.17</v>
      </c>
      <c r="R64" s="432">
        <v>0.09</v>
      </c>
      <c r="S64" s="432">
        <v>0.27</v>
      </c>
      <c r="T64" s="419" t="s">
        <v>88</v>
      </c>
      <c r="U64" s="433"/>
      <c r="V64" s="433"/>
    </row>
    <row r="65" spans="1:22" ht="15" customHeight="1">
      <c r="A65" s="437" t="s">
        <v>145</v>
      </c>
      <c r="B65" s="432">
        <v>0.22</v>
      </c>
      <c r="C65" s="432">
        <v>0.19</v>
      </c>
      <c r="D65" s="432">
        <v>0.26</v>
      </c>
      <c r="E65" s="419" t="s">
        <v>88</v>
      </c>
      <c r="F65" s="431" t="s">
        <v>145</v>
      </c>
      <c r="G65" s="432">
        <v>0.12</v>
      </c>
      <c r="H65" s="432">
        <v>0.05</v>
      </c>
      <c r="I65" s="432">
        <v>0.22</v>
      </c>
      <c r="J65" s="419" t="s">
        <v>88</v>
      </c>
      <c r="K65" s="431" t="s">
        <v>145</v>
      </c>
      <c r="L65" s="432">
        <v>0.14000000000000001</v>
      </c>
      <c r="M65" s="432">
        <v>0.05</v>
      </c>
      <c r="N65" s="432">
        <v>0.28999999999999998</v>
      </c>
      <c r="O65" s="419" t="s">
        <v>88</v>
      </c>
      <c r="P65" s="431" t="s">
        <v>145</v>
      </c>
      <c r="Q65" s="432">
        <v>0.46</v>
      </c>
      <c r="R65" s="432">
        <v>0.32</v>
      </c>
      <c r="S65" s="432">
        <v>0.64</v>
      </c>
      <c r="T65" s="419" t="s">
        <v>88</v>
      </c>
      <c r="U65" s="433"/>
      <c r="V65" s="433"/>
    </row>
    <row r="66" spans="1:22" ht="15" customHeight="1">
      <c r="A66" s="438" t="s">
        <v>146</v>
      </c>
      <c r="B66" s="432">
        <v>0.39</v>
      </c>
      <c r="C66" s="432">
        <v>0.34</v>
      </c>
      <c r="D66" s="432">
        <v>0.44</v>
      </c>
      <c r="E66" s="419" t="s">
        <v>88</v>
      </c>
      <c r="F66" s="431" t="s">
        <v>146</v>
      </c>
      <c r="G66" s="432">
        <v>0.22</v>
      </c>
      <c r="H66" s="432">
        <v>0.12</v>
      </c>
      <c r="I66" s="432">
        <v>0.36</v>
      </c>
      <c r="J66" s="419" t="s">
        <v>88</v>
      </c>
      <c r="K66" s="431" t="s">
        <v>146</v>
      </c>
      <c r="L66" s="432">
        <v>0.15</v>
      </c>
      <c r="M66" s="432">
        <v>0.06</v>
      </c>
      <c r="N66" s="432">
        <v>0.3</v>
      </c>
      <c r="O66" s="419" t="s">
        <v>88</v>
      </c>
      <c r="P66" s="431" t="s">
        <v>146</v>
      </c>
      <c r="Q66" s="432">
        <v>0.68</v>
      </c>
      <c r="R66" s="432">
        <v>0.5</v>
      </c>
      <c r="S66" s="432">
        <v>0.9</v>
      </c>
      <c r="T66" s="419" t="s">
        <v>88</v>
      </c>
      <c r="U66" s="433"/>
      <c r="V66" s="433"/>
    </row>
    <row r="67" spans="1:22" ht="15" customHeight="1">
      <c r="A67" s="438" t="s">
        <v>147</v>
      </c>
      <c r="B67" s="432">
        <v>0.61</v>
      </c>
      <c r="C67" s="432">
        <v>0.54</v>
      </c>
      <c r="D67" s="432">
        <v>0.68</v>
      </c>
      <c r="E67" s="419" t="s">
        <v>88</v>
      </c>
      <c r="F67" s="431" t="s">
        <v>147</v>
      </c>
      <c r="G67" s="432">
        <v>0.3</v>
      </c>
      <c r="H67" s="432">
        <v>0.17</v>
      </c>
      <c r="I67" s="432">
        <v>0.45</v>
      </c>
      <c r="J67" s="419" t="s">
        <v>88</v>
      </c>
      <c r="K67" s="431" t="s">
        <v>147</v>
      </c>
      <c r="L67" s="432">
        <v>0.33</v>
      </c>
      <c r="M67" s="432">
        <v>0.16</v>
      </c>
      <c r="N67" s="432">
        <v>0.56999999999999995</v>
      </c>
      <c r="O67" s="419" t="s">
        <v>88</v>
      </c>
      <c r="P67" s="431" t="s">
        <v>147</v>
      </c>
      <c r="Q67" s="432">
        <v>1.01</v>
      </c>
      <c r="R67" s="432">
        <v>0.78</v>
      </c>
      <c r="S67" s="432">
        <v>1.27</v>
      </c>
      <c r="T67" s="419" t="s">
        <v>88</v>
      </c>
      <c r="U67" s="433"/>
      <c r="V67" s="433"/>
    </row>
    <row r="68" spans="1:22" ht="15" customHeight="1">
      <c r="A68" s="438" t="s">
        <v>148</v>
      </c>
      <c r="B68" s="432">
        <v>1.06</v>
      </c>
      <c r="C68" s="432">
        <v>0.98</v>
      </c>
      <c r="D68" s="432">
        <v>1.1499999999999999</v>
      </c>
      <c r="E68" s="419" t="s">
        <v>88</v>
      </c>
      <c r="F68" s="431" t="s">
        <v>148</v>
      </c>
      <c r="G68" s="432">
        <v>0.28000000000000003</v>
      </c>
      <c r="H68" s="432">
        <v>0.16</v>
      </c>
      <c r="I68" s="432">
        <v>0.42</v>
      </c>
      <c r="J68" s="419" t="s">
        <v>88</v>
      </c>
      <c r="K68" s="431" t="s">
        <v>148</v>
      </c>
      <c r="L68" s="432">
        <v>0.34</v>
      </c>
      <c r="M68" s="432">
        <v>0.17</v>
      </c>
      <c r="N68" s="432">
        <v>0.59</v>
      </c>
      <c r="O68" s="419" t="s">
        <v>88</v>
      </c>
      <c r="P68" s="431" t="s">
        <v>148</v>
      </c>
      <c r="Q68" s="432">
        <v>1.1399999999999999</v>
      </c>
      <c r="R68" s="432">
        <v>0.91</v>
      </c>
      <c r="S68" s="432">
        <v>1.4</v>
      </c>
      <c r="T68" s="419" t="s">
        <v>88</v>
      </c>
      <c r="U68" s="433"/>
      <c r="V68" s="433"/>
    </row>
    <row r="69" spans="1:22" ht="15" customHeight="1">
      <c r="A69" s="438" t="s">
        <v>149</v>
      </c>
      <c r="B69" s="432">
        <v>1.36</v>
      </c>
      <c r="C69" s="432">
        <v>1.26</v>
      </c>
      <c r="D69" s="432">
        <v>1.46</v>
      </c>
      <c r="E69" s="419" t="s">
        <v>88</v>
      </c>
      <c r="F69" s="431" t="s">
        <v>149</v>
      </c>
      <c r="G69" s="421">
        <v>0.47</v>
      </c>
      <c r="H69" s="432">
        <v>0.31</v>
      </c>
      <c r="I69" s="432">
        <v>0.67</v>
      </c>
      <c r="J69" s="419" t="s">
        <v>88</v>
      </c>
      <c r="K69" s="431" t="s">
        <v>149</v>
      </c>
      <c r="L69" s="432">
        <v>0.59</v>
      </c>
      <c r="M69" s="432">
        <v>0.31</v>
      </c>
      <c r="N69" s="432">
        <v>0.98</v>
      </c>
      <c r="O69" s="419" t="s">
        <v>88</v>
      </c>
      <c r="P69" s="431" t="s">
        <v>149</v>
      </c>
      <c r="Q69" s="432">
        <v>1.24</v>
      </c>
      <c r="R69" s="432">
        <v>0.98</v>
      </c>
      <c r="S69" s="432">
        <v>1.53</v>
      </c>
      <c r="T69" s="419" t="s">
        <v>88</v>
      </c>
      <c r="U69" s="433"/>
      <c r="V69" s="433"/>
    </row>
    <row r="70" spans="1:22" ht="15" customHeight="1">
      <c r="A70" s="438" t="s">
        <v>150</v>
      </c>
      <c r="B70" s="432">
        <v>1.57</v>
      </c>
      <c r="C70" s="432">
        <v>1.46</v>
      </c>
      <c r="D70" s="432">
        <v>1.68</v>
      </c>
      <c r="E70" s="419" t="s">
        <v>88</v>
      </c>
      <c r="F70" s="431" t="s">
        <v>150</v>
      </c>
      <c r="G70" s="421">
        <v>0.62</v>
      </c>
      <c r="H70" s="432">
        <v>0.42</v>
      </c>
      <c r="I70" s="432">
        <v>0.86</v>
      </c>
      <c r="J70" s="419" t="s">
        <v>88</v>
      </c>
      <c r="K70" s="431" t="s">
        <v>150</v>
      </c>
      <c r="L70" s="432">
        <v>1.48</v>
      </c>
      <c r="M70" s="432">
        <v>0.99</v>
      </c>
      <c r="N70" s="432">
        <v>2.08</v>
      </c>
      <c r="O70" s="419" t="s">
        <v>88</v>
      </c>
      <c r="P70" s="431" t="s">
        <v>150</v>
      </c>
      <c r="Q70" s="432">
        <v>0.94</v>
      </c>
      <c r="R70" s="432">
        <v>0.73</v>
      </c>
      <c r="S70" s="432">
        <v>1.18</v>
      </c>
      <c r="T70" s="419" t="s">
        <v>88</v>
      </c>
      <c r="U70" s="433"/>
      <c r="V70" s="433"/>
    </row>
    <row r="71" spans="1:22" ht="15" customHeight="1">
      <c r="A71" s="438" t="s">
        <v>151</v>
      </c>
      <c r="B71" s="432">
        <v>1.32</v>
      </c>
      <c r="C71" s="432">
        <v>1.23</v>
      </c>
      <c r="D71" s="432">
        <v>1.42</v>
      </c>
      <c r="E71" s="419" t="s">
        <v>88</v>
      </c>
      <c r="F71" s="431" t="s">
        <v>151</v>
      </c>
      <c r="G71" s="421">
        <v>0.43</v>
      </c>
      <c r="H71" s="432">
        <v>0.27</v>
      </c>
      <c r="I71" s="432">
        <v>0.63</v>
      </c>
      <c r="J71" s="419" t="s">
        <v>88</v>
      </c>
      <c r="K71" s="431" t="s">
        <v>151</v>
      </c>
      <c r="L71" s="432">
        <v>1.87</v>
      </c>
      <c r="M71" s="432">
        <v>1.35</v>
      </c>
      <c r="N71" s="432">
        <v>2.48</v>
      </c>
      <c r="O71" s="419" t="s">
        <v>88</v>
      </c>
      <c r="P71" s="431" t="s">
        <v>151</v>
      </c>
      <c r="Q71" s="432">
        <v>0.82</v>
      </c>
      <c r="R71" s="432">
        <v>0.63</v>
      </c>
      <c r="S71" s="432">
        <v>1.03</v>
      </c>
      <c r="T71" s="419" t="s">
        <v>88</v>
      </c>
      <c r="U71" s="433"/>
      <c r="V71" s="433"/>
    </row>
    <row r="72" spans="1:22" ht="15" customHeight="1">
      <c r="A72" s="438" t="s">
        <v>152</v>
      </c>
      <c r="B72" s="432">
        <v>1.33</v>
      </c>
      <c r="C72" s="432">
        <v>1.25</v>
      </c>
      <c r="D72" s="432">
        <v>1.43</v>
      </c>
      <c r="E72" s="419" t="s">
        <v>88</v>
      </c>
      <c r="F72" s="431" t="s">
        <v>153</v>
      </c>
      <c r="G72" s="432">
        <v>0.46</v>
      </c>
      <c r="H72" s="432">
        <v>0.28999999999999998</v>
      </c>
      <c r="I72" s="432">
        <v>0.67</v>
      </c>
      <c r="J72" s="419" t="s">
        <v>88</v>
      </c>
      <c r="K72" s="431" t="s">
        <v>153</v>
      </c>
      <c r="L72" s="432">
        <v>1.88</v>
      </c>
      <c r="M72" s="432">
        <v>1.39</v>
      </c>
      <c r="N72" s="432">
        <v>2.4300000000000002</v>
      </c>
      <c r="O72" s="419" t="s">
        <v>88</v>
      </c>
      <c r="P72" s="431" t="s">
        <v>153</v>
      </c>
      <c r="Q72" s="432">
        <v>0.53</v>
      </c>
      <c r="R72" s="432">
        <v>0.39</v>
      </c>
      <c r="S72" s="432">
        <v>0.72</v>
      </c>
      <c r="T72" s="419" t="s">
        <v>88</v>
      </c>
      <c r="U72" s="433"/>
      <c r="V72" s="433"/>
    </row>
    <row r="73" spans="1:22" ht="15" customHeight="1">
      <c r="A73" s="438" t="s">
        <v>154</v>
      </c>
      <c r="B73" s="432">
        <v>1.28</v>
      </c>
      <c r="C73" s="432">
        <v>1.19</v>
      </c>
      <c r="D73" s="432">
        <v>1.37</v>
      </c>
      <c r="E73" s="419" t="s">
        <v>88</v>
      </c>
      <c r="F73" s="431" t="s">
        <v>154</v>
      </c>
      <c r="G73" s="432">
        <v>0.77</v>
      </c>
      <c r="H73" s="432">
        <v>0.55000000000000004</v>
      </c>
      <c r="I73" s="432">
        <v>1.05</v>
      </c>
      <c r="J73" s="419" t="s">
        <v>88</v>
      </c>
      <c r="K73" s="431" t="s">
        <v>154</v>
      </c>
      <c r="L73" s="432">
        <v>1.92</v>
      </c>
      <c r="M73" s="432">
        <v>1.43</v>
      </c>
      <c r="N73" s="432">
        <v>2.48</v>
      </c>
      <c r="O73" s="419" t="s">
        <v>88</v>
      </c>
      <c r="P73" s="431" t="s">
        <v>154</v>
      </c>
      <c r="Q73" s="432">
        <v>0.49</v>
      </c>
      <c r="R73" s="432">
        <v>0.35</v>
      </c>
      <c r="S73" s="432">
        <v>0.66</v>
      </c>
      <c r="T73" s="419" t="s">
        <v>88</v>
      </c>
      <c r="U73" s="433"/>
      <c r="V73" s="433"/>
    </row>
    <row r="74" spans="1:22" ht="15" customHeight="1">
      <c r="A74" s="438" t="s">
        <v>155</v>
      </c>
      <c r="B74" s="432">
        <v>1.39</v>
      </c>
      <c r="C74" s="432">
        <v>1.3</v>
      </c>
      <c r="D74" s="432">
        <v>1.48</v>
      </c>
      <c r="E74" s="419" t="s">
        <v>88</v>
      </c>
      <c r="F74" s="431" t="s">
        <v>155</v>
      </c>
      <c r="G74" s="432">
        <v>0.83</v>
      </c>
      <c r="H74" s="432">
        <v>0.59</v>
      </c>
      <c r="I74" s="432">
        <v>1.1000000000000001</v>
      </c>
      <c r="J74" s="419" t="s">
        <v>88</v>
      </c>
      <c r="K74" s="431" t="s">
        <v>155</v>
      </c>
      <c r="L74" s="432">
        <v>2.36</v>
      </c>
      <c r="M74" s="432">
        <v>1.83</v>
      </c>
      <c r="N74" s="432">
        <v>2.94</v>
      </c>
      <c r="O74" s="419" t="s">
        <v>88</v>
      </c>
      <c r="P74" s="431" t="s">
        <v>155</v>
      </c>
      <c r="Q74" s="432">
        <v>0.7</v>
      </c>
      <c r="R74" s="432">
        <v>0.53</v>
      </c>
      <c r="S74" s="432">
        <v>0.9</v>
      </c>
      <c r="T74" s="419" t="s">
        <v>88</v>
      </c>
      <c r="U74" s="433"/>
      <c r="V74" s="433"/>
    </row>
    <row r="75" spans="1:22" ht="15" customHeight="1">
      <c r="A75" s="438" t="s">
        <v>156</v>
      </c>
      <c r="B75" s="432">
        <v>1.41</v>
      </c>
      <c r="C75" s="432">
        <v>1.31</v>
      </c>
      <c r="D75" s="432">
        <v>1.51</v>
      </c>
      <c r="E75" s="419" t="s">
        <v>88</v>
      </c>
      <c r="F75" s="431" t="s">
        <v>157</v>
      </c>
      <c r="G75" s="432">
        <v>0.92</v>
      </c>
      <c r="H75" s="432">
        <v>0.66</v>
      </c>
      <c r="I75" s="432">
        <v>1.26</v>
      </c>
      <c r="J75" s="419" t="s">
        <v>88</v>
      </c>
      <c r="K75" s="431" t="s">
        <v>157</v>
      </c>
      <c r="L75" s="432">
        <v>1.56</v>
      </c>
      <c r="M75" s="432">
        <v>1.1000000000000001</v>
      </c>
      <c r="N75" s="432">
        <v>2.09</v>
      </c>
      <c r="O75" s="419" t="s">
        <v>88</v>
      </c>
      <c r="P75" s="431" t="s">
        <v>157</v>
      </c>
      <c r="Q75" s="432">
        <v>1.32</v>
      </c>
      <c r="R75" s="432">
        <v>1.06</v>
      </c>
      <c r="S75" s="432">
        <v>1.61</v>
      </c>
      <c r="T75" s="419" t="s">
        <v>88</v>
      </c>
      <c r="U75" s="433"/>
      <c r="V75" s="433"/>
    </row>
    <row r="76" spans="1:22" ht="15" customHeight="1">
      <c r="A76" s="438" t="s">
        <v>158</v>
      </c>
      <c r="B76" s="432">
        <v>1.38</v>
      </c>
      <c r="C76" s="432">
        <v>1.29</v>
      </c>
      <c r="D76" s="432">
        <v>1.48</v>
      </c>
      <c r="E76" s="419" t="s">
        <v>88</v>
      </c>
      <c r="F76" s="439" t="s">
        <v>158</v>
      </c>
      <c r="G76" s="432">
        <v>1.54</v>
      </c>
      <c r="H76" s="432">
        <v>1.17</v>
      </c>
      <c r="I76" s="432">
        <v>1.96</v>
      </c>
      <c r="J76" s="419" t="s">
        <v>88</v>
      </c>
      <c r="K76" s="439" t="s">
        <v>158</v>
      </c>
      <c r="L76" s="432">
        <v>1.74</v>
      </c>
      <c r="M76" s="432">
        <v>1.26</v>
      </c>
      <c r="N76" s="432">
        <v>2.2799999999999998</v>
      </c>
      <c r="O76" s="419" t="s">
        <v>88</v>
      </c>
      <c r="P76" s="439" t="s">
        <v>158</v>
      </c>
      <c r="Q76" s="432">
        <v>2.23</v>
      </c>
      <c r="R76" s="432">
        <v>1.87</v>
      </c>
      <c r="S76" s="432">
        <v>2.61</v>
      </c>
      <c r="T76" s="419" t="s">
        <v>88</v>
      </c>
      <c r="U76" s="433"/>
      <c r="V76" s="433"/>
    </row>
    <row r="77" spans="1:22" ht="15" customHeight="1">
      <c r="A77" s="438" t="s">
        <v>159</v>
      </c>
      <c r="B77" s="432">
        <v>1.28</v>
      </c>
      <c r="C77" s="432">
        <v>1.19</v>
      </c>
      <c r="D77" s="432">
        <v>1.36</v>
      </c>
      <c r="E77" s="419" t="s">
        <v>88</v>
      </c>
      <c r="F77" s="431" t="s">
        <v>159</v>
      </c>
      <c r="G77" s="432">
        <v>1.62</v>
      </c>
      <c r="H77" s="432">
        <v>1.27</v>
      </c>
      <c r="I77" s="432">
        <v>2.0099999999999998</v>
      </c>
      <c r="J77" s="419" t="s">
        <v>88</v>
      </c>
      <c r="K77" s="439" t="s">
        <v>159</v>
      </c>
      <c r="L77" s="432">
        <v>1.36</v>
      </c>
      <c r="M77" s="432">
        <v>0.97</v>
      </c>
      <c r="N77" s="432">
        <v>1.83</v>
      </c>
      <c r="O77" s="419" t="s">
        <v>88</v>
      </c>
      <c r="P77" s="439" t="s">
        <v>159</v>
      </c>
      <c r="Q77" s="432">
        <v>2.29</v>
      </c>
      <c r="R77" s="432">
        <v>1.94</v>
      </c>
      <c r="S77" s="432">
        <v>2.67</v>
      </c>
      <c r="T77" s="419" t="s">
        <v>88</v>
      </c>
      <c r="U77" s="433"/>
      <c r="V77" s="433"/>
    </row>
    <row r="78" spans="1:22" ht="15" customHeight="1">
      <c r="A78" s="436" t="s">
        <v>160</v>
      </c>
      <c r="B78" s="421">
        <v>1.1399999999999999</v>
      </c>
      <c r="C78" s="421">
        <v>1.06</v>
      </c>
      <c r="D78" s="421">
        <v>1.22</v>
      </c>
      <c r="E78" s="419" t="s">
        <v>88</v>
      </c>
      <c r="F78" s="440" t="s">
        <v>160</v>
      </c>
      <c r="G78" s="441">
        <v>1.67</v>
      </c>
      <c r="H78" s="432">
        <v>1.31</v>
      </c>
      <c r="I78" s="432">
        <v>2.06</v>
      </c>
      <c r="J78" s="419" t="s">
        <v>88</v>
      </c>
      <c r="K78" s="440" t="s">
        <v>160</v>
      </c>
      <c r="L78" s="432">
        <v>1.65</v>
      </c>
      <c r="M78" s="432">
        <v>1.24</v>
      </c>
      <c r="N78" s="432">
        <v>2.14</v>
      </c>
      <c r="O78" s="419" t="s">
        <v>88</v>
      </c>
      <c r="P78" s="440" t="s">
        <v>160</v>
      </c>
      <c r="Q78" s="432">
        <v>2.2799999999999998</v>
      </c>
      <c r="R78" s="432">
        <v>1.92</v>
      </c>
      <c r="S78" s="432">
        <v>2.69</v>
      </c>
      <c r="T78" s="419" t="s">
        <v>88</v>
      </c>
      <c r="U78" s="433"/>
      <c r="V78" s="433"/>
    </row>
    <row r="79" spans="1:22" ht="15" customHeight="1">
      <c r="A79" s="436" t="s">
        <v>161</v>
      </c>
      <c r="B79" s="421">
        <v>1.21</v>
      </c>
      <c r="C79" s="421">
        <v>1.1299999999999999</v>
      </c>
      <c r="D79" s="421">
        <v>1.28</v>
      </c>
      <c r="E79" s="419" t="s">
        <v>88</v>
      </c>
      <c r="F79" s="440" t="s">
        <v>161</v>
      </c>
      <c r="G79" s="432">
        <v>1.76</v>
      </c>
      <c r="H79" s="432">
        <v>1.41</v>
      </c>
      <c r="I79" s="432">
        <v>2.15</v>
      </c>
      <c r="J79" s="419" t="s">
        <v>88</v>
      </c>
      <c r="K79" s="440" t="s">
        <v>161</v>
      </c>
      <c r="L79" s="432">
        <v>1.53</v>
      </c>
      <c r="M79" s="432">
        <v>1.1100000000000001</v>
      </c>
      <c r="N79" s="432">
        <v>2.0299999999999998</v>
      </c>
      <c r="O79" s="419" t="s">
        <v>88</v>
      </c>
      <c r="P79" s="440" t="s">
        <v>161</v>
      </c>
      <c r="Q79" s="432">
        <v>1.85</v>
      </c>
      <c r="R79" s="432">
        <v>1.56</v>
      </c>
      <c r="S79" s="432">
        <v>2.17</v>
      </c>
      <c r="T79" s="419" t="s">
        <v>88</v>
      </c>
      <c r="U79" s="433"/>
      <c r="V79" s="433"/>
    </row>
    <row r="80" spans="1:22" ht="15" customHeight="1">
      <c r="A80" s="436" t="s">
        <v>162</v>
      </c>
      <c r="B80" s="421">
        <v>1.44</v>
      </c>
      <c r="C80" s="421">
        <v>1.35</v>
      </c>
      <c r="D80" s="421">
        <v>1.53</v>
      </c>
      <c r="E80" s="419" t="s">
        <v>88</v>
      </c>
      <c r="F80" s="440" t="s">
        <v>162</v>
      </c>
      <c r="G80" s="432">
        <v>1.87</v>
      </c>
      <c r="H80" s="432">
        <v>1.5</v>
      </c>
      <c r="I80" s="432">
        <v>2.2799999999999998</v>
      </c>
      <c r="J80" s="419" t="s">
        <v>88</v>
      </c>
      <c r="K80" s="440" t="s">
        <v>162</v>
      </c>
      <c r="L80" s="432">
        <v>0.79</v>
      </c>
      <c r="M80" s="432">
        <v>0.51</v>
      </c>
      <c r="N80" s="432">
        <v>1.1399999999999999</v>
      </c>
      <c r="O80" s="419" t="s">
        <v>88</v>
      </c>
      <c r="P80" s="440" t="s">
        <v>162</v>
      </c>
      <c r="Q80" s="432">
        <v>1.61</v>
      </c>
      <c r="R80" s="432">
        <v>1.33</v>
      </c>
      <c r="S80" s="432">
        <v>1.92</v>
      </c>
      <c r="T80" s="442" t="s">
        <v>88</v>
      </c>
      <c r="U80" s="433"/>
      <c r="V80" s="433"/>
    </row>
    <row r="81" spans="1:22" ht="15" customHeight="1">
      <c r="A81" s="443" t="s">
        <v>163</v>
      </c>
      <c r="B81" s="444">
        <v>1.63</v>
      </c>
      <c r="C81" s="421">
        <v>1.54</v>
      </c>
      <c r="D81" s="421">
        <v>1.73</v>
      </c>
      <c r="E81" s="419" t="s">
        <v>88</v>
      </c>
      <c r="F81" s="445" t="s">
        <v>163</v>
      </c>
      <c r="G81" s="444">
        <v>2.1800000000000002</v>
      </c>
      <c r="H81" s="421">
        <v>1.79</v>
      </c>
      <c r="I81" s="421">
        <v>2.61</v>
      </c>
      <c r="J81" s="419" t="s">
        <v>88</v>
      </c>
      <c r="K81" s="445" t="s">
        <v>163</v>
      </c>
      <c r="L81" s="441">
        <v>0.82</v>
      </c>
      <c r="M81" s="432">
        <v>0.53</v>
      </c>
      <c r="N81" s="432">
        <v>1.18</v>
      </c>
      <c r="O81" s="419" t="s">
        <v>88</v>
      </c>
      <c r="P81" s="445" t="s">
        <v>163</v>
      </c>
      <c r="Q81" s="441">
        <v>1.26</v>
      </c>
      <c r="R81" s="432">
        <v>1.02</v>
      </c>
      <c r="S81" s="432">
        <v>1.54</v>
      </c>
      <c r="T81" s="442" t="s">
        <v>88</v>
      </c>
      <c r="U81" s="433"/>
      <c r="V81" s="433"/>
    </row>
    <row r="82" spans="1:22" ht="15" customHeight="1">
      <c r="A82" s="443" t="s">
        <v>164</v>
      </c>
      <c r="B82" s="444">
        <v>1.79</v>
      </c>
      <c r="C82" s="421">
        <v>1.7</v>
      </c>
      <c r="D82" s="421">
        <v>1.89</v>
      </c>
      <c r="E82" s="435" t="s">
        <v>88</v>
      </c>
      <c r="F82" s="431" t="s">
        <v>164</v>
      </c>
      <c r="G82" s="444">
        <v>2.31</v>
      </c>
      <c r="H82" s="421">
        <v>1.9</v>
      </c>
      <c r="I82" s="421">
        <v>2.78</v>
      </c>
      <c r="J82" s="435" t="s">
        <v>88</v>
      </c>
      <c r="K82" s="431" t="s">
        <v>164</v>
      </c>
      <c r="L82" s="441">
        <v>0.76</v>
      </c>
      <c r="M82" s="432">
        <v>0.5</v>
      </c>
      <c r="N82" s="432">
        <v>1.07</v>
      </c>
      <c r="O82" s="435" t="s">
        <v>88</v>
      </c>
      <c r="P82" s="431" t="s">
        <v>164</v>
      </c>
      <c r="Q82" s="441">
        <v>1.1399999999999999</v>
      </c>
      <c r="R82" s="432">
        <v>0.9</v>
      </c>
      <c r="S82" s="432">
        <v>1.41</v>
      </c>
      <c r="T82" s="442" t="s">
        <v>88</v>
      </c>
      <c r="U82" s="433"/>
      <c r="V82" s="433"/>
    </row>
    <row r="83" spans="1:22" ht="15" customHeight="1">
      <c r="A83" s="446" t="s">
        <v>165</v>
      </c>
      <c r="B83" s="421">
        <v>2.02</v>
      </c>
      <c r="C83" s="421">
        <v>1.91</v>
      </c>
      <c r="D83" s="421">
        <v>2.13</v>
      </c>
      <c r="E83" s="419" t="s">
        <v>88</v>
      </c>
      <c r="F83" s="440" t="s">
        <v>165</v>
      </c>
      <c r="G83" s="421">
        <v>2.56</v>
      </c>
      <c r="H83" s="421">
        <v>2.12</v>
      </c>
      <c r="I83" s="421">
        <v>3.04</v>
      </c>
      <c r="J83" s="419" t="s">
        <v>88</v>
      </c>
      <c r="K83" s="440" t="s">
        <v>165</v>
      </c>
      <c r="L83" s="432">
        <v>1.31</v>
      </c>
      <c r="M83" s="432">
        <v>0.93</v>
      </c>
      <c r="N83" s="432">
        <v>1.76</v>
      </c>
      <c r="O83" s="419" t="s">
        <v>88</v>
      </c>
      <c r="P83" s="440" t="s">
        <v>166</v>
      </c>
      <c r="Q83" s="447">
        <v>1.36</v>
      </c>
      <c r="R83" s="447">
        <v>1.1200000000000001</v>
      </c>
      <c r="S83" s="447">
        <v>1.62</v>
      </c>
      <c r="T83" s="419" t="s">
        <v>88</v>
      </c>
      <c r="U83" s="433"/>
      <c r="V83" s="433"/>
    </row>
    <row r="84" spans="1:22" ht="15" customHeight="1">
      <c r="A84" s="446" t="s">
        <v>167</v>
      </c>
      <c r="B84" s="421">
        <v>2.02</v>
      </c>
      <c r="C84" s="421">
        <v>1.91</v>
      </c>
      <c r="D84" s="421">
        <v>2.13</v>
      </c>
      <c r="E84" s="419" t="s">
        <v>88</v>
      </c>
      <c r="F84" s="440" t="s">
        <v>167</v>
      </c>
      <c r="G84" s="421">
        <v>2.39</v>
      </c>
      <c r="H84" s="421">
        <v>1.92</v>
      </c>
      <c r="I84" s="421">
        <v>2.92</v>
      </c>
      <c r="J84" s="419" t="s">
        <v>88</v>
      </c>
      <c r="K84" s="440" t="s">
        <v>167</v>
      </c>
      <c r="L84" s="432">
        <v>1.49</v>
      </c>
      <c r="M84" s="432">
        <v>1.0900000000000001</v>
      </c>
      <c r="N84" s="432">
        <v>2.02</v>
      </c>
      <c r="O84" s="419" t="s">
        <v>88</v>
      </c>
      <c r="P84" s="440" t="s">
        <v>167</v>
      </c>
      <c r="Q84" s="447">
        <v>1.25</v>
      </c>
      <c r="R84" s="447">
        <v>1</v>
      </c>
      <c r="S84" s="447">
        <v>1.55</v>
      </c>
      <c r="T84" s="419" t="s">
        <v>88</v>
      </c>
      <c r="U84" s="433"/>
      <c r="V84" s="433"/>
    </row>
    <row r="85" spans="1:22" ht="15" customHeight="1">
      <c r="A85" s="446" t="s">
        <v>168</v>
      </c>
      <c r="B85" s="421">
        <v>1.7</v>
      </c>
      <c r="C85" s="421">
        <v>1.61</v>
      </c>
      <c r="D85" s="421">
        <v>1.79</v>
      </c>
      <c r="E85" s="419" t="s">
        <v>88</v>
      </c>
      <c r="F85" s="440" t="s">
        <v>168</v>
      </c>
      <c r="G85" s="421">
        <v>2.13</v>
      </c>
      <c r="H85" s="421">
        <v>1.73</v>
      </c>
      <c r="I85" s="421">
        <v>2.57</v>
      </c>
      <c r="J85" s="419" t="s">
        <v>88</v>
      </c>
      <c r="K85" s="440" t="s">
        <v>168</v>
      </c>
      <c r="L85" s="432">
        <v>1.35</v>
      </c>
      <c r="M85" s="432">
        <v>0.98</v>
      </c>
      <c r="N85" s="432">
        <v>1.77</v>
      </c>
      <c r="O85" s="419" t="s">
        <v>88</v>
      </c>
      <c r="P85" s="440" t="s">
        <v>168</v>
      </c>
      <c r="Q85" s="447">
        <v>1.18</v>
      </c>
      <c r="R85" s="447">
        <v>0.95</v>
      </c>
      <c r="S85" s="447">
        <v>1.42</v>
      </c>
      <c r="T85" s="419" t="s">
        <v>88</v>
      </c>
      <c r="U85" s="433"/>
      <c r="V85" s="433"/>
    </row>
    <row r="86" spans="1:22" ht="15" customHeight="1">
      <c r="A86" s="446" t="s">
        <v>169</v>
      </c>
      <c r="B86" s="421">
        <v>1.51</v>
      </c>
      <c r="C86" s="421">
        <v>1.42</v>
      </c>
      <c r="D86" s="421">
        <v>1.6</v>
      </c>
      <c r="E86" s="419" t="s">
        <v>88</v>
      </c>
      <c r="F86" s="440" t="s">
        <v>169</v>
      </c>
      <c r="G86" s="421">
        <v>1.84</v>
      </c>
      <c r="H86" s="421">
        <v>1.47</v>
      </c>
      <c r="I86" s="421">
        <v>2.2400000000000002</v>
      </c>
      <c r="J86" s="419" t="s">
        <v>88</v>
      </c>
      <c r="K86" s="440" t="s">
        <v>169</v>
      </c>
      <c r="L86" s="432">
        <v>1.53</v>
      </c>
      <c r="M86" s="432">
        <v>1.1599999999999999</v>
      </c>
      <c r="N86" s="432">
        <v>1.96</v>
      </c>
      <c r="O86" s="419" t="s">
        <v>88</v>
      </c>
      <c r="P86" s="440" t="s">
        <v>169</v>
      </c>
      <c r="Q86" s="447">
        <v>1.06</v>
      </c>
      <c r="R86" s="447">
        <v>0.86</v>
      </c>
      <c r="S86" s="447">
        <v>1.29</v>
      </c>
      <c r="T86" s="419" t="s">
        <v>88</v>
      </c>
      <c r="U86" s="433"/>
      <c r="V86" s="433"/>
    </row>
    <row r="87" spans="1:22" ht="15" customHeight="1">
      <c r="A87" s="446" t="s">
        <v>170</v>
      </c>
      <c r="B87" s="421">
        <v>1.58</v>
      </c>
      <c r="C87" s="421">
        <v>1.49</v>
      </c>
      <c r="D87" s="421">
        <v>1.67</v>
      </c>
      <c r="E87" s="419" t="s">
        <v>88</v>
      </c>
      <c r="F87" s="440" t="s">
        <v>170</v>
      </c>
      <c r="G87" s="421">
        <v>1.95</v>
      </c>
      <c r="H87" s="421">
        <v>1.56</v>
      </c>
      <c r="I87" s="421">
        <v>2.36</v>
      </c>
      <c r="J87" s="419" t="s">
        <v>88</v>
      </c>
      <c r="K87" s="440" t="s">
        <v>170</v>
      </c>
      <c r="L87" s="432">
        <v>2.0299999999999998</v>
      </c>
      <c r="M87" s="432">
        <v>1.58</v>
      </c>
      <c r="N87" s="432">
        <v>2.5499999999999998</v>
      </c>
      <c r="O87" s="419" t="s">
        <v>88</v>
      </c>
      <c r="P87" s="440" t="s">
        <v>170</v>
      </c>
      <c r="Q87" s="447">
        <v>1.44</v>
      </c>
      <c r="R87" s="447">
        <v>1.21</v>
      </c>
      <c r="S87" s="447">
        <v>1.72</v>
      </c>
      <c r="T87" s="419" t="s">
        <v>88</v>
      </c>
      <c r="U87" s="433"/>
      <c r="V87" s="433"/>
    </row>
    <row r="88" spans="1:22" ht="15" customHeight="1">
      <c r="A88" s="428" t="s">
        <v>171</v>
      </c>
      <c r="B88" s="448">
        <v>1.65</v>
      </c>
      <c r="C88" s="448">
        <v>1.55</v>
      </c>
      <c r="D88" s="448">
        <v>1.75</v>
      </c>
      <c r="E88" s="449" t="s">
        <v>88</v>
      </c>
      <c r="F88" s="450" t="s">
        <v>171</v>
      </c>
      <c r="G88" s="448">
        <v>2.11</v>
      </c>
      <c r="H88" s="448">
        <v>1.72</v>
      </c>
      <c r="I88" s="448">
        <v>2.5499999999999998</v>
      </c>
      <c r="J88" s="451" t="s">
        <v>88</v>
      </c>
      <c r="K88" s="450" t="s">
        <v>172</v>
      </c>
      <c r="L88" s="448">
        <v>2.2400000000000002</v>
      </c>
      <c r="M88" s="448">
        <v>1.75</v>
      </c>
      <c r="N88" s="448">
        <v>2.77</v>
      </c>
      <c r="O88" s="451" t="s">
        <v>88</v>
      </c>
      <c r="P88" s="450" t="s">
        <v>171</v>
      </c>
      <c r="Q88" s="448">
        <v>1.58</v>
      </c>
      <c r="R88" s="448">
        <v>1.31</v>
      </c>
      <c r="S88" s="448">
        <v>1.89</v>
      </c>
      <c r="T88" s="449" t="s">
        <v>88</v>
      </c>
      <c r="U88" s="433"/>
      <c r="V88" s="433"/>
    </row>
    <row r="89" spans="1:22" ht="15" customHeight="1">
      <c r="A89" s="436" t="s">
        <v>173</v>
      </c>
      <c r="B89" s="421">
        <v>1.64</v>
      </c>
      <c r="C89" s="421">
        <v>1.54</v>
      </c>
      <c r="D89" s="421">
        <v>1.73</v>
      </c>
      <c r="E89" s="451" t="s">
        <v>88</v>
      </c>
      <c r="F89" s="452" t="s">
        <v>173</v>
      </c>
      <c r="G89" s="421">
        <v>1.98</v>
      </c>
      <c r="H89" s="421">
        <v>1.62</v>
      </c>
      <c r="I89" s="421">
        <v>2.34</v>
      </c>
      <c r="J89" s="451" t="s">
        <v>88</v>
      </c>
      <c r="K89" s="450" t="s">
        <v>173</v>
      </c>
      <c r="L89" s="421">
        <v>2.14</v>
      </c>
      <c r="M89" s="421">
        <v>1.67</v>
      </c>
      <c r="N89" s="421">
        <v>2.67</v>
      </c>
      <c r="O89" s="451" t="s">
        <v>88</v>
      </c>
      <c r="P89" s="450" t="s">
        <v>174</v>
      </c>
      <c r="Q89" s="421">
        <v>1.24</v>
      </c>
      <c r="R89" s="421">
        <v>1.01</v>
      </c>
      <c r="S89" s="421">
        <v>1.5</v>
      </c>
      <c r="T89" s="451" t="s">
        <v>88</v>
      </c>
      <c r="U89" s="433"/>
      <c r="V89" s="433"/>
    </row>
    <row r="90" spans="1:22" ht="15" customHeight="1">
      <c r="A90" s="436" t="s">
        <v>175</v>
      </c>
      <c r="B90" s="421">
        <v>1.72</v>
      </c>
      <c r="C90" s="421">
        <v>1.62</v>
      </c>
      <c r="D90" s="421">
        <v>1.81</v>
      </c>
      <c r="E90" s="451" t="s">
        <v>88</v>
      </c>
      <c r="F90" s="452" t="s">
        <v>175</v>
      </c>
      <c r="G90" s="421">
        <v>1.85</v>
      </c>
      <c r="H90" s="421">
        <v>1.48</v>
      </c>
      <c r="I90" s="421">
        <v>2.2599999999999998</v>
      </c>
      <c r="J90" s="451" t="s">
        <v>88</v>
      </c>
      <c r="K90" s="450" t="s">
        <v>175</v>
      </c>
      <c r="L90" s="421">
        <v>2.02</v>
      </c>
      <c r="M90" s="421">
        <v>1.56</v>
      </c>
      <c r="N90" s="421">
        <v>2.5499999999999998</v>
      </c>
      <c r="O90" s="451" t="s">
        <v>88</v>
      </c>
      <c r="P90" s="452" t="s">
        <v>175</v>
      </c>
      <c r="Q90" s="421">
        <v>1.27</v>
      </c>
      <c r="R90" s="421">
        <v>1.03</v>
      </c>
      <c r="S90" s="421">
        <v>1.55</v>
      </c>
      <c r="T90" s="451" t="s">
        <v>88</v>
      </c>
      <c r="U90" s="433"/>
      <c r="V90" s="433"/>
    </row>
    <row r="91" spans="1:22" ht="15" customHeight="1">
      <c r="A91" s="436" t="s">
        <v>176</v>
      </c>
      <c r="B91" s="421">
        <v>2.21</v>
      </c>
      <c r="C91" s="421">
        <v>2.1</v>
      </c>
      <c r="D91" s="421">
        <v>2.3199999999999998</v>
      </c>
      <c r="E91" s="451" t="s">
        <v>88</v>
      </c>
      <c r="F91" s="452" t="s">
        <v>176</v>
      </c>
      <c r="G91" s="421">
        <v>1.79</v>
      </c>
      <c r="H91" s="421">
        <v>1.46</v>
      </c>
      <c r="I91" s="421">
        <v>2.15</v>
      </c>
      <c r="J91" s="451" t="s">
        <v>88</v>
      </c>
      <c r="K91" s="452" t="s">
        <v>176</v>
      </c>
      <c r="L91" s="421">
        <v>2.06</v>
      </c>
      <c r="M91" s="421">
        <v>1.59</v>
      </c>
      <c r="N91" s="421">
        <v>2.6</v>
      </c>
      <c r="O91" s="451" t="s">
        <v>88</v>
      </c>
      <c r="P91" s="452" t="s">
        <v>176</v>
      </c>
      <c r="Q91" s="421">
        <v>1.45</v>
      </c>
      <c r="R91" s="421">
        <v>1.2</v>
      </c>
      <c r="S91" s="421">
        <v>1.72</v>
      </c>
      <c r="T91" s="451" t="s">
        <v>88</v>
      </c>
      <c r="U91" s="433"/>
      <c r="V91" s="433"/>
    </row>
    <row r="92" spans="1:22" ht="15" customHeight="1">
      <c r="A92" s="436" t="s">
        <v>177</v>
      </c>
      <c r="B92" s="421">
        <v>2.83</v>
      </c>
      <c r="C92" s="421">
        <v>2.71</v>
      </c>
      <c r="D92" s="421">
        <v>2.96</v>
      </c>
      <c r="E92" s="451" t="s">
        <v>88</v>
      </c>
      <c r="F92" s="452" t="s">
        <v>177</v>
      </c>
      <c r="G92" s="421">
        <v>2.2999999999999998</v>
      </c>
      <c r="H92" s="421">
        <v>1.88</v>
      </c>
      <c r="I92" s="421">
        <v>2.76</v>
      </c>
      <c r="J92" s="451" t="s">
        <v>88</v>
      </c>
      <c r="K92" s="452" t="s">
        <v>177</v>
      </c>
      <c r="L92" s="421">
        <v>2.4500000000000002</v>
      </c>
      <c r="M92" s="421">
        <v>1.9</v>
      </c>
      <c r="N92" s="421">
        <v>3.06</v>
      </c>
      <c r="O92" s="451" t="s">
        <v>88</v>
      </c>
      <c r="P92" s="452" t="s">
        <v>177</v>
      </c>
      <c r="Q92" s="421">
        <v>1.5</v>
      </c>
      <c r="R92" s="421">
        <v>1.25</v>
      </c>
      <c r="S92" s="421">
        <v>1.79</v>
      </c>
      <c r="T92" s="451" t="s">
        <v>88</v>
      </c>
      <c r="U92" s="433"/>
      <c r="V92" s="433"/>
    </row>
    <row r="93" spans="1:22" ht="15" customHeight="1">
      <c r="A93" s="436" t="s">
        <v>178</v>
      </c>
      <c r="B93" s="421">
        <v>3.71</v>
      </c>
      <c r="C93" s="421">
        <v>3.58</v>
      </c>
      <c r="D93" s="421">
        <v>3.84</v>
      </c>
      <c r="E93" s="451" t="s">
        <v>88</v>
      </c>
      <c r="F93" s="452" t="s">
        <v>178</v>
      </c>
      <c r="G93" s="421">
        <v>2.52</v>
      </c>
      <c r="H93" s="421">
        <v>2.14</v>
      </c>
      <c r="I93" s="421">
        <v>2.93</v>
      </c>
      <c r="J93" s="451" t="s">
        <v>88</v>
      </c>
      <c r="K93" s="452" t="s">
        <v>178</v>
      </c>
      <c r="L93" s="421">
        <v>2.59</v>
      </c>
      <c r="M93" s="421">
        <v>2.06</v>
      </c>
      <c r="N93" s="421">
        <v>3.19</v>
      </c>
      <c r="O93" s="451" t="s">
        <v>88</v>
      </c>
      <c r="P93" s="452" t="s">
        <v>178</v>
      </c>
      <c r="Q93" s="421">
        <v>2.57</v>
      </c>
      <c r="R93" s="421">
        <v>2.23</v>
      </c>
      <c r="S93" s="421">
        <v>2.94</v>
      </c>
      <c r="T93" s="451" t="s">
        <v>88</v>
      </c>
      <c r="U93" s="433"/>
      <c r="V93" s="433"/>
    </row>
    <row r="94" spans="1:22" ht="15" customHeight="1">
      <c r="A94" s="436" t="s">
        <v>179</v>
      </c>
      <c r="B94" s="421">
        <v>6</v>
      </c>
      <c r="C94" s="421">
        <v>5.8</v>
      </c>
      <c r="D94" s="421">
        <v>6.19</v>
      </c>
      <c r="E94" s="451" t="s">
        <v>88</v>
      </c>
      <c r="F94" s="452" t="s">
        <v>179</v>
      </c>
      <c r="G94" s="421">
        <v>5.2</v>
      </c>
      <c r="H94" s="421">
        <v>4.57</v>
      </c>
      <c r="I94" s="421">
        <v>5.91</v>
      </c>
      <c r="J94" s="451" t="s">
        <v>88</v>
      </c>
      <c r="K94" s="452" t="s">
        <v>179</v>
      </c>
      <c r="L94" s="421">
        <v>3.97</v>
      </c>
      <c r="M94" s="421">
        <v>3.1</v>
      </c>
      <c r="N94" s="421">
        <v>4.91</v>
      </c>
      <c r="O94" s="451" t="s">
        <v>88</v>
      </c>
      <c r="P94" s="452" t="s">
        <v>179</v>
      </c>
      <c r="Q94" s="421">
        <v>4.5199999999999996</v>
      </c>
      <c r="R94" s="421">
        <v>3.98</v>
      </c>
      <c r="S94" s="421">
        <v>5.09</v>
      </c>
      <c r="T94" s="451" t="s">
        <v>88</v>
      </c>
      <c r="U94" s="433"/>
      <c r="V94" s="433"/>
    </row>
    <row r="95" spans="1:22" ht="15" customHeight="1">
      <c r="A95" s="453" t="s">
        <v>180</v>
      </c>
      <c r="B95" s="421">
        <v>6.85</v>
      </c>
      <c r="C95" s="421">
        <v>6.65</v>
      </c>
      <c r="D95" s="421">
        <v>7.06</v>
      </c>
      <c r="E95" s="449" t="s">
        <v>88</v>
      </c>
      <c r="F95" s="454" t="s">
        <v>180</v>
      </c>
      <c r="G95" s="421">
        <v>5.56</v>
      </c>
      <c r="H95" s="421">
        <v>4.8899999999999997</v>
      </c>
      <c r="I95" s="421">
        <v>6.27</v>
      </c>
      <c r="J95" s="449" t="s">
        <v>88</v>
      </c>
      <c r="K95" s="454" t="s">
        <v>180</v>
      </c>
      <c r="L95" s="421">
        <v>5.41</v>
      </c>
      <c r="M95" s="421">
        <v>4.57</v>
      </c>
      <c r="N95" s="421">
        <v>6.36</v>
      </c>
      <c r="O95" s="449" t="s">
        <v>88</v>
      </c>
      <c r="P95" s="454" t="s">
        <v>181</v>
      </c>
      <c r="Q95" s="421">
        <v>5.65</v>
      </c>
      <c r="R95" s="421">
        <v>5.0599999999999996</v>
      </c>
      <c r="S95" s="421">
        <v>6.27</v>
      </c>
      <c r="T95" s="449" t="s">
        <v>88</v>
      </c>
      <c r="U95" s="433"/>
      <c r="V95" s="433"/>
    </row>
    <row r="96" spans="1:22" ht="15" customHeight="1">
      <c r="A96" s="443" t="s">
        <v>182</v>
      </c>
      <c r="B96" s="444">
        <v>5.47</v>
      </c>
      <c r="C96" s="421">
        <v>5.29</v>
      </c>
      <c r="D96" s="421">
        <v>5.64</v>
      </c>
      <c r="E96" s="455" t="s">
        <v>88</v>
      </c>
      <c r="F96" s="427" t="s">
        <v>182</v>
      </c>
      <c r="G96" s="444">
        <v>3.69</v>
      </c>
      <c r="H96" s="421">
        <v>3.13</v>
      </c>
      <c r="I96" s="421">
        <v>4.2300000000000004</v>
      </c>
      <c r="J96" s="455" t="s">
        <v>88</v>
      </c>
      <c r="K96" s="456" t="s">
        <v>182</v>
      </c>
      <c r="L96" s="444">
        <v>5.68</v>
      </c>
      <c r="M96" s="421">
        <v>4.87</v>
      </c>
      <c r="N96" s="421">
        <v>6.57</v>
      </c>
      <c r="O96" s="455" t="s">
        <v>88</v>
      </c>
      <c r="P96" s="427" t="s">
        <v>182</v>
      </c>
      <c r="Q96" s="444">
        <v>4.49</v>
      </c>
      <c r="R96" s="421">
        <v>4.03</v>
      </c>
      <c r="S96" s="421">
        <v>5</v>
      </c>
      <c r="T96" s="455" t="s">
        <v>88</v>
      </c>
      <c r="U96" s="457"/>
      <c r="V96" s="433"/>
    </row>
    <row r="97" spans="1:22" ht="15" customHeight="1">
      <c r="A97" s="436" t="s">
        <v>183</v>
      </c>
      <c r="B97" s="421">
        <v>4.82</v>
      </c>
      <c r="C97" s="421">
        <v>4.66</v>
      </c>
      <c r="D97" s="421">
        <v>4.9800000000000004</v>
      </c>
      <c r="E97" s="451" t="s">
        <v>88</v>
      </c>
      <c r="F97" s="452" t="s">
        <v>183</v>
      </c>
      <c r="G97" s="432">
        <v>3.27</v>
      </c>
      <c r="H97" s="432">
        <v>2.74</v>
      </c>
      <c r="I97" s="432">
        <v>3.85</v>
      </c>
      <c r="J97" s="451" t="s">
        <v>88</v>
      </c>
      <c r="K97" s="452" t="s">
        <v>183</v>
      </c>
      <c r="L97" s="447">
        <v>5.26</v>
      </c>
      <c r="M97" s="447">
        <v>4.45</v>
      </c>
      <c r="N97" s="447">
        <v>6.14</v>
      </c>
      <c r="O97" s="451" t="s">
        <v>88</v>
      </c>
      <c r="P97" s="452" t="s">
        <v>183</v>
      </c>
      <c r="Q97" s="421">
        <v>3.11</v>
      </c>
      <c r="R97" s="421">
        <v>2.73</v>
      </c>
      <c r="S97" s="421">
        <v>3.5</v>
      </c>
      <c r="T97" s="451" t="s">
        <v>88</v>
      </c>
      <c r="U97" s="433"/>
      <c r="V97" s="433"/>
    </row>
    <row r="98" spans="1:22" ht="15" customHeight="1">
      <c r="A98" s="436" t="s">
        <v>184</v>
      </c>
      <c r="B98" s="421">
        <v>4.83</v>
      </c>
      <c r="C98" s="421">
        <v>4.67</v>
      </c>
      <c r="D98" s="421">
        <v>5</v>
      </c>
      <c r="E98" s="451" t="s">
        <v>88</v>
      </c>
      <c r="F98" s="452" t="s">
        <v>184</v>
      </c>
      <c r="G98" s="432">
        <v>4.57</v>
      </c>
      <c r="H98" s="432">
        <v>3.94</v>
      </c>
      <c r="I98" s="432">
        <v>5.24</v>
      </c>
      <c r="J98" s="451" t="s">
        <v>88</v>
      </c>
      <c r="K98" s="452" t="s">
        <v>184</v>
      </c>
      <c r="L98" s="447">
        <v>7.43</v>
      </c>
      <c r="M98" s="447">
        <v>6.44</v>
      </c>
      <c r="N98" s="447">
        <v>8.4600000000000009</v>
      </c>
      <c r="O98" s="451" t="s">
        <v>88</v>
      </c>
      <c r="P98" s="452" t="s">
        <v>184</v>
      </c>
      <c r="Q98" s="421">
        <v>3.52</v>
      </c>
      <c r="R98" s="421">
        <v>3.08</v>
      </c>
      <c r="S98" s="421">
        <v>4</v>
      </c>
      <c r="T98" s="451" t="s">
        <v>88</v>
      </c>
      <c r="U98" s="433"/>
      <c r="V98" s="433"/>
    </row>
    <row r="99" spans="1:22" ht="15" customHeight="1">
      <c r="A99" s="436" t="s">
        <v>185</v>
      </c>
      <c r="B99" s="421">
        <v>5.18</v>
      </c>
      <c r="C99" s="421">
        <v>5.03</v>
      </c>
      <c r="D99" s="421">
        <v>5.34</v>
      </c>
      <c r="E99" s="451" t="s">
        <v>88</v>
      </c>
      <c r="F99" s="452" t="s">
        <v>185</v>
      </c>
      <c r="G99" s="432">
        <v>3.99</v>
      </c>
      <c r="H99" s="432">
        <v>3.42</v>
      </c>
      <c r="I99" s="432">
        <v>4.5999999999999996</v>
      </c>
      <c r="J99" s="451" t="s">
        <v>88</v>
      </c>
      <c r="K99" s="452" t="s">
        <v>185</v>
      </c>
      <c r="L99" s="447">
        <v>7.93</v>
      </c>
      <c r="M99" s="447">
        <v>6.91</v>
      </c>
      <c r="N99" s="447">
        <v>9.01</v>
      </c>
      <c r="O99" s="451" t="s">
        <v>88</v>
      </c>
      <c r="P99" s="452" t="s">
        <v>185</v>
      </c>
      <c r="Q99" s="421">
        <v>4.01</v>
      </c>
      <c r="R99" s="421">
        <v>3.6</v>
      </c>
      <c r="S99" s="421">
        <v>4.47</v>
      </c>
      <c r="T99" s="451" t="s">
        <v>88</v>
      </c>
      <c r="U99" s="433"/>
      <c r="V99" s="433"/>
    </row>
    <row r="100" spans="1:22" ht="15" customHeight="1">
      <c r="A100" s="436" t="s">
        <v>186</v>
      </c>
      <c r="B100" s="421">
        <v>4.49</v>
      </c>
      <c r="C100" s="421">
        <v>4.34</v>
      </c>
      <c r="D100" s="421">
        <v>4.6399999999999997</v>
      </c>
      <c r="E100" s="451" t="s">
        <v>88</v>
      </c>
      <c r="F100" s="440" t="s">
        <v>186</v>
      </c>
      <c r="G100" s="421">
        <v>3.71</v>
      </c>
      <c r="H100" s="421">
        <v>3.19</v>
      </c>
      <c r="I100" s="421">
        <v>4.2699999999999996</v>
      </c>
      <c r="J100" s="451" t="s">
        <v>88</v>
      </c>
      <c r="K100" s="452" t="s">
        <v>186</v>
      </c>
      <c r="L100" s="447">
        <v>7.99</v>
      </c>
      <c r="M100" s="447">
        <v>7.05</v>
      </c>
      <c r="N100" s="447">
        <v>8.98</v>
      </c>
      <c r="O100" s="451" t="s">
        <v>88</v>
      </c>
      <c r="P100" s="440" t="s">
        <v>187</v>
      </c>
      <c r="Q100" s="444">
        <v>4.17</v>
      </c>
      <c r="R100" s="421">
        <v>3.69</v>
      </c>
      <c r="S100" s="421">
        <v>4.6399999999999997</v>
      </c>
      <c r="T100" s="451" t="s">
        <v>88</v>
      </c>
      <c r="U100" s="433"/>
      <c r="V100" s="433"/>
    </row>
    <row r="101" spans="1:22" ht="15" customHeight="1">
      <c r="A101" s="458" t="s">
        <v>188</v>
      </c>
      <c r="B101" s="421">
        <v>3.84</v>
      </c>
      <c r="C101" s="421">
        <v>3.7</v>
      </c>
      <c r="D101" s="421">
        <v>3.99</v>
      </c>
      <c r="E101" s="449" t="s">
        <v>88</v>
      </c>
      <c r="F101" s="459" t="s">
        <v>188</v>
      </c>
      <c r="G101" s="447">
        <v>3.23</v>
      </c>
      <c r="H101" s="447">
        <v>2.73</v>
      </c>
      <c r="I101" s="447">
        <v>3.78</v>
      </c>
      <c r="J101" s="449" t="s">
        <v>88</v>
      </c>
      <c r="K101" s="459" t="s">
        <v>188</v>
      </c>
      <c r="L101" s="447">
        <v>7.23</v>
      </c>
      <c r="M101" s="447">
        <v>6.32</v>
      </c>
      <c r="N101" s="447">
        <v>8.2200000000000006</v>
      </c>
      <c r="O101" s="449" t="s">
        <v>88</v>
      </c>
      <c r="P101" s="459" t="s">
        <v>189</v>
      </c>
      <c r="Q101" s="448">
        <v>4.57</v>
      </c>
      <c r="R101" s="448">
        <v>4.09</v>
      </c>
      <c r="S101" s="448">
        <v>5.12</v>
      </c>
      <c r="T101" s="449" t="s">
        <v>88</v>
      </c>
      <c r="U101" s="433"/>
      <c r="V101" s="433"/>
    </row>
    <row r="102" spans="1:22" ht="15" customHeight="1">
      <c r="A102" s="458" t="s">
        <v>190</v>
      </c>
      <c r="B102" s="421">
        <v>3.55</v>
      </c>
      <c r="C102" s="421">
        <v>3.41</v>
      </c>
      <c r="D102" s="421">
        <v>3.65</v>
      </c>
      <c r="E102" s="449" t="s">
        <v>88</v>
      </c>
      <c r="F102" s="459" t="s">
        <v>190</v>
      </c>
      <c r="G102" s="447">
        <v>3.1</v>
      </c>
      <c r="H102" s="447">
        <v>2.63</v>
      </c>
      <c r="I102" s="447">
        <v>3.61</v>
      </c>
      <c r="J102" s="449" t="s">
        <v>88</v>
      </c>
      <c r="K102" s="459" t="s">
        <v>190</v>
      </c>
      <c r="L102" s="447">
        <v>5.79</v>
      </c>
      <c r="M102" s="447">
        <v>4.95</v>
      </c>
      <c r="N102" s="447">
        <v>6.74</v>
      </c>
      <c r="O102" s="449" t="s">
        <v>88</v>
      </c>
      <c r="P102" s="459" t="s">
        <v>190</v>
      </c>
      <c r="Q102" s="448">
        <v>5.33</v>
      </c>
      <c r="R102" s="448">
        <v>4.78</v>
      </c>
      <c r="S102" s="448">
        <v>5.93</v>
      </c>
      <c r="T102" s="449" t="s">
        <v>88</v>
      </c>
      <c r="U102" s="433"/>
      <c r="V102" s="433"/>
    </row>
    <row r="103" spans="1:22" ht="15" customHeight="1">
      <c r="A103" s="458" t="s">
        <v>191</v>
      </c>
      <c r="B103" s="421">
        <v>3.8</v>
      </c>
      <c r="C103" s="421">
        <v>3.65</v>
      </c>
      <c r="D103" s="421">
        <v>3.95</v>
      </c>
      <c r="E103" s="449" t="s">
        <v>88</v>
      </c>
      <c r="F103" s="460" t="s">
        <v>191</v>
      </c>
      <c r="G103" s="447">
        <v>3.22</v>
      </c>
      <c r="H103" s="447">
        <v>2.73</v>
      </c>
      <c r="I103" s="447">
        <v>3.77</v>
      </c>
      <c r="J103" s="449" t="s">
        <v>88</v>
      </c>
      <c r="K103" s="460" t="s">
        <v>191</v>
      </c>
      <c r="L103" s="447">
        <v>7.84</v>
      </c>
      <c r="M103" s="447">
        <v>6.8</v>
      </c>
      <c r="N103" s="447">
        <v>8.93</v>
      </c>
      <c r="O103" s="449" t="s">
        <v>88</v>
      </c>
      <c r="P103" s="460" t="s">
        <v>192</v>
      </c>
      <c r="Q103" s="448">
        <v>5.7</v>
      </c>
      <c r="R103" s="448">
        <v>5.13</v>
      </c>
      <c r="S103" s="448">
        <v>6.31</v>
      </c>
      <c r="T103" s="449" t="s">
        <v>88</v>
      </c>
      <c r="U103" s="433"/>
      <c r="V103" s="433"/>
    </row>
    <row r="104" spans="1:22" ht="15" customHeight="1">
      <c r="A104" s="458" t="s">
        <v>193</v>
      </c>
      <c r="B104" s="421">
        <v>4.87</v>
      </c>
      <c r="C104" s="421">
        <v>4.72</v>
      </c>
      <c r="D104" s="421">
        <v>5.0199999999999996</v>
      </c>
      <c r="E104" s="449" t="s">
        <v>88</v>
      </c>
      <c r="F104" s="452" t="s">
        <v>193</v>
      </c>
      <c r="G104" s="447">
        <v>4.13</v>
      </c>
      <c r="H104" s="447">
        <v>3.56</v>
      </c>
      <c r="I104" s="447">
        <v>4.7699999999999996</v>
      </c>
      <c r="J104" s="449" t="s">
        <v>88</v>
      </c>
      <c r="K104" s="452" t="s">
        <v>193</v>
      </c>
      <c r="L104" s="447">
        <v>7.12</v>
      </c>
      <c r="M104" s="447">
        <v>6.17</v>
      </c>
      <c r="N104" s="447">
        <v>8.1300000000000008</v>
      </c>
      <c r="O104" s="449" t="s">
        <v>88</v>
      </c>
      <c r="P104" s="452" t="s">
        <v>193</v>
      </c>
      <c r="Q104" s="448">
        <v>7.15</v>
      </c>
      <c r="R104" s="448">
        <v>6.56</v>
      </c>
      <c r="S104" s="448">
        <v>7.79</v>
      </c>
      <c r="T104" s="449" t="s">
        <v>88</v>
      </c>
      <c r="U104" s="433"/>
      <c r="V104" s="433"/>
    </row>
    <row r="105" spans="1:22" ht="15" customHeight="1">
      <c r="A105" s="458" t="s">
        <v>194</v>
      </c>
      <c r="B105" s="421">
        <v>6.39</v>
      </c>
      <c r="C105" s="421">
        <v>6.21</v>
      </c>
      <c r="D105" s="421">
        <v>6.58</v>
      </c>
      <c r="E105" s="449" t="s">
        <v>88</v>
      </c>
      <c r="F105" s="452" t="s">
        <v>194</v>
      </c>
      <c r="G105" s="447">
        <v>6.35</v>
      </c>
      <c r="H105" s="447">
        <v>5.62</v>
      </c>
      <c r="I105" s="447">
        <v>7.13</v>
      </c>
      <c r="J105" s="449" t="s">
        <v>88</v>
      </c>
      <c r="K105" s="452" t="s">
        <v>194</v>
      </c>
      <c r="L105" s="447">
        <v>5.92</v>
      </c>
      <c r="M105" s="447">
        <v>5.04</v>
      </c>
      <c r="N105" s="447">
        <v>6.87</v>
      </c>
      <c r="O105" s="449" t="s">
        <v>88</v>
      </c>
      <c r="P105" s="452" t="s">
        <v>195</v>
      </c>
      <c r="Q105" s="448">
        <v>9</v>
      </c>
      <c r="R105" s="448">
        <v>8.2799999999999994</v>
      </c>
      <c r="S105" s="448">
        <v>9.73</v>
      </c>
      <c r="T105" s="449" t="s">
        <v>88</v>
      </c>
      <c r="U105" s="433"/>
      <c r="V105" s="433"/>
    </row>
    <row r="106" spans="1:22" ht="15" customHeight="1">
      <c r="A106" s="458" t="s">
        <v>196</v>
      </c>
      <c r="B106" s="421">
        <v>7.56</v>
      </c>
      <c r="C106" s="421">
        <v>7.36</v>
      </c>
      <c r="D106" s="421">
        <v>7.75</v>
      </c>
      <c r="E106" s="449" t="s">
        <v>88</v>
      </c>
      <c r="F106" s="460" t="s">
        <v>196</v>
      </c>
      <c r="G106" s="447">
        <v>6.97</v>
      </c>
      <c r="H106" s="447">
        <v>6.24</v>
      </c>
      <c r="I106" s="447">
        <v>7.73</v>
      </c>
      <c r="J106" s="449" t="s">
        <v>88</v>
      </c>
      <c r="K106" s="460" t="s">
        <v>196</v>
      </c>
      <c r="L106" s="447">
        <v>6.7</v>
      </c>
      <c r="M106" s="447">
        <v>5.77</v>
      </c>
      <c r="N106" s="447">
        <v>7.68</v>
      </c>
      <c r="O106" s="449" t="s">
        <v>88</v>
      </c>
      <c r="P106" s="460" t="s">
        <v>196</v>
      </c>
      <c r="Q106" s="448">
        <v>8.57</v>
      </c>
      <c r="R106" s="448">
        <v>7.89</v>
      </c>
      <c r="S106" s="448">
        <v>9.27</v>
      </c>
      <c r="T106" s="449" t="s">
        <v>88</v>
      </c>
      <c r="U106" s="433"/>
      <c r="V106" s="433"/>
    </row>
    <row r="107" spans="1:22" ht="15" customHeight="1">
      <c r="A107" s="458" t="s">
        <v>197</v>
      </c>
      <c r="B107" s="461">
        <v>7.6</v>
      </c>
      <c r="C107" s="432">
        <v>7.4</v>
      </c>
      <c r="D107" s="432">
        <v>7.79</v>
      </c>
      <c r="E107" s="449" t="s">
        <v>88</v>
      </c>
      <c r="F107" s="459" t="s">
        <v>197</v>
      </c>
      <c r="G107" s="421">
        <v>7.59</v>
      </c>
      <c r="H107" s="421">
        <v>6.87</v>
      </c>
      <c r="I107" s="421">
        <v>8.33</v>
      </c>
      <c r="J107" s="449" t="s">
        <v>88</v>
      </c>
      <c r="K107" s="459" t="s">
        <v>197</v>
      </c>
      <c r="L107" s="421">
        <v>6.21</v>
      </c>
      <c r="M107" s="421">
        <v>5.29</v>
      </c>
      <c r="N107" s="421">
        <v>7.17</v>
      </c>
      <c r="O107" s="449" t="s">
        <v>88</v>
      </c>
      <c r="P107" s="459" t="s">
        <v>198</v>
      </c>
      <c r="Q107" s="421">
        <v>7.54</v>
      </c>
      <c r="R107" s="421">
        <v>6.83</v>
      </c>
      <c r="S107" s="421">
        <v>8.25</v>
      </c>
      <c r="T107" s="449" t="s">
        <v>88</v>
      </c>
      <c r="U107" s="433"/>
      <c r="V107" s="433"/>
    </row>
    <row r="108" spans="1:22" ht="15" customHeight="1">
      <c r="A108" s="458" t="s">
        <v>199</v>
      </c>
      <c r="B108" s="461">
        <v>6.92</v>
      </c>
      <c r="C108" s="432">
        <v>6.72</v>
      </c>
      <c r="D108" s="432">
        <v>7.13</v>
      </c>
      <c r="E108" s="449" t="s">
        <v>88</v>
      </c>
      <c r="F108" s="459" t="s">
        <v>199</v>
      </c>
      <c r="G108" s="421">
        <v>7.63</v>
      </c>
      <c r="H108" s="421">
        <v>6.79</v>
      </c>
      <c r="I108" s="421">
        <v>8.5500000000000007</v>
      </c>
      <c r="J108" s="449" t="s">
        <v>88</v>
      </c>
      <c r="K108" s="459" t="s">
        <v>199</v>
      </c>
      <c r="L108" s="421">
        <v>5.23</v>
      </c>
      <c r="M108" s="421">
        <v>4.3</v>
      </c>
      <c r="N108" s="421">
        <v>6.21</v>
      </c>
      <c r="O108" s="449" t="s">
        <v>88</v>
      </c>
      <c r="P108" s="459" t="s">
        <v>199</v>
      </c>
      <c r="Q108" s="421">
        <v>5.98</v>
      </c>
      <c r="R108" s="421">
        <v>5.35</v>
      </c>
      <c r="S108" s="421">
        <v>6.62</v>
      </c>
      <c r="T108" s="449" t="s">
        <v>88</v>
      </c>
      <c r="U108" s="433"/>
      <c r="V108" s="433"/>
    </row>
    <row r="109" spans="1:22" ht="15" customHeight="1">
      <c r="A109" s="458" t="s">
        <v>200</v>
      </c>
      <c r="B109" s="461">
        <v>5.9</v>
      </c>
      <c r="C109" s="432">
        <v>5.72</v>
      </c>
      <c r="D109" s="432">
        <v>6.08</v>
      </c>
      <c r="E109" s="449" t="s">
        <v>88</v>
      </c>
      <c r="F109" s="459" t="s">
        <v>200</v>
      </c>
      <c r="G109" s="421">
        <v>6.53</v>
      </c>
      <c r="H109" s="421">
        <v>5.76</v>
      </c>
      <c r="I109" s="421">
        <v>7.32</v>
      </c>
      <c r="J109" s="449" t="s">
        <v>88</v>
      </c>
      <c r="K109" s="459" t="s">
        <v>200</v>
      </c>
      <c r="L109" s="421">
        <v>3.56</v>
      </c>
      <c r="M109" s="421">
        <v>2.85</v>
      </c>
      <c r="N109" s="421">
        <v>4.3499999999999996</v>
      </c>
      <c r="O109" s="449" t="s">
        <v>88</v>
      </c>
      <c r="P109" s="459" t="s">
        <v>200</v>
      </c>
      <c r="Q109" s="421">
        <v>5.35</v>
      </c>
      <c r="R109" s="421">
        <v>4.8099999999999996</v>
      </c>
      <c r="S109" s="421">
        <v>5.92</v>
      </c>
      <c r="T109" s="449" t="s">
        <v>88</v>
      </c>
      <c r="U109" s="433"/>
      <c r="V109" s="433"/>
    </row>
    <row r="110" spans="1:22" ht="15" customHeight="1">
      <c r="A110" s="436" t="s">
        <v>201</v>
      </c>
      <c r="B110" s="432">
        <v>4.42</v>
      </c>
      <c r="C110" s="432">
        <v>4.2699999999999996</v>
      </c>
      <c r="D110" s="432">
        <v>4.58</v>
      </c>
      <c r="E110" s="449" t="s">
        <v>88</v>
      </c>
      <c r="F110" s="452" t="s">
        <v>201</v>
      </c>
      <c r="G110" s="421">
        <v>5.67</v>
      </c>
      <c r="H110" s="421">
        <v>4.9800000000000004</v>
      </c>
      <c r="I110" s="421">
        <v>6.41</v>
      </c>
      <c r="J110" s="449" t="s">
        <v>88</v>
      </c>
      <c r="K110" s="452" t="s">
        <v>201</v>
      </c>
      <c r="L110" s="421">
        <v>4.07</v>
      </c>
      <c r="M110" s="421">
        <v>3.3</v>
      </c>
      <c r="N110" s="421">
        <v>5</v>
      </c>
      <c r="O110" s="449" t="s">
        <v>88</v>
      </c>
      <c r="P110" s="452" t="s">
        <v>201</v>
      </c>
      <c r="Q110" s="421">
        <v>4.1399999999999997</v>
      </c>
      <c r="R110" s="421">
        <v>3.68</v>
      </c>
      <c r="S110" s="421">
        <v>4.63</v>
      </c>
      <c r="T110" s="449" t="s">
        <v>88</v>
      </c>
      <c r="U110" s="433"/>
      <c r="V110" s="433"/>
    </row>
    <row r="111" spans="1:22" ht="15" customHeight="1">
      <c r="A111" s="436" t="s">
        <v>202</v>
      </c>
      <c r="B111" s="432">
        <v>2.91</v>
      </c>
      <c r="C111" s="432">
        <v>2.78</v>
      </c>
      <c r="D111" s="432">
        <v>3.04</v>
      </c>
      <c r="E111" s="449" t="s">
        <v>88</v>
      </c>
      <c r="F111" s="452" t="s">
        <v>202</v>
      </c>
      <c r="G111" s="421">
        <v>4.33</v>
      </c>
      <c r="H111" s="421">
        <v>3.69</v>
      </c>
      <c r="I111" s="421">
        <v>5.03</v>
      </c>
      <c r="J111" s="449" t="s">
        <v>88</v>
      </c>
      <c r="K111" s="452" t="s">
        <v>202</v>
      </c>
      <c r="L111" s="421">
        <v>2.4500000000000002</v>
      </c>
      <c r="M111" s="421">
        <v>1.9</v>
      </c>
      <c r="N111" s="421">
        <v>3.07</v>
      </c>
      <c r="O111" s="449" t="s">
        <v>88</v>
      </c>
      <c r="P111" s="452" t="s">
        <v>203</v>
      </c>
      <c r="Q111" s="421">
        <v>3.55</v>
      </c>
      <c r="R111" s="421">
        <v>3.07</v>
      </c>
      <c r="S111" s="421">
        <v>4.07</v>
      </c>
      <c r="T111" s="449" t="s">
        <v>88</v>
      </c>
      <c r="U111" s="433"/>
      <c r="V111" s="433"/>
    </row>
    <row r="112" spans="1:22" ht="15" customHeight="1">
      <c r="A112" s="436" t="s">
        <v>204</v>
      </c>
      <c r="B112" s="432">
        <v>2.21</v>
      </c>
      <c r="C112" s="432">
        <v>2.09</v>
      </c>
      <c r="D112" s="432">
        <v>2.33</v>
      </c>
      <c r="E112" s="449" t="s">
        <v>88</v>
      </c>
      <c r="F112" s="452" t="s">
        <v>204</v>
      </c>
      <c r="G112" s="421">
        <v>2.91</v>
      </c>
      <c r="H112" s="421">
        <v>2.4</v>
      </c>
      <c r="I112" s="421">
        <v>3.46</v>
      </c>
      <c r="J112" s="449" t="s">
        <v>88</v>
      </c>
      <c r="K112" s="452" t="s">
        <v>204</v>
      </c>
      <c r="L112" s="421">
        <v>1.84</v>
      </c>
      <c r="M112" s="421">
        <v>1.34</v>
      </c>
      <c r="N112" s="421">
        <v>2.39</v>
      </c>
      <c r="O112" s="449" t="s">
        <v>88</v>
      </c>
      <c r="P112" s="452" t="s">
        <v>204</v>
      </c>
      <c r="Q112" s="421">
        <v>3.01</v>
      </c>
      <c r="R112" s="421">
        <v>2.57</v>
      </c>
      <c r="S112" s="421">
        <v>3.45</v>
      </c>
      <c r="T112" s="449" t="s">
        <v>88</v>
      </c>
      <c r="U112" s="433"/>
      <c r="V112" s="433"/>
    </row>
    <row r="113" spans="1:22" ht="15" customHeight="1">
      <c r="A113" s="436" t="s">
        <v>205</v>
      </c>
      <c r="B113" s="432">
        <v>1.9</v>
      </c>
      <c r="C113" s="432">
        <v>1.8</v>
      </c>
      <c r="D113" s="432">
        <v>2</v>
      </c>
      <c r="E113" s="449" t="s">
        <v>88</v>
      </c>
      <c r="F113" s="452" t="s">
        <v>205</v>
      </c>
      <c r="G113" s="421">
        <v>2.66</v>
      </c>
      <c r="H113" s="421">
        <v>2.16</v>
      </c>
      <c r="I113" s="421">
        <v>3.22</v>
      </c>
      <c r="J113" s="449" t="s">
        <v>88</v>
      </c>
      <c r="K113" s="452" t="s">
        <v>205</v>
      </c>
      <c r="L113" s="421">
        <v>1.62</v>
      </c>
      <c r="M113" s="421">
        <v>1.22</v>
      </c>
      <c r="N113" s="421">
        <v>2.13</v>
      </c>
      <c r="O113" s="449" t="s">
        <v>88</v>
      </c>
      <c r="P113" s="452" t="s">
        <v>205</v>
      </c>
      <c r="Q113" s="421">
        <v>2.3199999999999998</v>
      </c>
      <c r="R113" s="421">
        <v>1.98</v>
      </c>
      <c r="S113" s="421">
        <v>2.7</v>
      </c>
      <c r="T113" s="449" t="s">
        <v>88</v>
      </c>
      <c r="U113" s="433"/>
      <c r="V113" s="433"/>
    </row>
    <row r="114" spans="1:22" ht="15" customHeight="1">
      <c r="A114" s="436" t="s">
        <v>206</v>
      </c>
      <c r="B114" s="432">
        <v>1.6</v>
      </c>
      <c r="C114" s="432">
        <v>1.51</v>
      </c>
      <c r="D114" s="432">
        <v>1.7</v>
      </c>
      <c r="E114" s="449" t="s">
        <v>88</v>
      </c>
      <c r="F114" s="452" t="s">
        <v>206</v>
      </c>
      <c r="G114" s="421">
        <v>1.74</v>
      </c>
      <c r="H114" s="421">
        <v>1.33</v>
      </c>
      <c r="I114" s="421">
        <v>2.2000000000000002</v>
      </c>
      <c r="J114" s="449" t="s">
        <v>88</v>
      </c>
      <c r="K114" s="452" t="s">
        <v>206</v>
      </c>
      <c r="L114" s="421">
        <v>1.27</v>
      </c>
      <c r="M114" s="421">
        <v>0.92</v>
      </c>
      <c r="N114" s="421">
        <v>1.71</v>
      </c>
      <c r="O114" s="449" t="s">
        <v>88</v>
      </c>
      <c r="P114" s="452" t="s">
        <v>206</v>
      </c>
      <c r="Q114" s="421">
        <v>2.57</v>
      </c>
      <c r="R114" s="421">
        <v>2.17</v>
      </c>
      <c r="S114" s="421">
        <v>3.01</v>
      </c>
      <c r="T114" s="449" t="s">
        <v>88</v>
      </c>
      <c r="U114" s="433"/>
      <c r="V114" s="433"/>
    </row>
    <row r="115" spans="1:22" ht="15" customHeight="1">
      <c r="A115" s="462" t="s">
        <v>207</v>
      </c>
      <c r="B115" s="432">
        <v>1.44</v>
      </c>
      <c r="C115" s="432">
        <v>1.35</v>
      </c>
      <c r="D115" s="432">
        <v>1.53</v>
      </c>
      <c r="E115" s="463" t="s">
        <v>88</v>
      </c>
      <c r="F115" s="462" t="s">
        <v>208</v>
      </c>
      <c r="G115" s="444">
        <v>1.3</v>
      </c>
      <c r="H115" s="421">
        <v>0.97</v>
      </c>
      <c r="I115" s="421">
        <v>1.71</v>
      </c>
      <c r="J115" s="463" t="s">
        <v>88</v>
      </c>
      <c r="K115" s="462" t="s">
        <v>208</v>
      </c>
      <c r="L115" s="444">
        <v>1.33</v>
      </c>
      <c r="M115" s="421">
        <v>0.94</v>
      </c>
      <c r="N115" s="421">
        <v>1.81</v>
      </c>
      <c r="O115" s="463" t="s">
        <v>88</v>
      </c>
      <c r="P115" s="462" t="s">
        <v>208</v>
      </c>
      <c r="Q115" s="444">
        <v>2.0099999999999998</v>
      </c>
      <c r="R115" s="421">
        <v>1.66</v>
      </c>
      <c r="S115" s="421">
        <v>2.4</v>
      </c>
      <c r="T115" s="463" t="s">
        <v>88</v>
      </c>
      <c r="U115" s="433"/>
      <c r="V115" s="433"/>
    </row>
    <row r="116" spans="1:22" ht="15" customHeight="1">
      <c r="A116" s="462" t="s">
        <v>209</v>
      </c>
      <c r="B116" s="432">
        <v>1.46</v>
      </c>
      <c r="C116" s="432">
        <v>1.37</v>
      </c>
      <c r="D116" s="432">
        <v>1.56</v>
      </c>
      <c r="E116" s="463" t="s">
        <v>88</v>
      </c>
      <c r="F116" s="462" t="s">
        <v>209</v>
      </c>
      <c r="G116" s="421">
        <v>1.33</v>
      </c>
      <c r="H116" s="421">
        <v>0.99</v>
      </c>
      <c r="I116" s="421">
        <v>1.73</v>
      </c>
      <c r="J116" s="463" t="s">
        <v>88</v>
      </c>
      <c r="K116" s="462" t="s">
        <v>209</v>
      </c>
      <c r="L116" s="421">
        <v>1.51</v>
      </c>
      <c r="M116" s="421">
        <v>1.1100000000000001</v>
      </c>
      <c r="N116" s="421">
        <v>1.97</v>
      </c>
      <c r="O116" s="463" t="s">
        <v>88</v>
      </c>
      <c r="P116" s="462" t="s">
        <v>209</v>
      </c>
      <c r="Q116" s="421">
        <v>2.36</v>
      </c>
      <c r="R116" s="421">
        <v>1.99</v>
      </c>
      <c r="S116" s="421">
        <v>2.75</v>
      </c>
      <c r="T116" s="463" t="s">
        <v>88</v>
      </c>
      <c r="U116" s="433"/>
      <c r="V116" s="433"/>
    </row>
    <row r="117" spans="1:22" ht="15" customHeight="1">
      <c r="A117" s="464" t="s">
        <v>210</v>
      </c>
      <c r="B117" s="432">
        <v>2.0699999999999998</v>
      </c>
      <c r="C117" s="432">
        <v>1.96</v>
      </c>
      <c r="D117" s="432">
        <v>2.19</v>
      </c>
      <c r="E117" s="465" t="s">
        <v>88</v>
      </c>
      <c r="F117" s="466" t="s">
        <v>210</v>
      </c>
      <c r="G117" s="432">
        <v>2.13</v>
      </c>
      <c r="H117" s="432">
        <v>1.63</v>
      </c>
      <c r="I117" s="432">
        <v>2.74</v>
      </c>
      <c r="J117" s="465" t="s">
        <v>88</v>
      </c>
      <c r="K117" s="467" t="s">
        <v>210</v>
      </c>
      <c r="L117" s="432">
        <v>2.34</v>
      </c>
      <c r="M117" s="432">
        <v>1.78</v>
      </c>
      <c r="N117" s="432">
        <v>2.96</v>
      </c>
      <c r="O117" s="465" t="s">
        <v>88</v>
      </c>
      <c r="P117" s="464" t="s">
        <v>211</v>
      </c>
      <c r="Q117" s="421">
        <v>3.36</v>
      </c>
      <c r="R117" s="421">
        <v>2.9</v>
      </c>
      <c r="S117" s="421">
        <v>3.84</v>
      </c>
      <c r="T117" s="465" t="s">
        <v>88</v>
      </c>
      <c r="U117" s="433"/>
      <c r="V117" s="433"/>
    </row>
    <row r="118" spans="1:22" ht="15" customHeight="1">
      <c r="A118" s="464" t="s">
        <v>212</v>
      </c>
      <c r="B118" s="432">
        <v>2.5</v>
      </c>
      <c r="C118" s="432">
        <v>2.36</v>
      </c>
      <c r="D118" s="432">
        <v>2.64</v>
      </c>
      <c r="E118" s="465" t="s">
        <v>88</v>
      </c>
      <c r="F118" s="466" t="s">
        <v>212</v>
      </c>
      <c r="G118" s="432">
        <v>2.25</v>
      </c>
      <c r="H118" s="432">
        <v>1.75</v>
      </c>
      <c r="I118" s="432">
        <v>2.83</v>
      </c>
      <c r="J118" s="465" t="s">
        <v>88</v>
      </c>
      <c r="K118" s="467" t="s">
        <v>212</v>
      </c>
      <c r="L118" s="432">
        <v>3.26</v>
      </c>
      <c r="M118" s="432">
        <v>2.56</v>
      </c>
      <c r="N118" s="432">
        <v>4.05</v>
      </c>
      <c r="O118" s="465" t="s">
        <v>88</v>
      </c>
      <c r="P118" s="464" t="s">
        <v>213</v>
      </c>
      <c r="Q118" s="421">
        <v>4.76</v>
      </c>
      <c r="R118" s="421">
        <v>4.16</v>
      </c>
      <c r="S118" s="421">
        <v>5.4</v>
      </c>
      <c r="T118" s="465" t="s">
        <v>88</v>
      </c>
      <c r="U118" s="433"/>
      <c r="V118" s="433"/>
    </row>
    <row r="119" spans="1:22" ht="15" customHeight="1">
      <c r="A119" s="464" t="s">
        <v>214</v>
      </c>
      <c r="B119" s="432">
        <v>3.35</v>
      </c>
      <c r="C119" s="432">
        <v>3.2</v>
      </c>
      <c r="D119" s="432">
        <v>3.51</v>
      </c>
      <c r="E119" s="465" t="s">
        <v>88</v>
      </c>
      <c r="F119" s="466" t="s">
        <v>214</v>
      </c>
      <c r="G119" s="432">
        <v>3.49</v>
      </c>
      <c r="H119" s="432">
        <v>2.84</v>
      </c>
      <c r="I119" s="432">
        <v>4.18</v>
      </c>
      <c r="J119" s="465" t="s">
        <v>88</v>
      </c>
      <c r="K119" s="467" t="s">
        <v>214</v>
      </c>
      <c r="L119" s="432">
        <v>3.87</v>
      </c>
      <c r="M119" s="432">
        <v>3.16</v>
      </c>
      <c r="N119" s="432">
        <v>4.67</v>
      </c>
      <c r="O119" s="465" t="s">
        <v>88</v>
      </c>
      <c r="P119" s="464" t="s">
        <v>214</v>
      </c>
      <c r="Q119" s="421">
        <v>5.47</v>
      </c>
      <c r="R119" s="421">
        <v>4.75</v>
      </c>
      <c r="S119" s="421">
        <v>6.21</v>
      </c>
      <c r="T119" s="465" t="s">
        <v>88</v>
      </c>
      <c r="U119" s="433"/>
      <c r="V119" s="433"/>
    </row>
    <row r="120" spans="1:22" ht="15" customHeight="1">
      <c r="A120" s="464" t="s">
        <v>215</v>
      </c>
      <c r="B120" s="432">
        <v>3.95</v>
      </c>
      <c r="C120" s="432">
        <v>3.78</v>
      </c>
      <c r="D120" s="432">
        <v>4.12</v>
      </c>
      <c r="E120" s="465" t="s">
        <v>88</v>
      </c>
      <c r="F120" s="466" t="s">
        <v>216</v>
      </c>
      <c r="G120" s="432">
        <v>4.93</v>
      </c>
      <c r="H120" s="432">
        <v>4.1399999999999997</v>
      </c>
      <c r="I120" s="432">
        <v>5.73</v>
      </c>
      <c r="J120" s="465" t="s">
        <v>88</v>
      </c>
      <c r="K120" s="467" t="s">
        <v>215</v>
      </c>
      <c r="L120" s="432">
        <v>5.36</v>
      </c>
      <c r="M120" s="432">
        <v>4.5199999999999996</v>
      </c>
      <c r="N120" s="432">
        <v>6.27</v>
      </c>
      <c r="O120" s="465" t="s">
        <v>88</v>
      </c>
      <c r="P120" s="464" t="s">
        <v>216</v>
      </c>
      <c r="Q120" s="421">
        <v>5.94</v>
      </c>
      <c r="R120" s="421">
        <v>5.24</v>
      </c>
      <c r="S120" s="421">
        <v>6.66</v>
      </c>
      <c r="T120" s="465" t="s">
        <v>88</v>
      </c>
      <c r="U120" s="433"/>
      <c r="V120" s="433"/>
    </row>
    <row r="121" spans="1:22" ht="15" customHeight="1">
      <c r="A121" s="464" t="s">
        <v>217</v>
      </c>
      <c r="B121" s="432">
        <v>5.27</v>
      </c>
      <c r="C121" s="432">
        <v>5.05</v>
      </c>
      <c r="D121" s="432">
        <v>5.49</v>
      </c>
      <c r="E121" s="465" t="s">
        <v>88</v>
      </c>
      <c r="F121" s="466" t="s">
        <v>217</v>
      </c>
      <c r="G121" s="432">
        <v>6.04</v>
      </c>
      <c r="H121" s="432">
        <v>5.13</v>
      </c>
      <c r="I121" s="432">
        <v>7.08</v>
      </c>
      <c r="J121" s="465" t="s">
        <v>88</v>
      </c>
      <c r="K121" s="467" t="s">
        <v>217</v>
      </c>
      <c r="L121" s="432">
        <v>5.86</v>
      </c>
      <c r="M121" s="432">
        <v>4.7300000000000004</v>
      </c>
      <c r="N121" s="432">
        <v>7.07</v>
      </c>
      <c r="O121" s="465" t="s">
        <v>88</v>
      </c>
      <c r="P121" s="464" t="s">
        <v>218</v>
      </c>
      <c r="Q121" s="421">
        <v>6.34</v>
      </c>
      <c r="R121" s="421">
        <v>5.46</v>
      </c>
      <c r="S121" s="421">
        <v>7.26</v>
      </c>
      <c r="T121" s="465" t="s">
        <v>88</v>
      </c>
      <c r="U121" s="433"/>
      <c r="V121" s="433"/>
    </row>
    <row r="122" spans="1:22" ht="15" customHeight="1">
      <c r="A122" s="464" t="s">
        <v>219</v>
      </c>
      <c r="B122" s="432">
        <v>5.77</v>
      </c>
      <c r="C122" s="432">
        <v>5.52</v>
      </c>
      <c r="D122" s="432">
        <v>6.03</v>
      </c>
      <c r="E122" s="465" t="s">
        <v>88</v>
      </c>
      <c r="F122" s="466" t="s">
        <v>219</v>
      </c>
      <c r="G122" s="432">
        <v>6.03</v>
      </c>
      <c r="H122" s="432">
        <v>4.9400000000000004</v>
      </c>
      <c r="I122" s="432">
        <v>7.22</v>
      </c>
      <c r="J122" s="465" t="s">
        <v>88</v>
      </c>
      <c r="K122" s="467" t="s">
        <v>220</v>
      </c>
      <c r="L122" s="432">
        <v>4.82</v>
      </c>
      <c r="M122" s="432">
        <v>3.44</v>
      </c>
      <c r="N122" s="432">
        <v>6.4</v>
      </c>
      <c r="O122" s="465" t="s">
        <v>88</v>
      </c>
      <c r="P122" s="464" t="s">
        <v>220</v>
      </c>
      <c r="Q122" s="421">
        <v>6.48</v>
      </c>
      <c r="R122" s="421">
        <v>5.4</v>
      </c>
      <c r="S122" s="421">
        <v>7.65</v>
      </c>
      <c r="T122" s="465" t="s">
        <v>88</v>
      </c>
      <c r="U122" s="433"/>
      <c r="V122" s="433"/>
    </row>
    <row r="123" spans="1:22" ht="15" customHeight="1">
      <c r="A123" s="464" t="s">
        <v>221</v>
      </c>
      <c r="B123" s="432">
        <v>4.83</v>
      </c>
      <c r="C123" s="432">
        <v>4.5999999999999996</v>
      </c>
      <c r="D123" s="432">
        <v>5.0599999999999996</v>
      </c>
      <c r="E123" s="465" t="s">
        <v>88</v>
      </c>
      <c r="F123" s="466" t="s">
        <v>221</v>
      </c>
      <c r="G123" s="432">
        <v>5.14</v>
      </c>
      <c r="H123" s="432">
        <v>4.1100000000000003</v>
      </c>
      <c r="I123" s="432">
        <v>6.26</v>
      </c>
      <c r="J123" s="465" t="s">
        <v>88</v>
      </c>
      <c r="K123" s="467" t="s">
        <v>221</v>
      </c>
      <c r="L123" s="432">
        <v>6.18</v>
      </c>
      <c r="M123" s="432">
        <v>4.72</v>
      </c>
      <c r="N123" s="432">
        <v>7.84</v>
      </c>
      <c r="O123" s="465" t="s">
        <v>88</v>
      </c>
      <c r="P123" s="464" t="s">
        <v>221</v>
      </c>
      <c r="Q123" s="421">
        <v>5.17</v>
      </c>
      <c r="R123" s="421">
        <v>4.25</v>
      </c>
      <c r="S123" s="421">
        <v>6.16</v>
      </c>
      <c r="T123" s="465" t="s">
        <v>88</v>
      </c>
      <c r="U123" s="433"/>
      <c r="V123" s="433"/>
    </row>
    <row r="124" spans="1:22" ht="15" customHeight="1">
      <c r="A124" s="464" t="s">
        <v>222</v>
      </c>
      <c r="B124" s="432">
        <v>3.86</v>
      </c>
      <c r="C124" s="432">
        <v>3.64</v>
      </c>
      <c r="D124" s="432">
        <v>4.0999999999999996</v>
      </c>
      <c r="E124" s="465" t="s">
        <v>88</v>
      </c>
      <c r="F124" s="466" t="s">
        <v>223</v>
      </c>
      <c r="G124" s="432">
        <v>3.58</v>
      </c>
      <c r="H124" s="432">
        <v>2.78</v>
      </c>
      <c r="I124" s="432">
        <v>4.4800000000000004</v>
      </c>
      <c r="J124" s="465" t="s">
        <v>88</v>
      </c>
      <c r="K124" s="467" t="s">
        <v>223</v>
      </c>
      <c r="L124" s="432">
        <v>5.98</v>
      </c>
      <c r="M124" s="432">
        <v>4.55</v>
      </c>
      <c r="N124" s="432">
        <v>7.54</v>
      </c>
      <c r="O124" s="465" t="s">
        <v>88</v>
      </c>
      <c r="P124" s="464" t="s">
        <v>222</v>
      </c>
      <c r="Q124" s="421">
        <v>4.95</v>
      </c>
      <c r="R124" s="421">
        <v>4.0199999999999996</v>
      </c>
      <c r="S124" s="421">
        <v>5.98</v>
      </c>
      <c r="T124" s="465" t="s">
        <v>88</v>
      </c>
      <c r="U124" s="433"/>
      <c r="V124" s="433"/>
    </row>
    <row r="125" spans="1:22" ht="15" customHeight="1">
      <c r="A125" s="464" t="s">
        <v>224</v>
      </c>
      <c r="B125" s="432">
        <v>2.63</v>
      </c>
      <c r="C125" s="432">
        <v>2.46</v>
      </c>
      <c r="D125" s="432">
        <v>2.8</v>
      </c>
      <c r="E125" s="465" t="s">
        <v>88</v>
      </c>
      <c r="F125" s="464" t="s">
        <v>225</v>
      </c>
      <c r="G125" s="432">
        <v>2.39</v>
      </c>
      <c r="H125" s="432">
        <v>1.8</v>
      </c>
      <c r="I125" s="432">
        <v>3.06</v>
      </c>
      <c r="J125" s="465" t="s">
        <v>88</v>
      </c>
      <c r="K125" s="468" t="s">
        <v>225</v>
      </c>
      <c r="L125" s="421">
        <v>2</v>
      </c>
      <c r="M125" s="421">
        <v>1.37</v>
      </c>
      <c r="N125" s="421">
        <v>2.74</v>
      </c>
      <c r="O125" s="465" t="s">
        <v>88</v>
      </c>
      <c r="P125" s="468" t="s">
        <v>225</v>
      </c>
      <c r="Q125" s="421">
        <v>3.12</v>
      </c>
      <c r="R125" s="421">
        <v>2.61</v>
      </c>
      <c r="S125" s="421">
        <v>3.68</v>
      </c>
      <c r="T125" s="465" t="s">
        <v>88</v>
      </c>
      <c r="U125" s="433"/>
      <c r="V125" s="433"/>
    </row>
    <row r="126" spans="1:22" ht="15" customHeight="1">
      <c r="A126" s="464" t="s">
        <v>226</v>
      </c>
      <c r="B126" s="432">
        <v>2.2200000000000002</v>
      </c>
      <c r="C126" s="432">
        <v>2.09</v>
      </c>
      <c r="D126" s="432">
        <v>2.36</v>
      </c>
      <c r="E126" s="432" t="s">
        <v>88</v>
      </c>
      <c r="F126" s="469" t="s">
        <v>226</v>
      </c>
      <c r="G126" s="432">
        <v>2.15</v>
      </c>
      <c r="H126" s="432">
        <v>1.68</v>
      </c>
      <c r="I126" s="432">
        <v>2.7</v>
      </c>
      <c r="J126" s="432" t="s">
        <v>88</v>
      </c>
      <c r="K126" s="470" t="s">
        <v>226</v>
      </c>
      <c r="L126" s="421">
        <v>1.44</v>
      </c>
      <c r="M126" s="421">
        <v>0.95</v>
      </c>
      <c r="N126" s="421">
        <v>2.09</v>
      </c>
      <c r="O126" s="465" t="s">
        <v>88</v>
      </c>
      <c r="P126" s="470" t="s">
        <v>226</v>
      </c>
      <c r="Q126" s="421">
        <v>2.56</v>
      </c>
      <c r="R126" s="421">
        <v>2.12</v>
      </c>
      <c r="S126" s="421">
        <v>3.07</v>
      </c>
      <c r="T126" s="465" t="s">
        <v>88</v>
      </c>
      <c r="U126" s="433"/>
      <c r="V126" s="433"/>
    </row>
    <row r="127" spans="1:22" ht="15" customHeight="1">
      <c r="A127" s="464" t="s">
        <v>227</v>
      </c>
      <c r="B127" s="432">
        <v>1.64</v>
      </c>
      <c r="C127" s="432">
        <v>1.54</v>
      </c>
      <c r="D127" s="432">
        <v>1.75</v>
      </c>
      <c r="E127" s="432" t="s">
        <v>88</v>
      </c>
      <c r="F127" s="469" t="s">
        <v>227</v>
      </c>
      <c r="G127" s="432">
        <v>1.56</v>
      </c>
      <c r="H127" s="432">
        <v>1.19</v>
      </c>
      <c r="I127" s="432">
        <v>1.98</v>
      </c>
      <c r="J127" s="432" t="s">
        <v>88</v>
      </c>
      <c r="K127" s="470" t="s">
        <v>227</v>
      </c>
      <c r="L127" s="421">
        <v>1.95</v>
      </c>
      <c r="M127" s="421">
        <v>1.39</v>
      </c>
      <c r="N127" s="421">
        <v>2.63</v>
      </c>
      <c r="O127" s="465" t="s">
        <v>88</v>
      </c>
      <c r="P127" s="470" t="s">
        <v>227</v>
      </c>
      <c r="Q127" s="421">
        <v>1.82</v>
      </c>
      <c r="R127" s="421">
        <v>1.46</v>
      </c>
      <c r="S127" s="421">
        <v>2.23</v>
      </c>
      <c r="T127" s="465" t="s">
        <v>88</v>
      </c>
      <c r="U127" s="433"/>
      <c r="V127" s="433"/>
    </row>
    <row r="128" spans="1:22" ht="15" customHeight="1">
      <c r="A128" s="464" t="s">
        <v>228</v>
      </c>
      <c r="B128" s="432">
        <v>1.41</v>
      </c>
      <c r="C128" s="432">
        <v>1.3</v>
      </c>
      <c r="D128" s="432">
        <v>1.54</v>
      </c>
      <c r="E128" s="432" t="s">
        <v>88</v>
      </c>
      <c r="F128" s="469" t="s">
        <v>228</v>
      </c>
      <c r="G128" s="432">
        <v>1.04</v>
      </c>
      <c r="H128" s="432">
        <v>0.7</v>
      </c>
      <c r="I128" s="432">
        <v>1.46</v>
      </c>
      <c r="J128" s="432" t="s">
        <v>88</v>
      </c>
      <c r="K128" s="470" t="s">
        <v>229</v>
      </c>
      <c r="L128" s="421">
        <v>2.0699999999999998</v>
      </c>
      <c r="M128" s="421">
        <v>1.48</v>
      </c>
      <c r="N128" s="421">
        <v>2.78</v>
      </c>
      <c r="O128" s="465" t="s">
        <v>88</v>
      </c>
      <c r="P128" s="470" t="s">
        <v>228</v>
      </c>
      <c r="Q128" s="421">
        <v>1.98</v>
      </c>
      <c r="R128" s="421">
        <v>1.55</v>
      </c>
      <c r="S128" s="421">
        <v>2.46</v>
      </c>
      <c r="T128" s="465" t="s">
        <v>88</v>
      </c>
      <c r="U128" s="433"/>
      <c r="V128" s="433"/>
    </row>
    <row r="129" spans="1:22" ht="15" customHeight="1">
      <c r="A129" s="464" t="s">
        <v>230</v>
      </c>
      <c r="B129" s="432">
        <v>1.29</v>
      </c>
      <c r="C129" s="432">
        <v>1.21</v>
      </c>
      <c r="D129" s="432">
        <v>1.39</v>
      </c>
      <c r="E129" s="432" t="s">
        <v>88</v>
      </c>
      <c r="F129" s="469" t="s">
        <v>230</v>
      </c>
      <c r="G129" s="432">
        <v>0.93</v>
      </c>
      <c r="H129" s="432">
        <v>0.67</v>
      </c>
      <c r="I129" s="432">
        <v>1.24</v>
      </c>
      <c r="J129" s="432" t="s">
        <v>88</v>
      </c>
      <c r="K129" s="470" t="s">
        <v>230</v>
      </c>
      <c r="L129" s="421">
        <v>1.84</v>
      </c>
      <c r="M129" s="421">
        <v>1.3</v>
      </c>
      <c r="N129" s="421">
        <v>2.44</v>
      </c>
      <c r="O129" s="465" t="s">
        <v>88</v>
      </c>
      <c r="P129" s="470" t="s">
        <v>230</v>
      </c>
      <c r="Q129" s="421">
        <v>2.16</v>
      </c>
      <c r="R129" s="421">
        <v>1.78</v>
      </c>
      <c r="S129" s="421">
        <v>2.58</v>
      </c>
      <c r="T129" s="465" t="s">
        <v>88</v>
      </c>
      <c r="U129" s="433"/>
      <c r="V129" s="433"/>
    </row>
    <row r="130" spans="1:22" ht="15" customHeight="1">
      <c r="A130" s="464" t="s">
        <v>231</v>
      </c>
      <c r="B130" s="432">
        <v>1.41</v>
      </c>
      <c r="C130" s="432">
        <v>1.31</v>
      </c>
      <c r="D130" s="432">
        <v>1.51</v>
      </c>
      <c r="E130" s="432" t="s">
        <v>88</v>
      </c>
      <c r="F130" s="469" t="s">
        <v>231</v>
      </c>
      <c r="G130" s="432">
        <v>1.31</v>
      </c>
      <c r="H130" s="432">
        <v>0.98</v>
      </c>
      <c r="I130" s="432">
        <v>1.71</v>
      </c>
      <c r="J130" s="432" t="s">
        <v>88</v>
      </c>
      <c r="K130" s="470" t="s">
        <v>232</v>
      </c>
      <c r="L130" s="421">
        <v>1.25</v>
      </c>
      <c r="M130" s="421">
        <v>0.82</v>
      </c>
      <c r="N130" s="421">
        <v>1.79</v>
      </c>
      <c r="O130" s="465" t="s">
        <v>88</v>
      </c>
      <c r="P130" s="470" t="s">
        <v>232</v>
      </c>
      <c r="Q130" s="421">
        <v>1.88</v>
      </c>
      <c r="R130" s="421">
        <v>1.53</v>
      </c>
      <c r="S130" s="421">
        <v>2.2599999999999998</v>
      </c>
      <c r="T130" s="465" t="s">
        <v>88</v>
      </c>
      <c r="U130" s="433"/>
      <c r="V130" s="433"/>
    </row>
    <row r="131" spans="1:22" ht="15" customHeight="1">
      <c r="A131" s="464" t="s">
        <v>233</v>
      </c>
      <c r="B131" s="432">
        <v>1.57</v>
      </c>
      <c r="C131" s="432">
        <v>1.47</v>
      </c>
      <c r="D131" s="432">
        <v>1.68</v>
      </c>
      <c r="E131" s="432" t="s">
        <v>88</v>
      </c>
      <c r="F131" s="469" t="s">
        <v>234</v>
      </c>
      <c r="G131" s="432">
        <v>2.0699999999999998</v>
      </c>
      <c r="H131" s="432">
        <v>1.58</v>
      </c>
      <c r="I131" s="432">
        <v>2.61</v>
      </c>
      <c r="J131" s="432" t="s">
        <v>88</v>
      </c>
      <c r="K131" s="470" t="s">
        <v>234</v>
      </c>
      <c r="L131" s="421">
        <v>1.26</v>
      </c>
      <c r="M131" s="421">
        <v>0.84</v>
      </c>
      <c r="N131" s="421">
        <v>1.77</v>
      </c>
      <c r="O131" s="465" t="s">
        <v>88</v>
      </c>
      <c r="P131" s="470" t="s">
        <v>234</v>
      </c>
      <c r="Q131" s="421">
        <v>2.2200000000000002</v>
      </c>
      <c r="R131" s="421">
        <v>1.78</v>
      </c>
      <c r="S131" s="421">
        <v>2.73</v>
      </c>
      <c r="T131" s="465" t="s">
        <v>88</v>
      </c>
      <c r="U131" s="433"/>
      <c r="V131" s="433"/>
    </row>
    <row r="132" spans="1:22" ht="15" customHeight="1">
      <c r="A132" s="464" t="s">
        <v>235</v>
      </c>
      <c r="B132" s="432">
        <v>2.0299999999999998</v>
      </c>
      <c r="C132" s="432">
        <v>1.91</v>
      </c>
      <c r="D132" s="432">
        <v>2.15</v>
      </c>
      <c r="E132" s="432" t="s">
        <v>88</v>
      </c>
      <c r="F132" s="469" t="s">
        <v>236</v>
      </c>
      <c r="G132" s="432">
        <v>2.09</v>
      </c>
      <c r="H132" s="432">
        <v>1.62</v>
      </c>
      <c r="I132" s="432">
        <v>2.6</v>
      </c>
      <c r="J132" s="432" t="s">
        <v>88</v>
      </c>
      <c r="K132" s="470" t="s">
        <v>236</v>
      </c>
      <c r="L132" s="421">
        <v>2.5099999999999998</v>
      </c>
      <c r="M132" s="421">
        <v>1.89</v>
      </c>
      <c r="N132" s="421">
        <v>3.22</v>
      </c>
      <c r="O132" s="465" t="s">
        <v>88</v>
      </c>
      <c r="P132" s="470" t="s">
        <v>235</v>
      </c>
      <c r="Q132" s="421">
        <v>2.15</v>
      </c>
      <c r="R132" s="421">
        <v>1.75</v>
      </c>
      <c r="S132" s="421">
        <v>2.58</v>
      </c>
      <c r="T132" s="465" t="s">
        <v>88</v>
      </c>
      <c r="U132" s="433"/>
      <c r="V132" s="433"/>
    </row>
    <row r="133" spans="1:22" ht="15" customHeight="1">
      <c r="A133" s="295" t="s">
        <v>237</v>
      </c>
      <c r="B133" s="471">
        <v>2.78</v>
      </c>
      <c r="C133" s="471">
        <v>2.62</v>
      </c>
      <c r="D133" s="471">
        <v>2.94</v>
      </c>
      <c r="E133" s="472" t="s">
        <v>88</v>
      </c>
      <c r="F133" s="327" t="s">
        <v>238</v>
      </c>
      <c r="G133" s="473">
        <v>2.4700000000000002</v>
      </c>
      <c r="H133" s="473">
        <v>2</v>
      </c>
      <c r="I133" s="473">
        <v>2.99</v>
      </c>
      <c r="J133" s="472" t="s">
        <v>88</v>
      </c>
      <c r="K133" s="327" t="s">
        <v>238</v>
      </c>
      <c r="L133" s="473">
        <v>2.46</v>
      </c>
      <c r="M133" s="473">
        <v>1.93</v>
      </c>
      <c r="N133" s="473">
        <v>3.06</v>
      </c>
      <c r="O133" s="472" t="s">
        <v>88</v>
      </c>
      <c r="P133" s="327" t="s">
        <v>238</v>
      </c>
      <c r="Q133" s="473">
        <v>2.08</v>
      </c>
      <c r="R133" s="473">
        <v>1.72</v>
      </c>
      <c r="S133" s="473">
        <v>2.4900000000000002</v>
      </c>
      <c r="T133" s="472" t="s">
        <v>88</v>
      </c>
      <c r="U133" s="433"/>
      <c r="V133" s="433"/>
    </row>
    <row r="134" spans="1:22" ht="15" customHeight="1">
      <c r="A134" s="474" t="s">
        <v>239</v>
      </c>
      <c r="B134" s="264"/>
      <c r="C134" s="264"/>
      <c r="D134" s="264"/>
      <c r="E134" s="264"/>
      <c r="F134" s="264"/>
      <c r="G134" s="268"/>
      <c r="H134" s="268"/>
      <c r="I134" s="268"/>
      <c r="L134" s="269"/>
      <c r="M134" s="269"/>
      <c r="N134" s="269"/>
      <c r="Q134" s="269"/>
      <c r="R134" s="269"/>
      <c r="S134" s="269"/>
    </row>
    <row r="135" spans="1:22" ht="15" customHeight="1">
      <c r="A135" s="474"/>
      <c r="B135" s="264"/>
      <c r="C135" s="264"/>
      <c r="D135" s="264"/>
      <c r="E135" s="264"/>
      <c r="F135" s="264"/>
      <c r="G135" s="268"/>
      <c r="H135" s="268"/>
      <c r="I135" s="268"/>
      <c r="L135" s="269"/>
      <c r="M135" s="269"/>
      <c r="N135" s="269"/>
      <c r="Q135" s="269"/>
      <c r="R135" s="269"/>
      <c r="S135" s="269"/>
    </row>
    <row r="136" spans="1:22" ht="15" customHeight="1">
      <c r="A136" s="475" t="s">
        <v>240</v>
      </c>
      <c r="B136" s="476"/>
      <c r="C136" s="475"/>
      <c r="D136" s="475"/>
      <c r="E136" s="475"/>
      <c r="F136" s="475"/>
      <c r="G136" s="477"/>
      <c r="H136" s="270"/>
      <c r="I136" s="270"/>
      <c r="L136" s="269"/>
      <c r="M136" s="269"/>
      <c r="N136" s="269"/>
      <c r="Q136" s="269"/>
      <c r="R136" s="269"/>
      <c r="S136" s="269"/>
    </row>
    <row r="137" spans="1:22" ht="15" customHeight="1">
      <c r="A137" s="478" t="s">
        <v>241</v>
      </c>
      <c r="B137" s="269"/>
      <c r="C137" s="269"/>
      <c r="D137" s="268"/>
      <c r="E137" s="270"/>
      <c r="F137" s="270"/>
      <c r="G137" s="268"/>
      <c r="H137" s="268"/>
      <c r="I137" s="268"/>
      <c r="L137" s="269"/>
      <c r="M137" s="269"/>
      <c r="N137" s="269"/>
      <c r="Q137" s="269"/>
      <c r="R137" s="269"/>
      <c r="S137" s="269"/>
    </row>
    <row r="138" spans="1:22" ht="15" customHeight="1">
      <c r="A138" s="479" t="s">
        <v>242</v>
      </c>
      <c r="B138" s="269"/>
      <c r="C138" s="269"/>
      <c r="D138" s="268"/>
      <c r="E138" s="270"/>
      <c r="F138" s="270"/>
      <c r="G138" s="268"/>
      <c r="H138" s="268"/>
      <c r="I138" s="268"/>
      <c r="L138" s="269"/>
      <c r="M138" s="269"/>
      <c r="N138" s="269"/>
      <c r="Q138" s="269"/>
      <c r="R138" s="269"/>
      <c r="S138" s="269"/>
    </row>
    <row r="139" spans="1:22" ht="15" customHeight="1">
      <c r="A139" s="478" t="s">
        <v>243</v>
      </c>
      <c r="B139" s="269"/>
      <c r="C139" s="269"/>
      <c r="D139" s="268"/>
      <c r="E139" s="270"/>
      <c r="F139" s="270"/>
      <c r="G139" s="268"/>
      <c r="H139" s="268"/>
      <c r="I139" s="268"/>
      <c r="L139" s="269"/>
      <c r="M139" s="269"/>
      <c r="N139" s="269"/>
      <c r="Q139" s="269"/>
      <c r="R139" s="269"/>
      <c r="S139" s="269"/>
    </row>
    <row r="140" spans="1:22" ht="15" customHeight="1">
      <c r="A140" s="480" t="s">
        <v>244</v>
      </c>
      <c r="B140" s="269"/>
      <c r="C140" s="269"/>
      <c r="D140" s="268"/>
      <c r="E140" s="270"/>
      <c r="F140" s="270"/>
      <c r="G140" s="268"/>
      <c r="H140" s="268"/>
      <c r="I140" s="268"/>
      <c r="L140" s="269"/>
      <c r="M140" s="269"/>
      <c r="N140" s="269"/>
      <c r="Q140" s="269"/>
      <c r="R140" s="269"/>
      <c r="S140" s="269"/>
    </row>
    <row r="141" spans="1:22" ht="15" customHeight="1">
      <c r="A141" s="481" t="s">
        <v>245</v>
      </c>
      <c r="B141" s="269"/>
      <c r="C141" s="269"/>
      <c r="D141" s="268"/>
      <c r="E141" s="270"/>
      <c r="F141" s="270"/>
      <c r="G141" s="268"/>
      <c r="H141" s="268"/>
      <c r="I141" s="268"/>
      <c r="L141" s="269"/>
      <c r="M141" s="269"/>
      <c r="N141" s="269"/>
      <c r="Q141" s="269"/>
      <c r="R141" s="269"/>
      <c r="S141" s="269"/>
    </row>
    <row r="142" spans="1:22">
      <c r="A142" s="483" t="s">
        <v>246</v>
      </c>
      <c r="B142" s="269"/>
      <c r="C142" s="269"/>
      <c r="D142" s="268"/>
      <c r="E142" s="270"/>
      <c r="F142" s="270"/>
      <c r="G142" s="268"/>
      <c r="H142" s="268"/>
      <c r="I142" s="268"/>
      <c r="L142" s="269"/>
      <c r="M142" s="269"/>
      <c r="N142" s="269"/>
      <c r="Q142" s="269"/>
      <c r="R142" s="269"/>
      <c r="S142" s="269"/>
    </row>
    <row r="143" spans="1:22">
      <c r="A143" s="269"/>
      <c r="B143" s="269"/>
      <c r="C143" s="269"/>
      <c r="D143" s="268"/>
      <c r="E143" s="270"/>
      <c r="F143" s="270"/>
      <c r="G143" s="268"/>
      <c r="H143" s="268"/>
      <c r="I143" s="268"/>
      <c r="L143" s="269"/>
      <c r="M143" s="269"/>
      <c r="N143" s="269"/>
      <c r="Q143" s="269"/>
      <c r="R143" s="269"/>
      <c r="S143" s="269"/>
    </row>
    <row r="144" spans="1:22">
      <c r="A144" s="269"/>
      <c r="B144" s="269"/>
      <c r="C144" s="269"/>
      <c r="D144" s="268"/>
      <c r="E144" s="270"/>
      <c r="F144" s="270"/>
      <c r="G144" s="268"/>
      <c r="H144" s="268"/>
      <c r="I144" s="268"/>
      <c r="L144" s="269"/>
      <c r="M144" s="269"/>
      <c r="N144" s="269"/>
      <c r="Q144" s="269"/>
      <c r="R144" s="269"/>
      <c r="S144" s="269"/>
    </row>
    <row r="145" spans="1:19">
      <c r="A145" s="269"/>
      <c r="B145" s="269"/>
      <c r="C145" s="269"/>
      <c r="D145" s="268"/>
      <c r="E145" s="270"/>
      <c r="F145" s="270"/>
      <c r="G145" s="268"/>
      <c r="H145" s="268"/>
      <c r="I145" s="268"/>
      <c r="L145" s="269"/>
      <c r="M145" s="269"/>
      <c r="N145" s="269"/>
      <c r="Q145" s="269"/>
      <c r="R145" s="269"/>
      <c r="S145" s="269"/>
    </row>
    <row r="146" spans="1:19">
      <c r="A146" s="269"/>
      <c r="B146" s="269"/>
      <c r="C146" s="269"/>
      <c r="D146" s="268"/>
      <c r="E146" s="270"/>
      <c r="F146" s="270"/>
      <c r="G146" s="268"/>
      <c r="H146" s="268"/>
      <c r="I146" s="268"/>
      <c r="L146" s="269"/>
      <c r="M146" s="269"/>
      <c r="N146" s="269"/>
      <c r="Q146" s="269"/>
      <c r="R146" s="269"/>
      <c r="S146" s="269"/>
    </row>
    <row r="147" spans="1:19">
      <c r="A147" s="269"/>
      <c r="B147" s="269"/>
      <c r="C147" s="269"/>
      <c r="D147" s="268"/>
      <c r="E147" s="270"/>
      <c r="F147" s="270"/>
      <c r="G147" s="268"/>
      <c r="H147" s="268"/>
      <c r="I147" s="268"/>
      <c r="L147" s="269"/>
      <c r="M147" s="269"/>
      <c r="N147" s="269"/>
      <c r="Q147" s="269"/>
      <c r="R147" s="269"/>
      <c r="S147" s="269"/>
    </row>
    <row r="148" spans="1:19">
      <c r="A148" s="269"/>
      <c r="B148" s="269"/>
      <c r="C148" s="269"/>
      <c r="D148" s="268"/>
      <c r="E148" s="270"/>
      <c r="F148" s="270"/>
      <c r="G148" s="268"/>
      <c r="H148" s="268"/>
      <c r="I148" s="268"/>
      <c r="L148" s="269"/>
      <c r="M148" s="269"/>
      <c r="N148" s="269"/>
      <c r="Q148" s="269"/>
      <c r="R148" s="269"/>
      <c r="S148" s="269"/>
    </row>
    <row r="149" spans="1:19">
      <c r="A149" s="269"/>
      <c r="B149" s="269"/>
      <c r="C149" s="269"/>
      <c r="D149" s="268"/>
      <c r="E149" s="270"/>
      <c r="F149" s="270"/>
      <c r="G149" s="268"/>
      <c r="H149" s="268"/>
      <c r="I149" s="268"/>
      <c r="L149" s="269"/>
      <c r="M149" s="269"/>
      <c r="N149" s="269"/>
      <c r="Q149" s="269"/>
      <c r="R149" s="269"/>
      <c r="S149" s="269"/>
    </row>
    <row r="150" spans="1:19">
      <c r="A150" s="269"/>
      <c r="B150" s="269"/>
      <c r="C150" s="269"/>
      <c r="D150" s="268"/>
      <c r="E150" s="270"/>
      <c r="F150" s="270"/>
      <c r="G150" s="268"/>
      <c r="H150" s="268"/>
      <c r="I150" s="268"/>
      <c r="L150" s="269"/>
      <c r="M150" s="269"/>
      <c r="N150" s="269"/>
      <c r="Q150" s="269"/>
      <c r="R150" s="269"/>
      <c r="S150" s="269"/>
    </row>
    <row r="151" spans="1:19">
      <c r="A151" s="269"/>
      <c r="B151" s="269"/>
      <c r="C151" s="269"/>
      <c r="D151" s="268"/>
      <c r="E151" s="270"/>
      <c r="F151" s="270"/>
      <c r="G151" s="268"/>
      <c r="H151" s="268"/>
      <c r="I151" s="268"/>
      <c r="L151" s="269"/>
      <c r="M151" s="269"/>
      <c r="N151" s="269"/>
      <c r="Q151" s="269"/>
      <c r="R151" s="269"/>
      <c r="S151" s="269"/>
    </row>
    <row r="152" spans="1:19">
      <c r="A152" s="269"/>
      <c r="B152" s="269"/>
      <c r="C152" s="269"/>
      <c r="D152" s="268"/>
      <c r="E152" s="270"/>
      <c r="F152" s="270"/>
      <c r="G152" s="268"/>
      <c r="H152" s="268"/>
      <c r="I152" s="268"/>
      <c r="L152" s="269"/>
      <c r="M152" s="269"/>
      <c r="N152" s="269"/>
      <c r="Q152" s="269"/>
      <c r="R152" s="269"/>
      <c r="S152" s="269"/>
    </row>
    <row r="153" spans="1:19">
      <c r="A153" s="269"/>
      <c r="B153" s="269"/>
      <c r="C153" s="269"/>
      <c r="D153" s="268"/>
      <c r="E153" s="270"/>
      <c r="F153" s="270"/>
      <c r="G153" s="268"/>
      <c r="H153" s="268"/>
      <c r="I153" s="268"/>
      <c r="L153" s="269"/>
      <c r="M153" s="269"/>
      <c r="N153" s="269"/>
      <c r="Q153" s="269"/>
      <c r="R153" s="269"/>
      <c r="S153" s="269"/>
    </row>
    <row r="154" spans="1:19">
      <c r="A154" s="269"/>
      <c r="B154" s="269"/>
      <c r="C154" s="269"/>
      <c r="D154" s="268"/>
      <c r="E154" s="270"/>
      <c r="F154" s="270"/>
      <c r="G154" s="268"/>
      <c r="H154" s="268"/>
      <c r="I154" s="268"/>
      <c r="L154" s="269"/>
      <c r="M154" s="269"/>
      <c r="N154" s="269"/>
      <c r="Q154" s="269"/>
      <c r="R154" s="269"/>
      <c r="S154" s="269"/>
    </row>
    <row r="155" spans="1:19">
      <c r="A155" s="269"/>
      <c r="B155" s="269"/>
      <c r="C155" s="269"/>
      <c r="D155" s="268"/>
      <c r="E155" s="270"/>
      <c r="F155" s="270"/>
      <c r="G155" s="268"/>
      <c r="H155" s="268"/>
      <c r="I155" s="268"/>
      <c r="L155" s="269"/>
      <c r="M155" s="269"/>
      <c r="N155" s="269"/>
      <c r="Q155" s="269"/>
      <c r="R155" s="269"/>
      <c r="S155" s="269"/>
    </row>
    <row r="156" spans="1:19">
      <c r="A156" s="269"/>
      <c r="B156" s="269"/>
      <c r="C156" s="269"/>
      <c r="D156" s="268"/>
      <c r="E156" s="270"/>
      <c r="F156" s="270"/>
      <c r="G156" s="268"/>
      <c r="H156" s="268"/>
      <c r="I156" s="268"/>
      <c r="L156" s="269"/>
      <c r="M156" s="269"/>
      <c r="N156" s="269"/>
      <c r="Q156" s="269"/>
      <c r="R156" s="269"/>
      <c r="S156" s="269"/>
    </row>
    <row r="157" spans="1:19">
      <c r="A157" s="269"/>
      <c r="B157" s="269"/>
      <c r="C157" s="269"/>
      <c r="D157" s="268"/>
      <c r="E157" s="270"/>
      <c r="F157" s="270"/>
      <c r="G157" s="268"/>
      <c r="H157" s="268"/>
      <c r="I157" s="268"/>
      <c r="L157" s="269"/>
      <c r="M157" s="269"/>
      <c r="N157" s="269"/>
      <c r="Q157" s="269"/>
      <c r="R157" s="269"/>
      <c r="S157" s="269"/>
    </row>
    <row r="158" spans="1:19">
      <c r="A158" s="269"/>
      <c r="B158" s="269"/>
      <c r="C158" s="269"/>
      <c r="D158" s="268"/>
      <c r="E158" s="270"/>
      <c r="F158" s="270"/>
      <c r="G158" s="268"/>
      <c r="H158" s="268"/>
      <c r="I158" s="268"/>
      <c r="L158" s="269"/>
      <c r="M158" s="269"/>
      <c r="N158" s="269"/>
      <c r="Q158" s="269"/>
      <c r="R158" s="269"/>
      <c r="S158" s="269"/>
    </row>
    <row r="159" spans="1:19">
      <c r="A159" s="269"/>
      <c r="B159" s="269"/>
      <c r="C159" s="269"/>
      <c r="D159" s="268"/>
      <c r="E159" s="270"/>
      <c r="F159" s="270"/>
      <c r="G159" s="268"/>
      <c r="H159" s="268"/>
      <c r="I159" s="268"/>
      <c r="L159" s="269"/>
      <c r="M159" s="269"/>
      <c r="N159" s="269"/>
    </row>
    <row r="160" spans="1:19">
      <c r="A160" s="269"/>
      <c r="B160" s="269"/>
      <c r="C160" s="269"/>
      <c r="D160" s="268"/>
      <c r="E160" s="270"/>
      <c r="F160" s="270"/>
      <c r="G160" s="268"/>
      <c r="H160" s="268"/>
      <c r="I160" s="268"/>
      <c r="L160" s="269"/>
      <c r="M160" s="269"/>
      <c r="N160" s="269"/>
    </row>
    <row r="161" spans="1:14">
      <c r="A161" s="269"/>
      <c r="B161" s="269"/>
      <c r="C161" s="269"/>
      <c r="D161" s="268"/>
      <c r="E161" s="270"/>
      <c r="F161" s="270"/>
      <c r="G161" s="268"/>
      <c r="H161" s="268"/>
      <c r="I161" s="268"/>
      <c r="L161" s="269"/>
      <c r="M161" s="269"/>
      <c r="N161" s="269"/>
    </row>
    <row r="162" spans="1:14">
      <c r="A162" s="269"/>
      <c r="B162" s="269"/>
      <c r="C162" s="269"/>
      <c r="D162" s="268"/>
      <c r="E162" s="270"/>
      <c r="F162" s="270"/>
      <c r="G162" s="268"/>
      <c r="H162" s="268"/>
      <c r="I162" s="268"/>
      <c r="L162" s="269"/>
      <c r="M162" s="269"/>
      <c r="N162" s="269"/>
    </row>
    <row r="163" spans="1:14">
      <c r="A163" s="269"/>
      <c r="B163" s="269"/>
      <c r="C163" s="269"/>
      <c r="D163" s="268"/>
      <c r="E163" s="270"/>
      <c r="F163" s="270"/>
      <c r="G163" s="268"/>
      <c r="H163" s="268"/>
      <c r="I163" s="268"/>
      <c r="L163" s="269"/>
      <c r="M163" s="269"/>
      <c r="N163" s="269"/>
    </row>
    <row r="164" spans="1:14">
      <c r="A164" s="269"/>
      <c r="B164" s="269"/>
      <c r="C164" s="269"/>
      <c r="D164" s="268"/>
      <c r="E164" s="270"/>
      <c r="F164" s="270"/>
      <c r="G164" s="268"/>
      <c r="H164" s="268"/>
      <c r="I164" s="268"/>
      <c r="L164" s="269"/>
      <c r="M164" s="269"/>
      <c r="N164" s="269"/>
    </row>
    <row r="165" spans="1:14">
      <c r="A165" s="269"/>
      <c r="B165" s="269"/>
      <c r="C165" s="269"/>
      <c r="D165" s="268"/>
      <c r="E165" s="270"/>
      <c r="F165" s="270"/>
      <c r="G165" s="268"/>
      <c r="H165" s="268"/>
      <c r="I165" s="268"/>
      <c r="L165" s="269"/>
      <c r="M165" s="269"/>
      <c r="N165" s="269"/>
    </row>
    <row r="166" spans="1:14">
      <c r="A166" s="269"/>
      <c r="B166" s="269"/>
      <c r="C166" s="269"/>
      <c r="D166" s="268"/>
      <c r="E166" s="270"/>
      <c r="F166" s="270"/>
      <c r="G166" s="268"/>
      <c r="H166" s="268"/>
      <c r="I166" s="268"/>
      <c r="L166" s="269"/>
      <c r="M166" s="269"/>
      <c r="N166" s="269"/>
    </row>
    <row r="167" spans="1:14">
      <c r="A167" s="269"/>
      <c r="B167" s="269"/>
      <c r="C167" s="269"/>
      <c r="D167" s="268"/>
      <c r="E167" s="270"/>
      <c r="F167" s="270"/>
      <c r="G167" s="268"/>
      <c r="H167" s="268"/>
      <c r="I167" s="268"/>
      <c r="L167" s="269"/>
      <c r="M167" s="269"/>
      <c r="N167" s="269"/>
    </row>
    <row r="168" spans="1:14">
      <c r="A168" s="269"/>
      <c r="B168" s="269"/>
      <c r="C168" s="269"/>
      <c r="D168" s="268"/>
      <c r="E168" s="270"/>
      <c r="F168" s="270"/>
      <c r="G168" s="268"/>
      <c r="H168" s="268"/>
      <c r="I168" s="268"/>
      <c r="L168" s="269"/>
      <c r="M168" s="269"/>
      <c r="N168" s="269"/>
    </row>
    <row r="169" spans="1:14">
      <c r="A169" s="269"/>
      <c r="B169" s="269"/>
      <c r="C169" s="269"/>
      <c r="D169" s="268"/>
      <c r="E169" s="270"/>
      <c r="F169" s="270"/>
      <c r="G169" s="268"/>
      <c r="H169" s="268"/>
      <c r="I169" s="268"/>
      <c r="L169" s="269"/>
      <c r="M169" s="269"/>
      <c r="N169" s="269"/>
    </row>
    <row r="170" spans="1:14">
      <c r="A170" s="269"/>
      <c r="B170" s="269"/>
      <c r="C170" s="269"/>
      <c r="D170" s="268"/>
      <c r="E170" s="270"/>
      <c r="F170" s="270"/>
      <c r="G170" s="268"/>
      <c r="H170" s="268"/>
      <c r="I170" s="268"/>
      <c r="L170" s="269"/>
      <c r="M170" s="269"/>
      <c r="N170" s="269"/>
    </row>
    <row r="171" spans="1:14">
      <c r="A171" s="269"/>
      <c r="B171" s="269"/>
      <c r="C171" s="269"/>
      <c r="D171" s="268"/>
      <c r="E171" s="270"/>
      <c r="F171" s="270"/>
      <c r="G171" s="268"/>
      <c r="H171" s="268"/>
      <c r="I171" s="268"/>
      <c r="L171" s="269"/>
      <c r="M171" s="269"/>
      <c r="N171" s="269"/>
    </row>
    <row r="172" spans="1:14">
      <c r="A172" s="269"/>
      <c r="B172" s="269"/>
      <c r="C172" s="269"/>
      <c r="D172" s="268"/>
      <c r="E172" s="270"/>
      <c r="F172" s="270"/>
      <c r="G172" s="268"/>
      <c r="H172" s="268"/>
      <c r="I172" s="268"/>
      <c r="L172" s="269"/>
      <c r="M172" s="269"/>
      <c r="N172" s="269"/>
    </row>
    <row r="173" spans="1:14">
      <c r="A173" s="269"/>
      <c r="B173" s="269"/>
      <c r="C173" s="269"/>
      <c r="D173" s="268"/>
      <c r="E173" s="270"/>
      <c r="F173" s="270"/>
      <c r="G173" s="268"/>
      <c r="H173" s="268"/>
      <c r="I173" s="268"/>
      <c r="L173" s="269"/>
      <c r="M173" s="269"/>
      <c r="N173" s="269"/>
    </row>
    <row r="174" spans="1:14">
      <c r="A174" s="269"/>
      <c r="B174" s="269"/>
      <c r="C174" s="269"/>
      <c r="D174" s="268"/>
      <c r="E174" s="270"/>
      <c r="F174" s="270"/>
      <c r="G174" s="270"/>
      <c r="H174" s="270"/>
      <c r="I174" s="270"/>
      <c r="L174" s="269"/>
      <c r="M174" s="269"/>
      <c r="N174" s="269"/>
    </row>
    <row r="175" spans="1:14">
      <c r="A175" s="269"/>
      <c r="B175" s="269"/>
      <c r="C175" s="269"/>
      <c r="D175" s="268"/>
      <c r="E175" s="270"/>
      <c r="F175" s="270"/>
      <c r="G175" s="270"/>
      <c r="H175" s="270"/>
      <c r="I175" s="270"/>
      <c r="L175" s="269"/>
      <c r="M175" s="269"/>
      <c r="N175" s="269"/>
    </row>
    <row r="176" spans="1:14">
      <c r="A176" s="269"/>
      <c r="B176" s="269"/>
      <c r="C176" s="269"/>
      <c r="D176" s="268"/>
      <c r="E176" s="270"/>
      <c r="F176" s="270"/>
      <c r="G176" s="270"/>
      <c r="H176" s="270"/>
      <c r="I176" s="270"/>
      <c r="L176" s="269"/>
      <c r="M176" s="269"/>
      <c r="N176" s="269"/>
    </row>
    <row r="177" spans="1:14">
      <c r="A177" s="269"/>
      <c r="B177" s="269"/>
      <c r="C177" s="269"/>
      <c r="G177" s="270"/>
      <c r="H177" s="270"/>
      <c r="I177" s="270"/>
      <c r="L177" s="269"/>
      <c r="M177" s="269"/>
      <c r="N177" s="269"/>
    </row>
    <row r="178" spans="1:14">
      <c r="A178" s="269"/>
      <c r="B178" s="269"/>
      <c r="C178" s="269"/>
      <c r="G178" s="270"/>
      <c r="H178" s="270"/>
      <c r="I178" s="270"/>
      <c r="L178" s="269"/>
      <c r="M178" s="269"/>
      <c r="N178" s="269"/>
    </row>
    <row r="179" spans="1:14">
      <c r="A179" s="269"/>
      <c r="B179" s="269"/>
      <c r="C179" s="269"/>
      <c r="G179" s="270"/>
      <c r="H179" s="270"/>
      <c r="I179" s="270"/>
      <c r="L179" s="269"/>
      <c r="M179" s="269"/>
      <c r="N179" s="269"/>
    </row>
    <row r="180" spans="1:14">
      <c r="A180" s="269"/>
      <c r="B180" s="269"/>
      <c r="C180" s="269"/>
      <c r="G180" s="270"/>
      <c r="H180" s="270"/>
      <c r="I180" s="270"/>
      <c r="L180" s="269"/>
      <c r="M180" s="269"/>
      <c r="N180" s="269"/>
    </row>
    <row r="181" spans="1:14">
      <c r="A181" s="269"/>
      <c r="B181" s="269"/>
      <c r="C181" s="269"/>
      <c r="G181" s="270"/>
      <c r="H181" s="270"/>
      <c r="I181" s="270"/>
      <c r="L181" s="269"/>
      <c r="M181" s="269"/>
      <c r="N181" s="269"/>
    </row>
    <row r="182" spans="1:14">
      <c r="A182" s="269"/>
      <c r="B182" s="269"/>
      <c r="C182" s="269"/>
      <c r="G182" s="270"/>
      <c r="H182" s="270"/>
      <c r="I182" s="270"/>
      <c r="L182" s="269"/>
      <c r="M182" s="269"/>
      <c r="N182" s="269"/>
    </row>
    <row r="183" spans="1:14">
      <c r="A183" s="269"/>
      <c r="B183" s="269"/>
      <c r="C183" s="269"/>
      <c r="G183" s="270"/>
      <c r="H183" s="270"/>
      <c r="I183" s="270"/>
      <c r="L183" s="269"/>
      <c r="M183" s="269"/>
      <c r="N183" s="269"/>
    </row>
    <row r="184" spans="1:14">
      <c r="A184" s="269"/>
      <c r="B184" s="269"/>
      <c r="C184" s="269"/>
      <c r="G184" s="270"/>
      <c r="H184" s="270"/>
      <c r="I184" s="270"/>
      <c r="L184" s="269"/>
      <c r="M184" s="269"/>
      <c r="N184" s="269"/>
    </row>
    <row r="185" spans="1:14">
      <c r="A185" s="269"/>
      <c r="B185" s="269"/>
      <c r="C185" s="269"/>
      <c r="G185" s="270"/>
      <c r="H185" s="270"/>
      <c r="I185" s="270"/>
      <c r="L185" s="269"/>
      <c r="M185" s="269"/>
      <c r="N185" s="269"/>
    </row>
    <row r="186" spans="1:14">
      <c r="A186" s="269"/>
      <c r="B186" s="269"/>
      <c r="C186" s="269"/>
      <c r="G186" s="270"/>
      <c r="H186" s="270"/>
      <c r="I186" s="270"/>
      <c r="L186" s="269"/>
      <c r="M186" s="269"/>
      <c r="N186" s="269"/>
    </row>
    <row r="187" spans="1:14">
      <c r="A187" s="269"/>
      <c r="B187" s="269"/>
      <c r="C187" s="269"/>
      <c r="G187" s="270"/>
      <c r="H187" s="270"/>
      <c r="I187" s="270"/>
      <c r="L187" s="269"/>
      <c r="M187" s="269"/>
      <c r="N187" s="269"/>
    </row>
    <row r="188" spans="1:14">
      <c r="A188" s="269"/>
      <c r="B188" s="269"/>
      <c r="C188" s="269"/>
      <c r="G188" s="270"/>
      <c r="H188" s="270"/>
      <c r="I188" s="270"/>
      <c r="L188" s="269"/>
      <c r="M188" s="269"/>
      <c r="N188" s="269"/>
    </row>
    <row r="189" spans="1:14">
      <c r="A189" s="269"/>
      <c r="B189" s="269"/>
      <c r="C189" s="269"/>
      <c r="G189" s="270"/>
      <c r="H189" s="270"/>
      <c r="I189" s="270"/>
      <c r="L189" s="269"/>
      <c r="M189" s="269"/>
      <c r="N189" s="269"/>
    </row>
    <row r="190" spans="1:14">
      <c r="A190" s="269"/>
      <c r="B190" s="269"/>
      <c r="C190" s="269"/>
      <c r="G190" s="270"/>
      <c r="H190" s="270"/>
      <c r="I190" s="270"/>
      <c r="L190" s="269"/>
      <c r="M190" s="269"/>
      <c r="N190" s="269"/>
    </row>
    <row r="191" spans="1:14">
      <c r="A191" s="269"/>
      <c r="B191" s="269"/>
      <c r="C191" s="269"/>
      <c r="G191" s="270"/>
      <c r="H191" s="270"/>
      <c r="I191" s="270"/>
    </row>
    <row r="192" spans="1:14">
      <c r="G192" s="270"/>
      <c r="H192" s="270"/>
      <c r="I192" s="270"/>
    </row>
    <row r="193" spans="7:9">
      <c r="G193" s="270"/>
      <c r="H193" s="270"/>
      <c r="I193" s="270"/>
    </row>
    <row r="194" spans="7:9">
      <c r="G194" s="270"/>
      <c r="H194" s="270"/>
      <c r="I194" s="270"/>
    </row>
    <row r="195" spans="7:9">
      <c r="G195" s="270"/>
      <c r="H195" s="270"/>
      <c r="I195" s="270"/>
    </row>
    <row r="196" spans="7:9">
      <c r="G196" s="270"/>
      <c r="H196" s="270"/>
      <c r="I196" s="270"/>
    </row>
    <row r="197" spans="7:9">
      <c r="G197" s="270"/>
      <c r="H197" s="270"/>
      <c r="I197" s="270"/>
    </row>
    <row r="198" spans="7:9">
      <c r="G198" s="270"/>
      <c r="H198" s="270"/>
      <c r="I198" s="270"/>
    </row>
    <row r="199" spans="7:9">
      <c r="G199" s="270"/>
      <c r="H199" s="270"/>
      <c r="I199" s="270"/>
    </row>
    <row r="200" spans="7:9">
      <c r="G200" s="270"/>
      <c r="H200" s="270"/>
      <c r="I200" s="270"/>
    </row>
    <row r="201" spans="7:9">
      <c r="G201" s="270"/>
      <c r="H201" s="270"/>
      <c r="I201" s="270"/>
    </row>
    <row r="202" spans="7:9">
      <c r="G202" s="270"/>
      <c r="H202" s="270"/>
      <c r="I202" s="270"/>
    </row>
    <row r="203" spans="7:9">
      <c r="G203" s="270"/>
      <c r="H203" s="270"/>
      <c r="I203" s="270"/>
    </row>
    <row r="204" spans="7:9">
      <c r="G204" s="270"/>
      <c r="H204" s="270"/>
      <c r="I204" s="270"/>
    </row>
    <row r="205" spans="7:9">
      <c r="G205" s="270"/>
      <c r="H205" s="270"/>
      <c r="I205" s="270"/>
    </row>
    <row r="206" spans="7:9">
      <c r="G206" s="270"/>
      <c r="H206" s="270"/>
      <c r="I206" s="270"/>
    </row>
    <row r="207" spans="7:9">
      <c r="G207" s="270"/>
      <c r="H207" s="270"/>
      <c r="I207" s="270"/>
    </row>
    <row r="208" spans="7:9">
      <c r="G208" s="270"/>
      <c r="H208" s="270"/>
      <c r="I208" s="270"/>
    </row>
    <row r="209" spans="7:9">
      <c r="G209" s="270"/>
      <c r="H209" s="270"/>
      <c r="I209" s="270"/>
    </row>
    <row r="210" spans="7:9">
      <c r="G210" s="270"/>
      <c r="H210" s="270"/>
      <c r="I210" s="270"/>
    </row>
    <row r="211" spans="7:9">
      <c r="G211" s="270"/>
      <c r="H211" s="270"/>
      <c r="I211" s="270"/>
    </row>
    <row r="212" spans="7:9">
      <c r="G212" s="270"/>
      <c r="H212" s="270"/>
      <c r="I212" s="270"/>
    </row>
    <row r="213" spans="7:9">
      <c r="G213" s="270"/>
      <c r="H213" s="270"/>
      <c r="I213" s="270"/>
    </row>
    <row r="214" spans="7:9">
      <c r="G214" s="270"/>
      <c r="H214" s="270"/>
      <c r="I214" s="270"/>
    </row>
    <row r="215" spans="7:9">
      <c r="G215" s="270"/>
      <c r="H215" s="270"/>
      <c r="I215" s="270"/>
    </row>
    <row r="216" spans="7:9">
      <c r="G216" s="270"/>
      <c r="H216" s="270"/>
      <c r="I216" s="270"/>
    </row>
    <row r="217" spans="7:9">
      <c r="G217" s="270"/>
      <c r="H217" s="270"/>
      <c r="I217" s="270"/>
    </row>
    <row r="218" spans="7:9">
      <c r="G218" s="270"/>
      <c r="H218" s="270"/>
      <c r="I218" s="270"/>
    </row>
    <row r="219" spans="7:9">
      <c r="G219" s="270"/>
      <c r="H219" s="270"/>
      <c r="I219" s="270"/>
    </row>
    <row r="220" spans="7:9">
      <c r="G220" s="270"/>
      <c r="H220" s="270"/>
      <c r="I220" s="270"/>
    </row>
    <row r="221" spans="7:9">
      <c r="G221" s="270"/>
      <c r="H221" s="270"/>
      <c r="I221" s="270"/>
    </row>
    <row r="222" spans="7:9">
      <c r="G222" s="270"/>
      <c r="H222" s="270"/>
      <c r="I222" s="270"/>
    </row>
    <row r="223" spans="7:9">
      <c r="G223" s="270"/>
      <c r="H223" s="270"/>
      <c r="I223" s="270"/>
    </row>
    <row r="224" spans="7:9">
      <c r="G224" s="270"/>
      <c r="H224" s="270"/>
      <c r="I224" s="270"/>
    </row>
    <row r="225" spans="7:9">
      <c r="G225" s="270"/>
      <c r="H225" s="270"/>
      <c r="I225" s="270"/>
    </row>
    <row r="226" spans="7:9">
      <c r="G226" s="270"/>
      <c r="H226" s="270"/>
      <c r="I226" s="270"/>
    </row>
    <row r="227" spans="7:9">
      <c r="G227" s="270"/>
      <c r="H227" s="270"/>
      <c r="I227" s="270"/>
    </row>
    <row r="228" spans="7:9">
      <c r="G228" s="270"/>
      <c r="H228" s="270"/>
      <c r="I228" s="270"/>
    </row>
    <row r="229" spans="7:9">
      <c r="G229" s="270"/>
      <c r="H229" s="270"/>
      <c r="I229" s="270"/>
    </row>
    <row r="230" spans="7:9">
      <c r="G230" s="270"/>
      <c r="H230" s="270"/>
      <c r="I230" s="270"/>
    </row>
    <row r="231" spans="7:9">
      <c r="G231" s="270"/>
      <c r="H231" s="270"/>
      <c r="I231" s="270"/>
    </row>
    <row r="232" spans="7:9">
      <c r="G232" s="270"/>
      <c r="H232" s="270"/>
      <c r="I232" s="270"/>
    </row>
    <row r="233" spans="7:9">
      <c r="G233" s="270"/>
      <c r="H233" s="270"/>
      <c r="I233" s="270"/>
    </row>
    <row r="234" spans="7:9">
      <c r="G234" s="270"/>
      <c r="H234" s="270"/>
      <c r="I234" s="270"/>
    </row>
    <row r="235" spans="7:9">
      <c r="G235" s="270"/>
      <c r="H235" s="270"/>
      <c r="I235" s="270"/>
    </row>
    <row r="236" spans="7:9">
      <c r="G236" s="270"/>
      <c r="H236" s="270"/>
      <c r="I236" s="270"/>
    </row>
    <row r="237" spans="7:9">
      <c r="G237" s="270"/>
      <c r="H237" s="270"/>
      <c r="I237" s="270"/>
    </row>
  </sheetData>
  <mergeCells count="4">
    <mergeCell ref="A5:E5"/>
    <mergeCell ref="F5:J5"/>
    <mergeCell ref="K5:O5"/>
    <mergeCell ref="P5:T5"/>
  </mergeCells>
  <hyperlinks>
    <hyperlink ref="A1" location="Contents!A1" display="Contents" xr:uid="{0DC1E021-988A-47AC-A4C3-43FE2182B29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3742-F79F-4F4B-8D32-39AFFC1B1525}">
  <sheetPr>
    <tabColor rgb="FFA50F15"/>
  </sheetPr>
  <dimension ref="A1:U307"/>
  <sheetViews>
    <sheetView showGridLines="0" zoomScaleNormal="100" workbookViewId="0"/>
  </sheetViews>
  <sheetFormatPr defaultColWidth="9.765625" defaultRowHeight="14.5"/>
  <cols>
    <col min="1" max="1" width="32.765625" style="114" customWidth="1"/>
    <col min="2" max="2" width="14.765625" style="115" customWidth="1"/>
    <col min="3" max="4" width="15" style="115" customWidth="1"/>
    <col min="5" max="5" width="32.07421875" style="114" customWidth="1"/>
    <col min="6" max="6" width="32.765625" style="114" customWidth="1"/>
    <col min="7" max="7" width="14.765625" style="114" customWidth="1"/>
    <col min="8" max="9" width="8.765625" style="114" customWidth="1"/>
    <col min="10" max="10" width="29.07421875" style="114" customWidth="1"/>
    <col min="11" max="11" width="32.765625" style="114" customWidth="1"/>
    <col min="12" max="12" width="16.765625" style="114" customWidth="1"/>
    <col min="13" max="14" width="8.765625" style="114" customWidth="1"/>
    <col min="15" max="15" width="30.765625" style="114" customWidth="1"/>
    <col min="16" max="16" width="32.765625" style="114" customWidth="1"/>
    <col min="17" max="17" width="15.07421875" style="115" customWidth="1"/>
    <col min="18" max="19" width="8.765625" style="115" customWidth="1"/>
    <col min="20" max="20" width="30.4609375" style="114" customWidth="1"/>
    <col min="21" max="16384" width="9.765625" style="114"/>
  </cols>
  <sheetData>
    <row r="1" spans="1:21" ht="15" customHeight="1">
      <c r="A1" s="206" t="s">
        <v>10</v>
      </c>
      <c r="B1" s="102"/>
      <c r="C1" s="102"/>
      <c r="D1" s="102"/>
      <c r="E1" s="40"/>
      <c r="F1" s="40"/>
      <c r="G1" s="40"/>
      <c r="H1" s="40"/>
    </row>
    <row r="2" spans="1:21" ht="15" customHeight="1">
      <c r="A2" s="205" t="s">
        <v>15</v>
      </c>
      <c r="B2" s="102"/>
      <c r="C2" s="102"/>
      <c r="D2" s="102"/>
      <c r="E2" s="40"/>
      <c r="F2" s="40"/>
      <c r="G2" s="40"/>
      <c r="H2" s="40"/>
    </row>
    <row r="3" spans="1:21" ht="15" customHeight="1">
      <c r="A3" s="79" t="s">
        <v>16</v>
      </c>
      <c r="B3" s="102"/>
      <c r="C3" s="102"/>
      <c r="D3" s="102"/>
      <c r="E3" s="40"/>
      <c r="F3" s="40"/>
      <c r="G3" s="40"/>
      <c r="H3" s="40"/>
    </row>
    <row r="4" spans="1:21" ht="27.65" customHeight="1">
      <c r="A4" s="204" t="s">
        <v>247</v>
      </c>
      <c r="B4" s="102"/>
      <c r="C4" s="102"/>
      <c r="D4" s="102"/>
      <c r="E4" s="40"/>
      <c r="F4" s="40"/>
      <c r="G4" s="40"/>
      <c r="H4" s="40"/>
    </row>
    <row r="5" spans="1:21" ht="30" customHeight="1">
      <c r="A5" s="203" t="s">
        <v>248</v>
      </c>
      <c r="B5" s="102"/>
      <c r="C5" s="102"/>
      <c r="D5" s="102"/>
      <c r="E5" s="40"/>
      <c r="F5" s="40"/>
      <c r="G5" s="40"/>
      <c r="H5" s="40"/>
    </row>
    <row r="6" spans="1:21" ht="15" customHeight="1">
      <c r="A6" s="496" t="s">
        <v>65</v>
      </c>
      <c r="B6" s="497"/>
      <c r="C6" s="497"/>
      <c r="D6" s="497"/>
      <c r="E6" s="497"/>
      <c r="F6" s="496" t="s">
        <v>66</v>
      </c>
      <c r="G6" s="497"/>
      <c r="H6" s="497"/>
      <c r="I6" s="497"/>
      <c r="J6" s="498"/>
      <c r="K6" s="497" t="s">
        <v>67</v>
      </c>
      <c r="L6" s="497"/>
      <c r="M6" s="497"/>
      <c r="N6" s="497"/>
      <c r="O6" s="497"/>
      <c r="P6" s="496" t="s">
        <v>68</v>
      </c>
      <c r="Q6" s="497"/>
      <c r="R6" s="497"/>
      <c r="S6" s="497"/>
      <c r="T6" s="498"/>
    </row>
    <row r="7" spans="1:21" ht="58">
      <c r="A7" s="202" t="s">
        <v>69</v>
      </c>
      <c r="B7" s="201" t="s">
        <v>249</v>
      </c>
      <c r="C7" s="197" t="s">
        <v>71</v>
      </c>
      <c r="D7" s="197" t="s">
        <v>72</v>
      </c>
      <c r="E7" s="196" t="s">
        <v>73</v>
      </c>
      <c r="F7" s="198" t="s">
        <v>69</v>
      </c>
      <c r="G7" s="199" t="s">
        <v>249</v>
      </c>
      <c r="H7" s="199" t="s">
        <v>74</v>
      </c>
      <c r="I7" s="199" t="s">
        <v>75</v>
      </c>
      <c r="J7" s="196" t="s">
        <v>73</v>
      </c>
      <c r="K7" s="200" t="s">
        <v>69</v>
      </c>
      <c r="L7" s="199" t="s">
        <v>249</v>
      </c>
      <c r="M7" s="199" t="s">
        <v>74</v>
      </c>
      <c r="N7" s="199" t="s">
        <v>75</v>
      </c>
      <c r="O7" s="199" t="s">
        <v>73</v>
      </c>
      <c r="P7" s="198" t="s">
        <v>69</v>
      </c>
      <c r="Q7" s="197" t="s">
        <v>249</v>
      </c>
      <c r="R7" s="197" t="s">
        <v>74</v>
      </c>
      <c r="S7" s="197" t="s">
        <v>75</v>
      </c>
      <c r="T7" s="196" t="s">
        <v>73</v>
      </c>
    </row>
    <row r="8" spans="1:21" ht="15" customHeight="1">
      <c r="A8" s="192" t="s">
        <v>84</v>
      </c>
      <c r="B8" s="144">
        <v>0.59</v>
      </c>
      <c r="C8" s="144">
        <v>0.27</v>
      </c>
      <c r="D8" s="144">
        <v>1.29</v>
      </c>
      <c r="E8" s="160" t="s">
        <v>250</v>
      </c>
      <c r="F8" s="186" t="s">
        <v>78</v>
      </c>
      <c r="G8" s="136" t="s">
        <v>78</v>
      </c>
      <c r="H8" s="136" t="s">
        <v>78</v>
      </c>
      <c r="I8" s="136" t="s">
        <v>78</v>
      </c>
      <c r="J8" s="191" t="s">
        <v>78</v>
      </c>
      <c r="K8" s="194" t="s">
        <v>78</v>
      </c>
      <c r="L8" s="137" t="s">
        <v>78</v>
      </c>
      <c r="M8" s="137" t="s">
        <v>78</v>
      </c>
      <c r="N8" s="137" t="s">
        <v>78</v>
      </c>
      <c r="O8" s="191" t="s">
        <v>78</v>
      </c>
      <c r="P8" s="187" t="s">
        <v>78</v>
      </c>
      <c r="Q8" s="136" t="s">
        <v>78</v>
      </c>
      <c r="R8" s="136" t="s">
        <v>78</v>
      </c>
      <c r="S8" s="136" t="s">
        <v>78</v>
      </c>
      <c r="T8" s="186" t="s">
        <v>78</v>
      </c>
      <c r="U8" s="40"/>
    </row>
    <row r="9" spans="1:21" ht="15" customHeight="1">
      <c r="A9" s="192" t="s">
        <v>85</v>
      </c>
      <c r="B9" s="144">
        <v>0.64</v>
      </c>
      <c r="C9" s="144">
        <v>0.34</v>
      </c>
      <c r="D9" s="144">
        <v>1.21</v>
      </c>
      <c r="E9" s="160" t="s">
        <v>250</v>
      </c>
      <c r="F9" s="186" t="s">
        <v>78</v>
      </c>
      <c r="G9" s="136" t="s">
        <v>78</v>
      </c>
      <c r="H9" s="136" t="s">
        <v>78</v>
      </c>
      <c r="I9" s="136" t="s">
        <v>78</v>
      </c>
      <c r="J9" s="191" t="s">
        <v>78</v>
      </c>
      <c r="K9" s="194" t="s">
        <v>78</v>
      </c>
      <c r="L9" s="137" t="s">
        <v>78</v>
      </c>
      <c r="M9" s="137" t="s">
        <v>78</v>
      </c>
      <c r="N9" s="137" t="s">
        <v>78</v>
      </c>
      <c r="O9" s="191" t="s">
        <v>78</v>
      </c>
      <c r="P9" s="187" t="s">
        <v>78</v>
      </c>
      <c r="Q9" s="136" t="s">
        <v>78</v>
      </c>
      <c r="R9" s="136" t="s">
        <v>78</v>
      </c>
      <c r="S9" s="136" t="s">
        <v>78</v>
      </c>
      <c r="T9" s="186" t="s">
        <v>78</v>
      </c>
      <c r="U9" s="40"/>
    </row>
    <row r="10" spans="1:21" ht="15" customHeight="1">
      <c r="A10" s="192" t="s">
        <v>86</v>
      </c>
      <c r="B10" s="144">
        <v>0.3</v>
      </c>
      <c r="C10" s="144">
        <v>0.14000000000000001</v>
      </c>
      <c r="D10" s="144">
        <v>0.67</v>
      </c>
      <c r="E10" s="195" t="s">
        <v>250</v>
      </c>
      <c r="F10" s="189" t="s">
        <v>78</v>
      </c>
      <c r="G10" s="136" t="s">
        <v>78</v>
      </c>
      <c r="H10" s="136" t="s">
        <v>78</v>
      </c>
      <c r="I10" s="136" t="s">
        <v>78</v>
      </c>
      <c r="J10" s="191" t="s">
        <v>78</v>
      </c>
      <c r="K10" s="194" t="s">
        <v>78</v>
      </c>
      <c r="L10" s="137" t="s">
        <v>78</v>
      </c>
      <c r="M10" s="137" t="s">
        <v>78</v>
      </c>
      <c r="N10" s="137" t="s">
        <v>78</v>
      </c>
      <c r="O10" s="191" t="s">
        <v>78</v>
      </c>
      <c r="P10" s="187" t="s">
        <v>78</v>
      </c>
      <c r="Q10" s="136" t="s">
        <v>78</v>
      </c>
      <c r="R10" s="136" t="s">
        <v>78</v>
      </c>
      <c r="S10" s="136" t="s">
        <v>78</v>
      </c>
      <c r="T10" s="186" t="s">
        <v>78</v>
      </c>
      <c r="U10" s="40"/>
    </row>
    <row r="11" spans="1:21" ht="15" customHeight="1">
      <c r="A11" s="192" t="s">
        <v>87</v>
      </c>
      <c r="B11" s="144">
        <v>0.31</v>
      </c>
      <c r="C11" s="144">
        <v>0.13</v>
      </c>
      <c r="D11" s="144">
        <v>0.77</v>
      </c>
      <c r="E11" s="160" t="s">
        <v>251</v>
      </c>
      <c r="F11" s="186" t="s">
        <v>78</v>
      </c>
      <c r="G11" s="136" t="s">
        <v>78</v>
      </c>
      <c r="H11" s="136" t="s">
        <v>78</v>
      </c>
      <c r="I11" s="136" t="s">
        <v>78</v>
      </c>
      <c r="J11" s="191" t="s">
        <v>78</v>
      </c>
      <c r="K11" s="194" t="s">
        <v>78</v>
      </c>
      <c r="L11" s="137" t="s">
        <v>78</v>
      </c>
      <c r="M11" s="137" t="s">
        <v>78</v>
      </c>
      <c r="N11" s="137" t="s">
        <v>78</v>
      </c>
      <c r="O11" s="191" t="s">
        <v>78</v>
      </c>
      <c r="P11" s="187" t="s">
        <v>78</v>
      </c>
      <c r="Q11" s="136" t="s">
        <v>78</v>
      </c>
      <c r="R11" s="136" t="s">
        <v>78</v>
      </c>
      <c r="S11" s="136" t="s">
        <v>78</v>
      </c>
      <c r="T11" s="186" t="s">
        <v>78</v>
      </c>
      <c r="U11" s="40"/>
    </row>
    <row r="12" spans="1:21" ht="15" customHeight="1">
      <c r="A12" s="192" t="s">
        <v>89</v>
      </c>
      <c r="B12" s="144">
        <v>0.52</v>
      </c>
      <c r="C12" s="144">
        <v>0.28000000000000003</v>
      </c>
      <c r="D12" s="144">
        <v>1</v>
      </c>
      <c r="E12" s="160" t="s">
        <v>252</v>
      </c>
      <c r="F12" s="186" t="s">
        <v>78</v>
      </c>
      <c r="G12" s="136" t="s">
        <v>78</v>
      </c>
      <c r="H12" s="136" t="s">
        <v>78</v>
      </c>
      <c r="I12" s="136" t="s">
        <v>78</v>
      </c>
      <c r="J12" s="191" t="s">
        <v>78</v>
      </c>
      <c r="K12" s="194" t="s">
        <v>78</v>
      </c>
      <c r="L12" s="137" t="s">
        <v>78</v>
      </c>
      <c r="M12" s="137" t="s">
        <v>78</v>
      </c>
      <c r="N12" s="137" t="s">
        <v>78</v>
      </c>
      <c r="O12" s="191" t="s">
        <v>78</v>
      </c>
      <c r="P12" s="187" t="s">
        <v>78</v>
      </c>
      <c r="Q12" s="136" t="s">
        <v>78</v>
      </c>
      <c r="R12" s="136" t="s">
        <v>78</v>
      </c>
      <c r="S12" s="136" t="s">
        <v>78</v>
      </c>
      <c r="T12" s="186" t="s">
        <v>78</v>
      </c>
      <c r="U12" s="193"/>
    </row>
    <row r="13" spans="1:21" ht="15" customHeight="1">
      <c r="A13" s="192" t="s">
        <v>90</v>
      </c>
      <c r="B13" s="144">
        <v>0.78</v>
      </c>
      <c r="C13" s="144">
        <v>0.4</v>
      </c>
      <c r="D13" s="144">
        <v>1.49</v>
      </c>
      <c r="E13" s="160" t="s">
        <v>252</v>
      </c>
      <c r="F13" s="186" t="s">
        <v>78</v>
      </c>
      <c r="G13" s="136" t="s">
        <v>78</v>
      </c>
      <c r="H13" s="136" t="s">
        <v>78</v>
      </c>
      <c r="I13" s="136" t="s">
        <v>78</v>
      </c>
      <c r="J13" s="191" t="s">
        <v>78</v>
      </c>
      <c r="K13" s="187" t="s">
        <v>78</v>
      </c>
      <c r="L13" s="137" t="s">
        <v>78</v>
      </c>
      <c r="M13" s="137" t="s">
        <v>78</v>
      </c>
      <c r="N13" s="137" t="s">
        <v>78</v>
      </c>
      <c r="O13" s="186" t="s">
        <v>78</v>
      </c>
      <c r="P13" s="187" t="s">
        <v>78</v>
      </c>
      <c r="Q13" s="136" t="s">
        <v>78</v>
      </c>
      <c r="R13" s="136" t="s">
        <v>78</v>
      </c>
      <c r="S13" s="136" t="s">
        <v>78</v>
      </c>
      <c r="T13" s="186" t="s">
        <v>78</v>
      </c>
      <c r="U13" s="40"/>
    </row>
    <row r="14" spans="1:21" ht="15" customHeight="1">
      <c r="A14" s="192" t="s">
        <v>91</v>
      </c>
      <c r="B14" s="144">
        <v>0.68</v>
      </c>
      <c r="C14" s="144">
        <v>0.38</v>
      </c>
      <c r="D14" s="144">
        <v>1.17</v>
      </c>
      <c r="E14" s="160" t="s">
        <v>252</v>
      </c>
      <c r="F14" s="186" t="s">
        <v>78</v>
      </c>
      <c r="G14" s="136" t="s">
        <v>78</v>
      </c>
      <c r="H14" s="136" t="s">
        <v>78</v>
      </c>
      <c r="I14" s="136" t="s">
        <v>78</v>
      </c>
      <c r="J14" s="191" t="s">
        <v>78</v>
      </c>
      <c r="K14" s="187" t="s">
        <v>78</v>
      </c>
      <c r="L14" s="137" t="s">
        <v>78</v>
      </c>
      <c r="M14" s="137" t="s">
        <v>78</v>
      </c>
      <c r="N14" s="137" t="s">
        <v>78</v>
      </c>
      <c r="O14" s="186" t="s">
        <v>78</v>
      </c>
      <c r="P14" s="187" t="s">
        <v>78</v>
      </c>
      <c r="Q14" s="136" t="s">
        <v>78</v>
      </c>
      <c r="R14" s="136" t="s">
        <v>78</v>
      </c>
      <c r="S14" s="136" t="s">
        <v>78</v>
      </c>
      <c r="T14" s="186" t="s">
        <v>78</v>
      </c>
      <c r="U14" s="40"/>
    </row>
    <row r="15" spans="1:21" ht="15" customHeight="1">
      <c r="A15" s="192" t="s">
        <v>92</v>
      </c>
      <c r="B15" s="136">
        <v>0.69</v>
      </c>
      <c r="C15" s="136">
        <v>0.42</v>
      </c>
      <c r="D15" s="136">
        <v>1.08</v>
      </c>
      <c r="E15" s="160" t="s">
        <v>252</v>
      </c>
      <c r="F15" s="186" t="s">
        <v>78</v>
      </c>
      <c r="G15" s="136" t="s">
        <v>78</v>
      </c>
      <c r="H15" s="136" t="s">
        <v>78</v>
      </c>
      <c r="I15" s="136" t="s">
        <v>78</v>
      </c>
      <c r="J15" s="191" t="s">
        <v>78</v>
      </c>
      <c r="K15" s="187" t="s">
        <v>78</v>
      </c>
      <c r="L15" s="137" t="s">
        <v>78</v>
      </c>
      <c r="M15" s="137" t="s">
        <v>78</v>
      </c>
      <c r="N15" s="137" t="s">
        <v>78</v>
      </c>
      <c r="O15" s="186" t="s">
        <v>78</v>
      </c>
      <c r="P15" s="187" t="s">
        <v>78</v>
      </c>
      <c r="Q15" s="136" t="s">
        <v>78</v>
      </c>
      <c r="R15" s="136" t="s">
        <v>78</v>
      </c>
      <c r="S15" s="136" t="s">
        <v>78</v>
      </c>
      <c r="T15" s="186" t="s">
        <v>78</v>
      </c>
      <c r="U15" s="40"/>
    </row>
    <row r="16" spans="1:21" ht="15" customHeight="1">
      <c r="A16" s="192" t="s">
        <v>93</v>
      </c>
      <c r="B16" s="136">
        <v>0.44</v>
      </c>
      <c r="C16" s="136">
        <v>0.22</v>
      </c>
      <c r="D16" s="136">
        <v>0.76</v>
      </c>
      <c r="E16" s="160" t="s">
        <v>252</v>
      </c>
      <c r="F16" s="186" t="s">
        <v>78</v>
      </c>
      <c r="G16" s="136" t="s">
        <v>78</v>
      </c>
      <c r="H16" s="136" t="s">
        <v>78</v>
      </c>
      <c r="I16" s="136" t="s">
        <v>78</v>
      </c>
      <c r="J16" s="191" t="s">
        <v>78</v>
      </c>
      <c r="K16" s="187" t="s">
        <v>78</v>
      </c>
      <c r="L16" s="137" t="s">
        <v>78</v>
      </c>
      <c r="M16" s="137" t="s">
        <v>78</v>
      </c>
      <c r="N16" s="137" t="s">
        <v>78</v>
      </c>
      <c r="O16" s="186" t="s">
        <v>78</v>
      </c>
      <c r="P16" s="187" t="s">
        <v>78</v>
      </c>
      <c r="Q16" s="136" t="s">
        <v>78</v>
      </c>
      <c r="R16" s="136" t="s">
        <v>78</v>
      </c>
      <c r="S16" s="136" t="s">
        <v>78</v>
      </c>
      <c r="T16" s="186" t="s">
        <v>78</v>
      </c>
      <c r="U16" s="40"/>
    </row>
    <row r="17" spans="1:21" ht="15" customHeight="1">
      <c r="A17" s="111" t="s">
        <v>94</v>
      </c>
      <c r="B17" s="96">
        <v>0.4</v>
      </c>
      <c r="C17" s="96">
        <v>0.21</v>
      </c>
      <c r="D17" s="96">
        <v>0.69</v>
      </c>
      <c r="E17" s="160" t="s">
        <v>252</v>
      </c>
      <c r="F17" s="186" t="s">
        <v>78</v>
      </c>
      <c r="G17" s="136" t="s">
        <v>78</v>
      </c>
      <c r="H17" s="136" t="s">
        <v>78</v>
      </c>
      <c r="I17" s="136" t="s">
        <v>78</v>
      </c>
      <c r="J17" s="188" t="s">
        <v>78</v>
      </c>
      <c r="K17" s="187" t="s">
        <v>78</v>
      </c>
      <c r="L17" s="137" t="s">
        <v>78</v>
      </c>
      <c r="M17" s="137" t="s">
        <v>78</v>
      </c>
      <c r="N17" s="137" t="s">
        <v>78</v>
      </c>
      <c r="O17" s="186" t="s">
        <v>78</v>
      </c>
      <c r="P17" s="190" t="s">
        <v>78</v>
      </c>
      <c r="Q17" s="136" t="s">
        <v>78</v>
      </c>
      <c r="R17" s="136" t="s">
        <v>78</v>
      </c>
      <c r="S17" s="136" t="s">
        <v>78</v>
      </c>
      <c r="T17" s="112" t="s">
        <v>78</v>
      </c>
      <c r="U17" s="40"/>
    </row>
    <row r="18" spans="1:21" ht="15" customHeight="1">
      <c r="A18" s="104" t="s">
        <v>95</v>
      </c>
      <c r="B18" s="96">
        <v>0.36</v>
      </c>
      <c r="C18" s="96">
        <v>0.21</v>
      </c>
      <c r="D18" s="96">
        <v>0.57999999999999996</v>
      </c>
      <c r="E18" s="160" t="s">
        <v>252</v>
      </c>
      <c r="F18" s="186" t="s">
        <v>78</v>
      </c>
      <c r="G18" s="136" t="s">
        <v>78</v>
      </c>
      <c r="H18" s="136" t="s">
        <v>78</v>
      </c>
      <c r="I18" s="136" t="s">
        <v>78</v>
      </c>
      <c r="J18" s="188" t="s">
        <v>78</v>
      </c>
      <c r="K18" s="187" t="s">
        <v>78</v>
      </c>
      <c r="L18" s="137" t="s">
        <v>78</v>
      </c>
      <c r="M18" s="137" t="s">
        <v>78</v>
      </c>
      <c r="N18" s="137" t="s">
        <v>78</v>
      </c>
      <c r="O18" s="186" t="s">
        <v>78</v>
      </c>
      <c r="P18" s="190" t="s">
        <v>78</v>
      </c>
      <c r="Q18" s="136" t="s">
        <v>78</v>
      </c>
      <c r="R18" s="136" t="s">
        <v>78</v>
      </c>
      <c r="S18" s="136" t="s">
        <v>78</v>
      </c>
      <c r="T18" s="112" t="s">
        <v>78</v>
      </c>
      <c r="U18" s="40"/>
    </row>
    <row r="19" spans="1:21" ht="15" customHeight="1">
      <c r="A19" s="104" t="s">
        <v>96</v>
      </c>
      <c r="B19" s="96">
        <v>0.57999999999999996</v>
      </c>
      <c r="C19" s="96">
        <v>0.38</v>
      </c>
      <c r="D19" s="96">
        <v>0.84</v>
      </c>
      <c r="E19" s="160" t="s">
        <v>252</v>
      </c>
      <c r="F19" s="186" t="s">
        <v>78</v>
      </c>
      <c r="G19" s="136" t="s">
        <v>78</v>
      </c>
      <c r="H19" s="136" t="s">
        <v>78</v>
      </c>
      <c r="I19" s="136" t="s">
        <v>78</v>
      </c>
      <c r="J19" s="188" t="s">
        <v>78</v>
      </c>
      <c r="K19" s="187" t="s">
        <v>78</v>
      </c>
      <c r="L19" s="137" t="s">
        <v>78</v>
      </c>
      <c r="M19" s="137" t="s">
        <v>78</v>
      </c>
      <c r="N19" s="137" t="s">
        <v>78</v>
      </c>
      <c r="O19" s="186" t="s">
        <v>78</v>
      </c>
      <c r="P19" s="190" t="s">
        <v>78</v>
      </c>
      <c r="Q19" s="136" t="s">
        <v>78</v>
      </c>
      <c r="R19" s="136" t="s">
        <v>78</v>
      </c>
      <c r="S19" s="136" t="s">
        <v>78</v>
      </c>
      <c r="T19" s="112" t="s">
        <v>78</v>
      </c>
      <c r="U19" s="40"/>
    </row>
    <row r="20" spans="1:21" ht="15" customHeight="1">
      <c r="A20" s="104" t="s">
        <v>97</v>
      </c>
      <c r="B20" s="96">
        <v>1.1000000000000001</v>
      </c>
      <c r="C20" s="96">
        <v>0.77</v>
      </c>
      <c r="D20" s="96">
        <v>1.51</v>
      </c>
      <c r="E20" s="160" t="s">
        <v>252</v>
      </c>
      <c r="F20" s="186" t="s">
        <v>78</v>
      </c>
      <c r="G20" s="136" t="s">
        <v>78</v>
      </c>
      <c r="H20" s="136" t="s">
        <v>78</v>
      </c>
      <c r="I20" s="136" t="s">
        <v>78</v>
      </c>
      <c r="J20" s="188" t="s">
        <v>78</v>
      </c>
      <c r="K20" s="187" t="s">
        <v>78</v>
      </c>
      <c r="L20" s="137" t="s">
        <v>78</v>
      </c>
      <c r="M20" s="137" t="s">
        <v>78</v>
      </c>
      <c r="N20" s="137" t="s">
        <v>78</v>
      </c>
      <c r="O20" s="186" t="s">
        <v>78</v>
      </c>
      <c r="P20" s="187" t="s">
        <v>78</v>
      </c>
      <c r="Q20" s="136" t="s">
        <v>78</v>
      </c>
      <c r="R20" s="136" t="s">
        <v>78</v>
      </c>
      <c r="S20" s="136" t="s">
        <v>78</v>
      </c>
      <c r="T20" s="186" t="s">
        <v>78</v>
      </c>
    </row>
    <row r="21" spans="1:21" ht="15" customHeight="1">
      <c r="A21" s="104" t="s">
        <v>98</v>
      </c>
      <c r="B21" s="96">
        <v>1.75</v>
      </c>
      <c r="C21" s="96">
        <v>1.31</v>
      </c>
      <c r="D21" s="96">
        <v>2.2999999999999998</v>
      </c>
      <c r="E21" s="160" t="s">
        <v>252</v>
      </c>
      <c r="F21" s="186" t="s">
        <v>78</v>
      </c>
      <c r="G21" s="136" t="s">
        <v>78</v>
      </c>
      <c r="H21" s="136" t="s">
        <v>78</v>
      </c>
      <c r="I21" s="136" t="s">
        <v>78</v>
      </c>
      <c r="J21" s="188" t="s">
        <v>78</v>
      </c>
      <c r="K21" s="187" t="s">
        <v>78</v>
      </c>
      <c r="L21" s="137" t="s">
        <v>78</v>
      </c>
      <c r="M21" s="137" t="s">
        <v>78</v>
      </c>
      <c r="N21" s="137" t="s">
        <v>78</v>
      </c>
      <c r="O21" s="186" t="s">
        <v>78</v>
      </c>
      <c r="P21" s="187" t="s">
        <v>78</v>
      </c>
      <c r="Q21" s="136" t="s">
        <v>78</v>
      </c>
      <c r="R21" s="136" t="s">
        <v>78</v>
      </c>
      <c r="S21" s="136" t="s">
        <v>78</v>
      </c>
      <c r="T21" s="186" t="s">
        <v>78</v>
      </c>
    </row>
    <row r="22" spans="1:21" ht="15" customHeight="1">
      <c r="A22" s="104" t="s">
        <v>99</v>
      </c>
      <c r="B22" s="96">
        <v>1.54</v>
      </c>
      <c r="C22" s="96">
        <v>1.19</v>
      </c>
      <c r="D22" s="96">
        <v>1.96</v>
      </c>
      <c r="E22" s="160" t="s">
        <v>252</v>
      </c>
      <c r="F22" s="186" t="s">
        <v>78</v>
      </c>
      <c r="G22" s="136" t="s">
        <v>78</v>
      </c>
      <c r="H22" s="136" t="s">
        <v>78</v>
      </c>
      <c r="I22" s="136" t="s">
        <v>78</v>
      </c>
      <c r="J22" s="188" t="s">
        <v>78</v>
      </c>
      <c r="K22" s="187" t="s">
        <v>78</v>
      </c>
      <c r="L22" s="137" t="s">
        <v>78</v>
      </c>
      <c r="M22" s="137" t="s">
        <v>78</v>
      </c>
      <c r="N22" s="137" t="s">
        <v>78</v>
      </c>
      <c r="O22" s="186" t="s">
        <v>78</v>
      </c>
      <c r="P22" s="187" t="s">
        <v>78</v>
      </c>
      <c r="Q22" s="136" t="s">
        <v>78</v>
      </c>
      <c r="R22" s="136" t="s">
        <v>78</v>
      </c>
      <c r="S22" s="136" t="s">
        <v>78</v>
      </c>
      <c r="T22" s="186" t="s">
        <v>78</v>
      </c>
    </row>
    <row r="23" spans="1:21" ht="15" customHeight="1">
      <c r="A23" s="104" t="s">
        <v>101</v>
      </c>
      <c r="B23" s="96">
        <v>3.16</v>
      </c>
      <c r="C23" s="96">
        <v>2.5299999999999998</v>
      </c>
      <c r="D23" s="96">
        <v>4.1900000000000004</v>
      </c>
      <c r="E23" s="160" t="s">
        <v>252</v>
      </c>
      <c r="F23" s="189" t="s">
        <v>78</v>
      </c>
      <c r="G23" s="136" t="s">
        <v>78</v>
      </c>
      <c r="H23" s="136" t="s">
        <v>78</v>
      </c>
      <c r="I23" s="136" t="s">
        <v>78</v>
      </c>
      <c r="J23" s="188" t="s">
        <v>78</v>
      </c>
      <c r="K23" s="187" t="s">
        <v>78</v>
      </c>
      <c r="L23" s="137" t="s">
        <v>78</v>
      </c>
      <c r="M23" s="137" t="s">
        <v>78</v>
      </c>
      <c r="N23" s="137" t="s">
        <v>78</v>
      </c>
      <c r="O23" s="186" t="s">
        <v>78</v>
      </c>
      <c r="P23" s="187" t="s">
        <v>78</v>
      </c>
      <c r="Q23" s="136" t="s">
        <v>78</v>
      </c>
      <c r="R23" s="136" t="s">
        <v>78</v>
      </c>
      <c r="S23" s="136" t="s">
        <v>78</v>
      </c>
      <c r="T23" s="186" t="s">
        <v>78</v>
      </c>
    </row>
    <row r="24" spans="1:21" ht="15" customHeight="1">
      <c r="A24" s="104" t="s">
        <v>103</v>
      </c>
      <c r="B24" s="96">
        <v>5.1100000000000003</v>
      </c>
      <c r="C24" s="96">
        <v>4.1500000000000004</v>
      </c>
      <c r="D24" s="96">
        <v>6.99</v>
      </c>
      <c r="E24" s="160" t="s">
        <v>252</v>
      </c>
      <c r="F24" s="186" t="s">
        <v>78</v>
      </c>
      <c r="G24" s="136" t="s">
        <v>78</v>
      </c>
      <c r="H24" s="136" t="s">
        <v>78</v>
      </c>
      <c r="I24" s="136" t="s">
        <v>78</v>
      </c>
      <c r="J24" s="188" t="s">
        <v>78</v>
      </c>
      <c r="K24" s="187" t="s">
        <v>78</v>
      </c>
      <c r="L24" s="137" t="s">
        <v>78</v>
      </c>
      <c r="M24" s="137" t="s">
        <v>78</v>
      </c>
      <c r="N24" s="137" t="s">
        <v>78</v>
      </c>
      <c r="O24" s="186" t="s">
        <v>78</v>
      </c>
      <c r="P24" s="187" t="s">
        <v>78</v>
      </c>
      <c r="Q24" s="136" t="s">
        <v>78</v>
      </c>
      <c r="R24" s="136" t="s">
        <v>78</v>
      </c>
      <c r="S24" s="136" t="s">
        <v>78</v>
      </c>
      <c r="T24" s="186" t="s">
        <v>78</v>
      </c>
    </row>
    <row r="25" spans="1:21" ht="15" customHeight="1">
      <c r="A25" s="104" t="s">
        <v>105</v>
      </c>
      <c r="B25" s="96">
        <v>6.46</v>
      </c>
      <c r="C25" s="96">
        <v>5.46</v>
      </c>
      <c r="D25" s="96">
        <v>8.5500000000000007</v>
      </c>
      <c r="E25" s="160" t="s">
        <v>252</v>
      </c>
      <c r="F25" s="186" t="s">
        <v>78</v>
      </c>
      <c r="G25" s="136" t="s">
        <v>78</v>
      </c>
      <c r="H25" s="136" t="s">
        <v>78</v>
      </c>
      <c r="I25" s="136" t="s">
        <v>78</v>
      </c>
      <c r="J25" s="188" t="s">
        <v>78</v>
      </c>
      <c r="K25" s="187" t="s">
        <v>78</v>
      </c>
      <c r="L25" s="137" t="s">
        <v>78</v>
      </c>
      <c r="M25" s="137" t="s">
        <v>78</v>
      </c>
      <c r="N25" s="137" t="s">
        <v>78</v>
      </c>
      <c r="O25" s="186" t="s">
        <v>78</v>
      </c>
      <c r="P25" s="187" t="s">
        <v>78</v>
      </c>
      <c r="Q25" s="136" t="s">
        <v>78</v>
      </c>
      <c r="R25" s="136" t="s">
        <v>78</v>
      </c>
      <c r="S25" s="136" t="s">
        <v>78</v>
      </c>
      <c r="T25" s="186" t="s">
        <v>78</v>
      </c>
    </row>
    <row r="26" spans="1:21" ht="15" customHeight="1">
      <c r="A26" s="104" t="s">
        <v>107</v>
      </c>
      <c r="B26" s="96">
        <v>9.52</v>
      </c>
      <c r="C26" s="96">
        <v>7.06</v>
      </c>
      <c r="D26" s="96">
        <v>14.53</v>
      </c>
      <c r="E26" s="160" t="s">
        <v>252</v>
      </c>
      <c r="F26" s="101" t="s">
        <v>109</v>
      </c>
      <c r="G26" s="96">
        <v>6.73</v>
      </c>
      <c r="H26" s="96">
        <v>3.8</v>
      </c>
      <c r="I26" s="96">
        <v>10.41</v>
      </c>
      <c r="J26" s="160" t="s">
        <v>253</v>
      </c>
      <c r="K26" s="185" t="s">
        <v>109</v>
      </c>
      <c r="L26" s="133">
        <v>5.44</v>
      </c>
      <c r="M26" s="133">
        <v>1.76</v>
      </c>
      <c r="N26" s="133">
        <v>9.74</v>
      </c>
      <c r="O26" s="160" t="s">
        <v>253</v>
      </c>
      <c r="P26" s="184" t="s">
        <v>109</v>
      </c>
      <c r="Q26" s="96">
        <v>5.0599999999999996</v>
      </c>
      <c r="R26" s="96">
        <v>2.92</v>
      </c>
      <c r="S26" s="96">
        <v>7.66</v>
      </c>
      <c r="T26" s="160" t="s">
        <v>253</v>
      </c>
    </row>
    <row r="27" spans="1:21" ht="15" customHeight="1">
      <c r="A27" s="104" t="s">
        <v>109</v>
      </c>
      <c r="B27" s="96">
        <v>8.3800000000000008</v>
      </c>
      <c r="C27" s="96">
        <v>6.92</v>
      </c>
      <c r="D27" s="96">
        <v>10.93</v>
      </c>
      <c r="E27" s="160" t="s">
        <v>252</v>
      </c>
      <c r="F27" s="101" t="s">
        <v>254</v>
      </c>
      <c r="G27" s="96">
        <v>4.4400000000000004</v>
      </c>
      <c r="H27" s="96">
        <v>1.62</v>
      </c>
      <c r="I27" s="96">
        <v>7.59</v>
      </c>
      <c r="J27" s="160" t="s">
        <v>253</v>
      </c>
      <c r="K27" s="184" t="s">
        <v>254</v>
      </c>
      <c r="L27" s="96">
        <v>4.66</v>
      </c>
      <c r="M27" s="96">
        <v>1.39</v>
      </c>
      <c r="N27" s="96">
        <v>8.49</v>
      </c>
      <c r="O27" s="160" t="s">
        <v>253</v>
      </c>
      <c r="P27" s="184" t="s">
        <v>254</v>
      </c>
      <c r="Q27" s="96">
        <v>5.44</v>
      </c>
      <c r="R27" s="96">
        <v>3.21</v>
      </c>
      <c r="S27" s="96">
        <v>7.97</v>
      </c>
      <c r="T27" s="160" t="s">
        <v>253</v>
      </c>
    </row>
    <row r="28" spans="1:21" ht="15" customHeight="1">
      <c r="A28" s="104" t="s">
        <v>111</v>
      </c>
      <c r="B28" s="96">
        <v>8.75</v>
      </c>
      <c r="C28" s="96">
        <v>7.25</v>
      </c>
      <c r="D28" s="96">
        <v>10.93</v>
      </c>
      <c r="E28" s="160" t="s">
        <v>252</v>
      </c>
      <c r="F28" s="101" t="s">
        <v>112</v>
      </c>
      <c r="G28" s="96">
        <v>2.73</v>
      </c>
      <c r="H28" s="96">
        <v>0.47</v>
      </c>
      <c r="I28" s="96">
        <v>5.14</v>
      </c>
      <c r="J28" s="160" t="s">
        <v>253</v>
      </c>
      <c r="K28" s="184" t="s">
        <v>112</v>
      </c>
      <c r="L28" s="96">
        <v>3.65</v>
      </c>
      <c r="M28" s="96">
        <v>0.7</v>
      </c>
      <c r="N28" s="96">
        <v>7.06</v>
      </c>
      <c r="O28" s="160" t="s">
        <v>253</v>
      </c>
      <c r="P28" s="184" t="s">
        <v>112</v>
      </c>
      <c r="Q28" s="96">
        <v>6.07</v>
      </c>
      <c r="R28" s="96">
        <v>3.81</v>
      </c>
      <c r="S28" s="96">
        <v>8.8000000000000007</v>
      </c>
      <c r="T28" s="160" t="s">
        <v>253</v>
      </c>
    </row>
    <row r="29" spans="1:21" ht="15" customHeight="1">
      <c r="A29" s="104" t="s">
        <v>112</v>
      </c>
      <c r="B29" s="96">
        <v>7.14</v>
      </c>
      <c r="C29" s="96">
        <v>6.29</v>
      </c>
      <c r="D29" s="96">
        <v>8.09</v>
      </c>
      <c r="E29" s="160" t="s">
        <v>252</v>
      </c>
      <c r="F29" s="101" t="s">
        <v>113</v>
      </c>
      <c r="G29" s="96">
        <v>4.25</v>
      </c>
      <c r="H29" s="96">
        <v>2.02</v>
      </c>
      <c r="I29" s="96">
        <v>6.67</v>
      </c>
      <c r="J29" s="160" t="s">
        <v>253</v>
      </c>
      <c r="K29" s="184" t="s">
        <v>113</v>
      </c>
      <c r="L29" s="96">
        <v>2.71</v>
      </c>
      <c r="M29" s="96">
        <v>0.24</v>
      </c>
      <c r="N29" s="96">
        <v>5.5</v>
      </c>
      <c r="O29" s="160" t="s">
        <v>253</v>
      </c>
      <c r="P29" s="184" t="s">
        <v>113</v>
      </c>
      <c r="Q29" s="96">
        <v>6.51</v>
      </c>
      <c r="R29" s="96">
        <v>4.21</v>
      </c>
      <c r="S29" s="96">
        <v>9.07</v>
      </c>
      <c r="T29" s="160" t="s">
        <v>253</v>
      </c>
    </row>
    <row r="30" spans="1:21" ht="15" customHeight="1">
      <c r="A30" s="104" t="s">
        <v>114</v>
      </c>
      <c r="B30" s="96">
        <v>4.71</v>
      </c>
      <c r="C30" s="96">
        <v>4.09</v>
      </c>
      <c r="D30" s="96">
        <v>5.4</v>
      </c>
      <c r="E30" s="160" t="s">
        <v>252</v>
      </c>
      <c r="F30" s="101" t="s">
        <v>114</v>
      </c>
      <c r="G30" s="96">
        <v>7.64</v>
      </c>
      <c r="H30" s="96">
        <v>5.07</v>
      </c>
      <c r="I30" s="96">
        <v>10.72</v>
      </c>
      <c r="J30" s="160" t="s">
        <v>253</v>
      </c>
      <c r="K30" s="184" t="s">
        <v>114</v>
      </c>
      <c r="L30" s="96">
        <v>2.38</v>
      </c>
      <c r="M30" s="96">
        <v>0.28000000000000003</v>
      </c>
      <c r="N30" s="96">
        <v>4.79</v>
      </c>
      <c r="O30" s="160" t="s">
        <v>253</v>
      </c>
      <c r="P30" s="184" t="s">
        <v>114</v>
      </c>
      <c r="Q30" s="96">
        <v>6.15</v>
      </c>
      <c r="R30" s="96">
        <v>3.83</v>
      </c>
      <c r="S30" s="96">
        <v>8.6300000000000008</v>
      </c>
      <c r="T30" s="160" t="s">
        <v>253</v>
      </c>
    </row>
    <row r="31" spans="1:21" ht="15" customHeight="1">
      <c r="A31" s="104" t="s">
        <v>115</v>
      </c>
      <c r="B31" s="96">
        <v>7.17</v>
      </c>
      <c r="C31" s="96">
        <v>6.3</v>
      </c>
      <c r="D31" s="96">
        <v>7.93</v>
      </c>
      <c r="E31" s="160" t="s">
        <v>253</v>
      </c>
      <c r="F31" s="101" t="s">
        <v>115</v>
      </c>
      <c r="G31" s="96">
        <v>11.64</v>
      </c>
      <c r="H31" s="96">
        <v>8.1199999999999992</v>
      </c>
      <c r="I31" s="96">
        <v>15.85</v>
      </c>
      <c r="J31" s="160" t="s">
        <v>253</v>
      </c>
      <c r="K31" s="184" t="s">
        <v>115</v>
      </c>
      <c r="L31" s="96">
        <v>2.82</v>
      </c>
      <c r="M31" s="96">
        <v>0.98</v>
      </c>
      <c r="N31" s="96">
        <v>5.07</v>
      </c>
      <c r="O31" s="160" t="s">
        <v>253</v>
      </c>
      <c r="P31" s="184" t="s">
        <v>115</v>
      </c>
      <c r="Q31" s="96">
        <v>6.26</v>
      </c>
      <c r="R31" s="96">
        <v>3.88</v>
      </c>
      <c r="S31" s="96">
        <v>8.85</v>
      </c>
      <c r="T31" s="160" t="s">
        <v>253</v>
      </c>
    </row>
    <row r="32" spans="1:21" ht="15" customHeight="1">
      <c r="A32" s="104" t="s">
        <v>116</v>
      </c>
      <c r="B32" s="96">
        <v>8.6199999999999992</v>
      </c>
      <c r="C32" s="96">
        <v>7.72</v>
      </c>
      <c r="D32" s="96">
        <v>9.3800000000000008</v>
      </c>
      <c r="E32" s="160" t="s">
        <v>253</v>
      </c>
      <c r="F32" s="101" t="s">
        <v>116</v>
      </c>
      <c r="G32" s="96">
        <v>15.46</v>
      </c>
      <c r="H32" s="96">
        <v>11.36</v>
      </c>
      <c r="I32" s="96">
        <v>20.39</v>
      </c>
      <c r="J32" s="160" t="s">
        <v>253</v>
      </c>
      <c r="K32" s="184" t="s">
        <v>116</v>
      </c>
      <c r="L32" s="96">
        <v>3.86</v>
      </c>
      <c r="M32" s="96">
        <v>1.95</v>
      </c>
      <c r="N32" s="96">
        <v>6.11</v>
      </c>
      <c r="O32" s="160" t="s">
        <v>253</v>
      </c>
      <c r="P32" s="184" t="s">
        <v>116</v>
      </c>
      <c r="Q32" s="96">
        <v>5.47</v>
      </c>
      <c r="R32" s="96">
        <v>3.35</v>
      </c>
      <c r="S32" s="96">
        <v>7.81</v>
      </c>
      <c r="T32" s="160" t="s">
        <v>253</v>
      </c>
    </row>
    <row r="33" spans="1:20" ht="15" customHeight="1">
      <c r="A33" s="104" t="s">
        <v>255</v>
      </c>
      <c r="B33" s="96">
        <v>13.45</v>
      </c>
      <c r="C33" s="96">
        <v>12.34</v>
      </c>
      <c r="D33" s="96">
        <v>14.44</v>
      </c>
      <c r="E33" s="160" t="s">
        <v>253</v>
      </c>
      <c r="F33" s="101" t="s">
        <v>255</v>
      </c>
      <c r="G33" s="96">
        <v>16.57</v>
      </c>
      <c r="H33" s="96">
        <v>11.33</v>
      </c>
      <c r="I33" s="96">
        <v>22.42</v>
      </c>
      <c r="J33" s="160" t="s">
        <v>253</v>
      </c>
      <c r="K33" s="184" t="s">
        <v>255</v>
      </c>
      <c r="L33" s="96">
        <v>4.7</v>
      </c>
      <c r="M33" s="96">
        <v>2.48</v>
      </c>
      <c r="N33" s="96">
        <v>7.27</v>
      </c>
      <c r="O33" s="160" t="s">
        <v>253</v>
      </c>
      <c r="P33" s="184" t="s">
        <v>255</v>
      </c>
      <c r="Q33" s="96">
        <v>4.49</v>
      </c>
      <c r="R33" s="96">
        <v>2.42</v>
      </c>
      <c r="S33" s="96">
        <v>6.67</v>
      </c>
      <c r="T33" s="160" t="s">
        <v>253</v>
      </c>
    </row>
    <row r="34" spans="1:20" ht="15" customHeight="1">
      <c r="A34" s="104" t="s">
        <v>256</v>
      </c>
      <c r="B34" s="96">
        <v>19.64</v>
      </c>
      <c r="C34" s="96">
        <v>18.170000000000002</v>
      </c>
      <c r="D34" s="96">
        <v>21.16</v>
      </c>
      <c r="E34" s="160" t="s">
        <v>253</v>
      </c>
      <c r="F34" s="101" t="s">
        <v>256</v>
      </c>
      <c r="G34" s="96">
        <v>10.44</v>
      </c>
      <c r="H34" s="96">
        <v>5.52</v>
      </c>
      <c r="I34" s="96">
        <v>15.92</v>
      </c>
      <c r="J34" s="160" t="s">
        <v>253</v>
      </c>
      <c r="K34" s="184" t="s">
        <v>256</v>
      </c>
      <c r="L34" s="96">
        <v>6.47</v>
      </c>
      <c r="M34" s="96">
        <v>3.97</v>
      </c>
      <c r="N34" s="96">
        <v>9.5299999999999994</v>
      </c>
      <c r="O34" s="160" t="s">
        <v>253</v>
      </c>
      <c r="P34" s="184" t="s">
        <v>256</v>
      </c>
      <c r="Q34" s="96">
        <v>7.47</v>
      </c>
      <c r="R34" s="96">
        <v>5.22</v>
      </c>
      <c r="S34" s="96">
        <v>10.08</v>
      </c>
      <c r="T34" s="160" t="s">
        <v>253</v>
      </c>
    </row>
    <row r="35" spans="1:20" ht="15" customHeight="1">
      <c r="A35" s="104" t="s">
        <v>120</v>
      </c>
      <c r="B35" s="96">
        <v>15.52</v>
      </c>
      <c r="C35" s="96">
        <v>14.06</v>
      </c>
      <c r="D35" s="96">
        <v>17</v>
      </c>
      <c r="E35" s="160" t="s">
        <v>253</v>
      </c>
      <c r="F35" s="101" t="s">
        <v>120</v>
      </c>
      <c r="G35" s="96">
        <v>6.65</v>
      </c>
      <c r="H35" s="96">
        <v>2.71</v>
      </c>
      <c r="I35" s="96">
        <v>11</v>
      </c>
      <c r="J35" s="160" t="s">
        <v>253</v>
      </c>
      <c r="K35" s="184" t="s">
        <v>120</v>
      </c>
      <c r="L35" s="96">
        <v>11.64</v>
      </c>
      <c r="M35" s="96">
        <v>8.4</v>
      </c>
      <c r="N35" s="96">
        <v>15.73</v>
      </c>
      <c r="O35" s="160" t="s">
        <v>253</v>
      </c>
      <c r="P35" s="184" t="s">
        <v>120</v>
      </c>
      <c r="Q35" s="96">
        <v>8.02</v>
      </c>
      <c r="R35" s="96">
        <v>5.63</v>
      </c>
      <c r="S35" s="96">
        <v>10.6</v>
      </c>
      <c r="T35" s="160" t="s">
        <v>253</v>
      </c>
    </row>
    <row r="36" spans="1:20" ht="15" customHeight="1">
      <c r="A36" s="104" t="s">
        <v>121</v>
      </c>
      <c r="B36" s="96">
        <v>11.6</v>
      </c>
      <c r="C36" s="96">
        <v>10.19</v>
      </c>
      <c r="D36" s="96">
        <v>12.94</v>
      </c>
      <c r="E36" s="160" t="s">
        <v>253</v>
      </c>
      <c r="F36" s="101" t="s">
        <v>121</v>
      </c>
      <c r="G36" s="96">
        <v>8.3800000000000008</v>
      </c>
      <c r="H36" s="96">
        <v>4.66</v>
      </c>
      <c r="I36" s="96">
        <v>12.52</v>
      </c>
      <c r="J36" s="160" t="s">
        <v>253</v>
      </c>
      <c r="K36" s="184" t="s">
        <v>121</v>
      </c>
      <c r="L36" s="96">
        <v>20.059999999999999</v>
      </c>
      <c r="M36" s="96">
        <v>15.21</v>
      </c>
      <c r="N36" s="96">
        <v>25.71</v>
      </c>
      <c r="O36" s="160" t="s">
        <v>253</v>
      </c>
      <c r="P36" s="184" t="s">
        <v>121</v>
      </c>
      <c r="Q36" s="96">
        <v>5.71</v>
      </c>
      <c r="R36" s="96">
        <v>3.44</v>
      </c>
      <c r="S36" s="96">
        <v>8.09</v>
      </c>
      <c r="T36" s="160" t="s">
        <v>253</v>
      </c>
    </row>
    <row r="37" spans="1:20" ht="15" customHeight="1">
      <c r="A37" s="104" t="s">
        <v>122</v>
      </c>
      <c r="B37" s="96">
        <v>13.09</v>
      </c>
      <c r="C37" s="96">
        <v>11.64</v>
      </c>
      <c r="D37" s="96">
        <v>14.38</v>
      </c>
      <c r="E37" s="160" t="s">
        <v>253</v>
      </c>
      <c r="F37" s="101" t="s">
        <v>122</v>
      </c>
      <c r="G37" s="96">
        <v>10.16</v>
      </c>
      <c r="H37" s="96">
        <v>6.41</v>
      </c>
      <c r="I37" s="96">
        <v>14.09</v>
      </c>
      <c r="J37" s="160" t="s">
        <v>253</v>
      </c>
      <c r="K37" s="184" t="s">
        <v>122</v>
      </c>
      <c r="L37" s="96">
        <v>18.34</v>
      </c>
      <c r="M37" s="96">
        <v>12.77</v>
      </c>
      <c r="N37" s="96">
        <v>24.61</v>
      </c>
      <c r="O37" s="160" t="s">
        <v>253</v>
      </c>
      <c r="P37" s="184" t="s">
        <v>122</v>
      </c>
      <c r="Q37" s="96">
        <v>7.05</v>
      </c>
      <c r="R37" s="96">
        <v>4.72</v>
      </c>
      <c r="S37" s="96">
        <v>9.4600000000000009</v>
      </c>
      <c r="T37" s="160" t="s">
        <v>253</v>
      </c>
    </row>
    <row r="38" spans="1:20" ht="15" customHeight="1">
      <c r="A38" s="104" t="s">
        <v>123</v>
      </c>
      <c r="B38" s="96">
        <v>11.3</v>
      </c>
      <c r="C38" s="96">
        <v>9.86</v>
      </c>
      <c r="D38" s="96">
        <v>12.5</v>
      </c>
      <c r="E38" s="160" t="s">
        <v>253</v>
      </c>
      <c r="F38" s="101" t="s">
        <v>123</v>
      </c>
      <c r="G38" s="96">
        <v>10.15</v>
      </c>
      <c r="H38" s="96">
        <v>6.37</v>
      </c>
      <c r="I38" s="96">
        <v>13.98</v>
      </c>
      <c r="J38" s="160" t="s">
        <v>253</v>
      </c>
      <c r="K38" s="184" t="s">
        <v>123</v>
      </c>
      <c r="L38" s="96">
        <v>9.9</v>
      </c>
      <c r="M38" s="96">
        <v>4.7300000000000004</v>
      </c>
      <c r="N38" s="96">
        <v>15.47</v>
      </c>
      <c r="O38" s="160" t="s">
        <v>253</v>
      </c>
      <c r="P38" s="184" t="s">
        <v>123</v>
      </c>
      <c r="Q38" s="96">
        <v>5.0599999999999996</v>
      </c>
      <c r="R38" s="96">
        <v>2.8</v>
      </c>
      <c r="S38" s="96">
        <v>7.33</v>
      </c>
      <c r="T38" s="160" t="s">
        <v>253</v>
      </c>
    </row>
    <row r="39" spans="1:20" ht="15" customHeight="1">
      <c r="A39" s="104" t="s">
        <v>124</v>
      </c>
      <c r="B39" s="96">
        <v>9.23</v>
      </c>
      <c r="C39" s="96">
        <v>7.85</v>
      </c>
      <c r="D39" s="96">
        <v>10.26</v>
      </c>
      <c r="E39" s="160" t="s">
        <v>253</v>
      </c>
      <c r="F39" s="101" t="s">
        <v>124</v>
      </c>
      <c r="G39" s="96">
        <v>7.56</v>
      </c>
      <c r="H39" s="96">
        <v>4.13</v>
      </c>
      <c r="I39" s="96">
        <v>11.23</v>
      </c>
      <c r="J39" s="160" t="s">
        <v>253</v>
      </c>
      <c r="K39" s="184" t="s">
        <v>124</v>
      </c>
      <c r="L39" s="96">
        <v>7.89</v>
      </c>
      <c r="M39" s="96">
        <v>3.53</v>
      </c>
      <c r="N39" s="96">
        <v>12.89</v>
      </c>
      <c r="O39" s="160" t="s">
        <v>253</v>
      </c>
      <c r="P39" s="184" t="s">
        <v>124</v>
      </c>
      <c r="Q39" s="96">
        <v>3.38</v>
      </c>
      <c r="R39" s="96">
        <v>1.43</v>
      </c>
      <c r="S39" s="96">
        <v>5.3</v>
      </c>
      <c r="T39" s="160" t="s">
        <v>253</v>
      </c>
    </row>
    <row r="40" spans="1:20" ht="15" customHeight="1">
      <c r="A40" s="104" t="s">
        <v>125</v>
      </c>
      <c r="B40" s="96">
        <v>6.18</v>
      </c>
      <c r="C40" s="96">
        <v>4.97</v>
      </c>
      <c r="D40" s="96">
        <v>7.13</v>
      </c>
      <c r="E40" s="160" t="s">
        <v>253</v>
      </c>
      <c r="F40" s="101" t="s">
        <v>125</v>
      </c>
      <c r="G40" s="96">
        <v>3.22</v>
      </c>
      <c r="H40" s="96">
        <v>0.53</v>
      </c>
      <c r="I40" s="96">
        <v>6.09</v>
      </c>
      <c r="J40" s="160" t="s">
        <v>253</v>
      </c>
      <c r="K40" s="184" t="s">
        <v>125</v>
      </c>
      <c r="L40" s="96">
        <v>4.51</v>
      </c>
      <c r="M40" s="96">
        <v>0.6</v>
      </c>
      <c r="N40" s="96">
        <v>8.6</v>
      </c>
      <c r="O40" s="160" t="s">
        <v>253</v>
      </c>
      <c r="P40" s="184" t="s">
        <v>125</v>
      </c>
      <c r="Q40" s="96">
        <v>4.01</v>
      </c>
      <c r="R40" s="96">
        <v>2.12</v>
      </c>
      <c r="S40" s="96">
        <v>5.96</v>
      </c>
      <c r="T40" s="160" t="s">
        <v>253</v>
      </c>
    </row>
    <row r="41" spans="1:20" ht="15" customHeight="1">
      <c r="A41" s="104" t="s">
        <v>257</v>
      </c>
      <c r="B41" s="96">
        <v>3.53</v>
      </c>
      <c r="C41" s="96">
        <v>2.59</v>
      </c>
      <c r="D41" s="96">
        <v>4.2699999999999996</v>
      </c>
      <c r="E41" s="160" t="s">
        <v>253</v>
      </c>
      <c r="F41" s="101" t="s">
        <v>257</v>
      </c>
      <c r="G41" s="96">
        <v>1.72</v>
      </c>
      <c r="H41" s="96">
        <v>0</v>
      </c>
      <c r="I41" s="96">
        <v>3.85</v>
      </c>
      <c r="J41" s="160" t="s">
        <v>253</v>
      </c>
      <c r="K41" s="184" t="s">
        <v>257</v>
      </c>
      <c r="L41" s="96">
        <v>1.65</v>
      </c>
      <c r="M41" s="96">
        <v>0</v>
      </c>
      <c r="N41" s="96">
        <v>4.51</v>
      </c>
      <c r="O41" s="160" t="s">
        <v>253</v>
      </c>
      <c r="P41" s="184" t="s">
        <v>257</v>
      </c>
      <c r="Q41" s="96">
        <v>2.93</v>
      </c>
      <c r="R41" s="96">
        <v>1.39</v>
      </c>
      <c r="S41" s="96">
        <v>4.6500000000000004</v>
      </c>
      <c r="T41" s="160" t="s">
        <v>253</v>
      </c>
    </row>
    <row r="42" spans="1:20" ht="15" customHeight="1">
      <c r="A42" s="104" t="s">
        <v>258</v>
      </c>
      <c r="B42" s="96">
        <v>2.44</v>
      </c>
      <c r="C42" s="96">
        <v>1.72</v>
      </c>
      <c r="D42" s="96">
        <v>3.03</v>
      </c>
      <c r="E42" s="160" t="s">
        <v>253</v>
      </c>
      <c r="F42" s="101" t="s">
        <v>258</v>
      </c>
      <c r="G42" s="96">
        <v>1.45</v>
      </c>
      <c r="H42" s="96">
        <v>0</v>
      </c>
      <c r="I42" s="96">
        <v>3.17</v>
      </c>
      <c r="J42" s="160" t="s">
        <v>253</v>
      </c>
      <c r="K42" s="184" t="s">
        <v>258</v>
      </c>
      <c r="L42" s="96">
        <v>1.24</v>
      </c>
      <c r="M42" s="96">
        <v>0</v>
      </c>
      <c r="N42" s="96">
        <v>3.67</v>
      </c>
      <c r="O42" s="160" t="s">
        <v>253</v>
      </c>
      <c r="P42" s="184" t="s">
        <v>258</v>
      </c>
      <c r="Q42" s="96">
        <v>2.41</v>
      </c>
      <c r="R42" s="96">
        <v>1.05</v>
      </c>
      <c r="S42" s="96">
        <v>3.84</v>
      </c>
      <c r="T42" s="160" t="s">
        <v>253</v>
      </c>
    </row>
    <row r="43" spans="1:20" ht="15" customHeight="1">
      <c r="A43" s="104" t="s">
        <v>128</v>
      </c>
      <c r="B43" s="96">
        <v>1.68</v>
      </c>
      <c r="C43" s="96">
        <v>1.08</v>
      </c>
      <c r="D43" s="96">
        <v>2.16</v>
      </c>
      <c r="E43" s="160" t="s">
        <v>253</v>
      </c>
      <c r="F43" s="101" t="s">
        <v>128</v>
      </c>
      <c r="G43" s="96">
        <v>1.25</v>
      </c>
      <c r="H43" s="96">
        <v>0</v>
      </c>
      <c r="I43" s="96">
        <v>2.71</v>
      </c>
      <c r="J43" s="160" t="s">
        <v>253</v>
      </c>
      <c r="K43" s="184" t="s">
        <v>128</v>
      </c>
      <c r="L43" s="96">
        <v>1.55</v>
      </c>
      <c r="M43" s="96">
        <v>0</v>
      </c>
      <c r="N43" s="96">
        <v>3.59</v>
      </c>
      <c r="O43" s="160" t="s">
        <v>253</v>
      </c>
      <c r="P43" s="184" t="s">
        <v>128</v>
      </c>
      <c r="Q43" s="96">
        <v>2.59</v>
      </c>
      <c r="R43" s="96">
        <v>1.32</v>
      </c>
      <c r="S43" s="96">
        <v>3.97</v>
      </c>
      <c r="T43" s="160" t="s">
        <v>253</v>
      </c>
    </row>
    <row r="44" spans="1:20" ht="15" customHeight="1">
      <c r="A44" s="104" t="s">
        <v>130</v>
      </c>
      <c r="B44" s="96">
        <v>1.87</v>
      </c>
      <c r="C44" s="96">
        <v>1.35</v>
      </c>
      <c r="D44" s="96">
        <v>2.2999999999999998</v>
      </c>
      <c r="E44" s="160" t="s">
        <v>253</v>
      </c>
      <c r="F44" s="101" t="s">
        <v>130</v>
      </c>
      <c r="G44" s="96">
        <v>1.4</v>
      </c>
      <c r="H44" s="96">
        <v>0.2</v>
      </c>
      <c r="I44" s="96">
        <v>2.79</v>
      </c>
      <c r="J44" s="160" t="s">
        <v>253</v>
      </c>
      <c r="K44" s="184" t="s">
        <v>130</v>
      </c>
      <c r="L44" s="96">
        <v>2.11</v>
      </c>
      <c r="M44" s="96">
        <v>0.57999999999999996</v>
      </c>
      <c r="N44" s="96">
        <v>4.1500000000000004</v>
      </c>
      <c r="O44" s="160" t="s">
        <v>253</v>
      </c>
      <c r="P44" s="184" t="s">
        <v>130</v>
      </c>
      <c r="Q44" s="96">
        <v>3.38</v>
      </c>
      <c r="R44" s="96">
        <v>2.0699999999999998</v>
      </c>
      <c r="S44" s="96">
        <v>4.83</v>
      </c>
      <c r="T44" s="160" t="s">
        <v>253</v>
      </c>
    </row>
    <row r="45" spans="1:20" ht="15" customHeight="1">
      <c r="A45" s="104" t="s">
        <v>131</v>
      </c>
      <c r="B45" s="96">
        <v>2</v>
      </c>
      <c r="C45" s="96">
        <v>1.47</v>
      </c>
      <c r="D45" s="96">
        <v>2.4500000000000002</v>
      </c>
      <c r="E45" s="160" t="s">
        <v>259</v>
      </c>
      <c r="F45" s="101" t="s">
        <v>131</v>
      </c>
      <c r="G45" s="96">
        <v>1.29</v>
      </c>
      <c r="H45" s="96">
        <v>0.05</v>
      </c>
      <c r="I45" s="96">
        <v>2.7</v>
      </c>
      <c r="J45" s="160" t="s">
        <v>259</v>
      </c>
      <c r="K45" s="184" t="s">
        <v>131</v>
      </c>
      <c r="L45" s="96">
        <v>2.36</v>
      </c>
      <c r="M45" s="96">
        <v>0.61</v>
      </c>
      <c r="N45" s="96">
        <v>4.76</v>
      </c>
      <c r="O45" s="160" t="s">
        <v>259</v>
      </c>
      <c r="P45" s="184" t="s">
        <v>131</v>
      </c>
      <c r="Q45" s="96">
        <v>4.13</v>
      </c>
      <c r="R45" s="96">
        <v>2.58</v>
      </c>
      <c r="S45" s="96">
        <v>5.87</v>
      </c>
      <c r="T45" s="160" t="s">
        <v>259</v>
      </c>
    </row>
    <row r="46" spans="1:20" ht="15" customHeight="1">
      <c r="A46" s="104" t="s">
        <v>132</v>
      </c>
      <c r="B46" s="96">
        <v>2.29</v>
      </c>
      <c r="C46" s="96">
        <v>1.76</v>
      </c>
      <c r="D46" s="96">
        <v>2.68</v>
      </c>
      <c r="E46" s="160" t="s">
        <v>259</v>
      </c>
      <c r="F46" s="101" t="s">
        <v>132</v>
      </c>
      <c r="G46" s="96">
        <v>1.42</v>
      </c>
      <c r="H46" s="96">
        <v>0.32</v>
      </c>
      <c r="I46" s="96">
        <v>2.78</v>
      </c>
      <c r="J46" s="160" t="s">
        <v>259</v>
      </c>
      <c r="K46" s="184" t="s">
        <v>132</v>
      </c>
      <c r="L46" s="96">
        <v>4.0199999999999996</v>
      </c>
      <c r="M46" s="96">
        <v>1.6</v>
      </c>
      <c r="N46" s="96">
        <v>7.03</v>
      </c>
      <c r="O46" s="160" t="s">
        <v>259</v>
      </c>
      <c r="P46" s="184" t="s">
        <v>132</v>
      </c>
      <c r="Q46" s="96">
        <v>3.46</v>
      </c>
      <c r="R46" s="96">
        <v>1.84</v>
      </c>
      <c r="S46" s="96">
        <v>5.28</v>
      </c>
      <c r="T46" s="160" t="s">
        <v>259</v>
      </c>
    </row>
    <row r="47" spans="1:20" ht="15" customHeight="1">
      <c r="A47" s="104" t="s">
        <v>133</v>
      </c>
      <c r="B47" s="96">
        <v>2.75</v>
      </c>
      <c r="C47" s="96">
        <v>2.15</v>
      </c>
      <c r="D47" s="96">
        <v>3.02</v>
      </c>
      <c r="E47" s="160" t="s">
        <v>259</v>
      </c>
      <c r="F47" s="101" t="s">
        <v>133</v>
      </c>
      <c r="G47" s="96">
        <v>1.1000000000000001</v>
      </c>
      <c r="H47" s="96">
        <v>0.16</v>
      </c>
      <c r="I47" s="96">
        <v>2.2400000000000002</v>
      </c>
      <c r="J47" s="160" t="s">
        <v>259</v>
      </c>
      <c r="K47" s="184" t="s">
        <v>133</v>
      </c>
      <c r="L47" s="96">
        <v>2.87</v>
      </c>
      <c r="M47" s="96">
        <v>0.71</v>
      </c>
      <c r="N47" s="96">
        <v>5.48</v>
      </c>
      <c r="O47" s="160" t="s">
        <v>259</v>
      </c>
      <c r="P47" s="184" t="s">
        <v>133</v>
      </c>
      <c r="Q47" s="96">
        <v>2.68</v>
      </c>
      <c r="R47" s="96">
        <v>1.2</v>
      </c>
      <c r="S47" s="96">
        <v>4.08</v>
      </c>
      <c r="T47" s="160" t="s">
        <v>259</v>
      </c>
    </row>
    <row r="48" spans="1:20" ht="15" customHeight="1">
      <c r="A48" s="104" t="s">
        <v>134</v>
      </c>
      <c r="B48" s="96">
        <v>2.04</v>
      </c>
      <c r="C48" s="96">
        <v>1.64</v>
      </c>
      <c r="D48" s="96">
        <v>2.4700000000000002</v>
      </c>
      <c r="E48" s="160" t="s">
        <v>259</v>
      </c>
      <c r="F48" s="101" t="s">
        <v>134</v>
      </c>
      <c r="G48" s="96">
        <v>0.77</v>
      </c>
      <c r="H48" s="96">
        <v>0.04</v>
      </c>
      <c r="I48" s="96">
        <v>1.87</v>
      </c>
      <c r="J48" s="160" t="s">
        <v>259</v>
      </c>
      <c r="K48" s="184" t="s">
        <v>134</v>
      </c>
      <c r="L48" s="96">
        <v>0.89</v>
      </c>
      <c r="M48" s="96">
        <v>0</v>
      </c>
      <c r="N48" s="96">
        <v>2.89</v>
      </c>
      <c r="O48" s="160" t="s">
        <v>259</v>
      </c>
      <c r="P48" s="184" t="s">
        <v>134</v>
      </c>
      <c r="Q48" s="96">
        <v>1.69</v>
      </c>
      <c r="R48" s="96">
        <v>0.56999999999999995</v>
      </c>
      <c r="S48" s="96">
        <v>3.03</v>
      </c>
      <c r="T48" s="160" t="s">
        <v>259</v>
      </c>
    </row>
    <row r="49" spans="1:21" ht="15" customHeight="1">
      <c r="A49" s="104" t="s">
        <v>260</v>
      </c>
      <c r="B49" s="96">
        <v>1.31</v>
      </c>
      <c r="C49" s="96">
        <v>0.97</v>
      </c>
      <c r="D49" s="96">
        <v>1.66</v>
      </c>
      <c r="E49" s="160" t="s">
        <v>259</v>
      </c>
      <c r="F49" s="101" t="s">
        <v>260</v>
      </c>
      <c r="G49" s="96">
        <v>0.82</v>
      </c>
      <c r="H49" s="96">
        <v>0.13</v>
      </c>
      <c r="I49" s="96">
        <v>1.82</v>
      </c>
      <c r="J49" s="160" t="s">
        <v>259</v>
      </c>
      <c r="K49" s="184" t="s">
        <v>260</v>
      </c>
      <c r="L49" s="96">
        <v>1.1499999999999999</v>
      </c>
      <c r="M49" s="96">
        <v>0.02</v>
      </c>
      <c r="N49" s="96">
        <v>2.78</v>
      </c>
      <c r="O49" s="160" t="s">
        <v>259</v>
      </c>
      <c r="P49" s="183" t="s">
        <v>260</v>
      </c>
      <c r="Q49" s="96">
        <v>1.21</v>
      </c>
      <c r="R49" s="96">
        <v>0.28000000000000003</v>
      </c>
      <c r="S49" s="96">
        <v>2.35</v>
      </c>
      <c r="T49" s="160" t="s">
        <v>259</v>
      </c>
      <c r="U49" s="152"/>
    </row>
    <row r="50" spans="1:21" ht="15" customHeight="1">
      <c r="A50" s="104" t="s">
        <v>261</v>
      </c>
      <c r="B50" s="96">
        <v>0.66</v>
      </c>
      <c r="C50" s="96">
        <v>0.4</v>
      </c>
      <c r="D50" s="96">
        <v>0.93</v>
      </c>
      <c r="E50" s="160" t="s">
        <v>259</v>
      </c>
      <c r="F50" s="101" t="s">
        <v>261</v>
      </c>
      <c r="G50" s="96">
        <v>0.56000000000000005</v>
      </c>
      <c r="H50" s="96">
        <v>0.06</v>
      </c>
      <c r="I50" s="96">
        <v>1.43</v>
      </c>
      <c r="J50" s="160" t="s">
        <v>259</v>
      </c>
      <c r="K50" s="184" t="s">
        <v>261</v>
      </c>
      <c r="L50" s="96">
        <v>0.81</v>
      </c>
      <c r="M50" s="96">
        <v>0</v>
      </c>
      <c r="N50" s="96">
        <v>2.2200000000000002</v>
      </c>
      <c r="O50" s="160" t="s">
        <v>259</v>
      </c>
      <c r="P50" s="183" t="s">
        <v>261</v>
      </c>
      <c r="Q50" s="96">
        <v>1.31</v>
      </c>
      <c r="R50" s="96">
        <v>0.51</v>
      </c>
      <c r="S50" s="96">
        <v>2.37</v>
      </c>
      <c r="T50" s="160" t="s">
        <v>259</v>
      </c>
      <c r="U50" s="152"/>
    </row>
    <row r="51" spans="1:21" ht="15" customHeight="1">
      <c r="A51" s="101" t="s">
        <v>262</v>
      </c>
      <c r="B51" s="96">
        <v>0.54</v>
      </c>
      <c r="C51" s="96">
        <v>0.34</v>
      </c>
      <c r="D51" s="96">
        <v>0.76</v>
      </c>
      <c r="E51" s="160" t="s">
        <v>259</v>
      </c>
      <c r="F51" s="101" t="s">
        <v>262</v>
      </c>
      <c r="G51" s="96">
        <v>0.46</v>
      </c>
      <c r="H51" s="96">
        <v>0.03</v>
      </c>
      <c r="I51" s="96">
        <v>1.22</v>
      </c>
      <c r="J51" s="160" t="s">
        <v>259</v>
      </c>
      <c r="K51" s="105" t="s">
        <v>262</v>
      </c>
      <c r="L51" s="96">
        <v>1.03</v>
      </c>
      <c r="M51" s="96">
        <v>0.19</v>
      </c>
      <c r="N51" s="96">
        <v>2.4500000000000002</v>
      </c>
      <c r="O51" s="160" t="s">
        <v>259</v>
      </c>
      <c r="P51" s="98" t="s">
        <v>262</v>
      </c>
      <c r="Q51" s="96">
        <v>0.94</v>
      </c>
      <c r="R51" s="96">
        <v>0.22</v>
      </c>
      <c r="S51" s="96">
        <v>1.9</v>
      </c>
      <c r="T51" s="160" t="s">
        <v>259</v>
      </c>
      <c r="U51" s="152"/>
    </row>
    <row r="52" spans="1:21" ht="15" customHeight="1">
      <c r="A52" s="110" t="s">
        <v>263</v>
      </c>
      <c r="B52" s="103">
        <v>0.53</v>
      </c>
      <c r="C52" s="103">
        <v>0.36</v>
      </c>
      <c r="D52" s="103">
        <v>0.73</v>
      </c>
      <c r="E52" s="160" t="s">
        <v>253</v>
      </c>
      <c r="F52" s="110" t="s">
        <v>263</v>
      </c>
      <c r="G52" s="103">
        <v>0.27</v>
      </c>
      <c r="H52" s="103">
        <v>0</v>
      </c>
      <c r="I52" s="103">
        <v>0.84</v>
      </c>
      <c r="J52" s="160" t="s">
        <v>253</v>
      </c>
      <c r="K52" s="182" t="s">
        <v>263</v>
      </c>
      <c r="L52" s="103">
        <v>0.64</v>
      </c>
      <c r="M52" s="103">
        <v>0.02</v>
      </c>
      <c r="N52" s="103">
        <v>1.79</v>
      </c>
      <c r="O52" s="160" t="s">
        <v>253</v>
      </c>
      <c r="P52" s="181" t="s">
        <v>263</v>
      </c>
      <c r="Q52" s="103">
        <v>0.38</v>
      </c>
      <c r="R52" s="103">
        <v>0</v>
      </c>
      <c r="S52" s="103">
        <v>1.1200000000000001</v>
      </c>
      <c r="T52" s="160" t="s">
        <v>253</v>
      </c>
      <c r="U52" s="152"/>
    </row>
    <row r="53" spans="1:21" ht="15" customHeight="1">
      <c r="A53" s="110" t="s">
        <v>139</v>
      </c>
      <c r="B53" s="103">
        <v>0.6</v>
      </c>
      <c r="C53" s="103">
        <v>0.47</v>
      </c>
      <c r="D53" s="103">
        <v>0.75</v>
      </c>
      <c r="E53" s="160" t="s">
        <v>253</v>
      </c>
      <c r="F53" s="110" t="s">
        <v>139</v>
      </c>
      <c r="G53" s="103">
        <v>0.23</v>
      </c>
      <c r="H53" s="103">
        <v>0.04</v>
      </c>
      <c r="I53" s="103">
        <v>0.55000000000000004</v>
      </c>
      <c r="J53" s="160" t="s">
        <v>253</v>
      </c>
      <c r="K53" s="182" t="s">
        <v>139</v>
      </c>
      <c r="L53" s="103">
        <v>0.56999999999999995</v>
      </c>
      <c r="M53" s="103">
        <v>0.16</v>
      </c>
      <c r="N53" s="103">
        <v>1.24</v>
      </c>
      <c r="O53" s="160" t="s">
        <v>253</v>
      </c>
      <c r="P53" s="181" t="s">
        <v>139</v>
      </c>
      <c r="Q53" s="103">
        <v>0.66</v>
      </c>
      <c r="R53" s="103">
        <v>0.23</v>
      </c>
      <c r="S53" s="103">
        <v>1.23</v>
      </c>
      <c r="T53" s="160" t="s">
        <v>253</v>
      </c>
      <c r="U53" s="152"/>
    </row>
    <row r="54" spans="1:21" ht="15" customHeight="1">
      <c r="A54" s="110" t="s">
        <v>140</v>
      </c>
      <c r="B54" s="103">
        <v>0.74</v>
      </c>
      <c r="C54" s="103">
        <v>0.61</v>
      </c>
      <c r="D54" s="103">
        <v>0.9</v>
      </c>
      <c r="E54" s="160" t="s">
        <v>253</v>
      </c>
      <c r="F54" s="110" t="s">
        <v>140</v>
      </c>
      <c r="G54" s="103">
        <v>0.3</v>
      </c>
      <c r="H54" s="103">
        <v>0.1</v>
      </c>
      <c r="I54" s="103">
        <v>0.66</v>
      </c>
      <c r="J54" s="160" t="s">
        <v>253</v>
      </c>
      <c r="K54" s="182" t="s">
        <v>140</v>
      </c>
      <c r="L54" s="103">
        <v>0.67</v>
      </c>
      <c r="M54" s="103">
        <v>0.25</v>
      </c>
      <c r="N54" s="103">
        <v>1.37</v>
      </c>
      <c r="O54" s="160" t="s">
        <v>253</v>
      </c>
      <c r="P54" s="181" t="s">
        <v>140</v>
      </c>
      <c r="Q54" s="103">
        <v>0.92</v>
      </c>
      <c r="R54" s="103">
        <v>0.48</v>
      </c>
      <c r="S54" s="103">
        <v>1.56</v>
      </c>
      <c r="T54" s="160" t="s">
        <v>253</v>
      </c>
      <c r="U54" s="152"/>
    </row>
    <row r="55" spans="1:21" ht="15" customHeight="1">
      <c r="A55" s="110" t="s">
        <v>141</v>
      </c>
      <c r="B55" s="103">
        <v>0.99</v>
      </c>
      <c r="C55" s="103">
        <v>0.83</v>
      </c>
      <c r="D55" s="103">
        <v>1.17</v>
      </c>
      <c r="E55" s="160" t="s">
        <v>253</v>
      </c>
      <c r="F55" s="110" t="s">
        <v>141</v>
      </c>
      <c r="G55" s="103">
        <v>0.4</v>
      </c>
      <c r="H55" s="103">
        <v>0.18</v>
      </c>
      <c r="I55" s="103">
        <v>0.8</v>
      </c>
      <c r="J55" s="160" t="s">
        <v>253</v>
      </c>
      <c r="K55" s="182" t="s">
        <v>141</v>
      </c>
      <c r="L55" s="103">
        <v>0.75</v>
      </c>
      <c r="M55" s="103">
        <v>0.31</v>
      </c>
      <c r="N55" s="103">
        <v>1.47</v>
      </c>
      <c r="O55" s="160" t="s">
        <v>253</v>
      </c>
      <c r="P55" s="181" t="s">
        <v>141</v>
      </c>
      <c r="Q55" s="103">
        <v>1.1100000000000001</v>
      </c>
      <c r="R55" s="103">
        <v>0.63</v>
      </c>
      <c r="S55" s="103">
        <v>1.81</v>
      </c>
      <c r="T55" s="160" t="s">
        <v>253</v>
      </c>
      <c r="U55" s="152"/>
    </row>
    <row r="56" spans="1:21" ht="15" customHeight="1">
      <c r="A56" s="110" t="s">
        <v>142</v>
      </c>
      <c r="B56" s="103">
        <v>1.32</v>
      </c>
      <c r="C56" s="103">
        <v>1.1100000000000001</v>
      </c>
      <c r="D56" s="103">
        <v>1.56</v>
      </c>
      <c r="E56" s="160" t="s">
        <v>253</v>
      </c>
      <c r="F56" s="110" t="s">
        <v>142</v>
      </c>
      <c r="G56" s="103">
        <v>0.5</v>
      </c>
      <c r="H56" s="103">
        <v>0.24</v>
      </c>
      <c r="I56" s="103">
        <v>0.94</v>
      </c>
      <c r="J56" s="160" t="s">
        <v>253</v>
      </c>
      <c r="K56" s="182" t="s">
        <v>142</v>
      </c>
      <c r="L56" s="103">
        <v>0.82</v>
      </c>
      <c r="M56" s="103">
        <v>0.34</v>
      </c>
      <c r="N56" s="103">
        <v>1.61</v>
      </c>
      <c r="O56" s="160" t="s">
        <v>253</v>
      </c>
      <c r="P56" s="181" t="s">
        <v>142</v>
      </c>
      <c r="Q56" s="103">
        <v>1.24</v>
      </c>
      <c r="R56" s="103">
        <v>0.7</v>
      </c>
      <c r="S56" s="103">
        <v>1.95</v>
      </c>
      <c r="T56" s="160" t="s">
        <v>253</v>
      </c>
      <c r="U56" s="152"/>
    </row>
    <row r="57" spans="1:21" ht="15" customHeight="1">
      <c r="A57" s="110" t="s">
        <v>143</v>
      </c>
      <c r="B57" s="103">
        <v>1.51</v>
      </c>
      <c r="C57" s="103">
        <v>1.26</v>
      </c>
      <c r="D57" s="103">
        <v>1.78</v>
      </c>
      <c r="E57" s="160" t="s">
        <v>253</v>
      </c>
      <c r="F57" s="110" t="s">
        <v>143</v>
      </c>
      <c r="G57" s="103">
        <v>0.64</v>
      </c>
      <c r="H57" s="103">
        <v>0.31</v>
      </c>
      <c r="I57" s="103">
        <v>1.1399999999999999</v>
      </c>
      <c r="J57" s="160" t="s">
        <v>253</v>
      </c>
      <c r="K57" s="182" t="s">
        <v>143</v>
      </c>
      <c r="L57" s="103">
        <v>0.9</v>
      </c>
      <c r="M57" s="103">
        <v>0.32</v>
      </c>
      <c r="N57" s="103">
        <v>1.79</v>
      </c>
      <c r="O57" s="160" t="s">
        <v>253</v>
      </c>
      <c r="P57" s="181" t="s">
        <v>143</v>
      </c>
      <c r="Q57" s="103">
        <v>1.7</v>
      </c>
      <c r="R57" s="103">
        <v>1.04</v>
      </c>
      <c r="S57" s="103">
        <v>2.5</v>
      </c>
      <c r="T57" s="160" t="s">
        <v>253</v>
      </c>
      <c r="U57" s="152"/>
    </row>
    <row r="58" spans="1:21" ht="15" customHeight="1">
      <c r="A58" s="110" t="s">
        <v>144</v>
      </c>
      <c r="B58" s="103">
        <v>2.33</v>
      </c>
      <c r="C58" s="103">
        <v>2.0099999999999998</v>
      </c>
      <c r="D58" s="103">
        <v>2.69</v>
      </c>
      <c r="E58" s="160" t="s">
        <v>253</v>
      </c>
      <c r="F58" s="110" t="s">
        <v>144</v>
      </c>
      <c r="G58" s="103">
        <v>1.26</v>
      </c>
      <c r="H58" s="103">
        <v>0.74</v>
      </c>
      <c r="I58" s="103">
        <v>2.0099999999999998</v>
      </c>
      <c r="J58" s="160" t="s">
        <v>253</v>
      </c>
      <c r="K58" s="182" t="s">
        <v>144</v>
      </c>
      <c r="L58" s="103">
        <v>1.1499999999999999</v>
      </c>
      <c r="M58" s="103">
        <v>0.49</v>
      </c>
      <c r="N58" s="103">
        <v>2.21</v>
      </c>
      <c r="O58" s="160" t="s">
        <v>253</v>
      </c>
      <c r="P58" s="181" t="s">
        <v>144</v>
      </c>
      <c r="Q58" s="103">
        <v>3.29</v>
      </c>
      <c r="R58" s="103">
        <v>2.29</v>
      </c>
      <c r="S58" s="103">
        <v>4.54</v>
      </c>
      <c r="T58" s="160" t="s">
        <v>253</v>
      </c>
      <c r="U58" s="152"/>
    </row>
    <row r="59" spans="1:21" ht="15" customHeight="1">
      <c r="A59" s="110" t="s">
        <v>145</v>
      </c>
      <c r="B59" s="103">
        <v>3.05</v>
      </c>
      <c r="C59" s="103">
        <v>2.68</v>
      </c>
      <c r="D59" s="103">
        <v>3.47</v>
      </c>
      <c r="E59" s="160" t="s">
        <v>259</v>
      </c>
      <c r="F59" s="110" t="s">
        <v>145</v>
      </c>
      <c r="G59" s="103">
        <v>1.77</v>
      </c>
      <c r="H59" s="103">
        <v>1.1200000000000001</v>
      </c>
      <c r="I59" s="103">
        <v>2.71</v>
      </c>
      <c r="J59" s="160" t="s">
        <v>259</v>
      </c>
      <c r="K59" s="182" t="s">
        <v>145</v>
      </c>
      <c r="L59" s="103">
        <v>1.49</v>
      </c>
      <c r="M59" s="103">
        <v>0.74</v>
      </c>
      <c r="N59" s="103">
        <v>2.62</v>
      </c>
      <c r="O59" s="160" t="s">
        <v>259</v>
      </c>
      <c r="P59" s="181" t="s">
        <v>145</v>
      </c>
      <c r="Q59" s="103">
        <v>5.53</v>
      </c>
      <c r="R59" s="103">
        <v>4.1500000000000004</v>
      </c>
      <c r="S59" s="103">
        <v>7.3</v>
      </c>
      <c r="T59" s="160" t="s">
        <v>259</v>
      </c>
      <c r="U59" s="152"/>
    </row>
    <row r="60" spans="1:21" ht="15" customHeight="1">
      <c r="A60" s="110" t="s">
        <v>146</v>
      </c>
      <c r="B60" s="103">
        <v>5.2</v>
      </c>
      <c r="C60" s="103">
        <v>4.6500000000000004</v>
      </c>
      <c r="D60" s="103">
        <v>5.8</v>
      </c>
      <c r="E60" s="160" t="s">
        <v>259</v>
      </c>
      <c r="F60" s="108" t="s">
        <v>146</v>
      </c>
      <c r="G60" s="103">
        <v>2.2599999999999998</v>
      </c>
      <c r="H60" s="103">
        <v>1.4</v>
      </c>
      <c r="I60" s="103">
        <v>3.43</v>
      </c>
      <c r="J60" s="160" t="s">
        <v>259</v>
      </c>
      <c r="K60" s="108" t="s">
        <v>146</v>
      </c>
      <c r="L60" s="103">
        <v>1.96</v>
      </c>
      <c r="M60" s="103">
        <v>1.05</v>
      </c>
      <c r="N60" s="103">
        <v>3.36</v>
      </c>
      <c r="O60" s="160" t="s">
        <v>259</v>
      </c>
      <c r="P60" s="180" t="s">
        <v>146</v>
      </c>
      <c r="Q60" s="103">
        <v>8.65</v>
      </c>
      <c r="R60" s="103">
        <v>6.6</v>
      </c>
      <c r="S60" s="103">
        <v>11.29</v>
      </c>
      <c r="T60" s="160" t="s">
        <v>259</v>
      </c>
      <c r="U60" s="152"/>
    </row>
    <row r="61" spans="1:21" ht="15" customHeight="1">
      <c r="A61" s="109" t="s">
        <v>147</v>
      </c>
      <c r="B61" s="107">
        <v>8.25</v>
      </c>
      <c r="C61" s="103">
        <v>7.53</v>
      </c>
      <c r="D61" s="103">
        <v>9.0299999999999994</v>
      </c>
      <c r="E61" s="160" t="s">
        <v>259</v>
      </c>
      <c r="F61" s="109" t="s">
        <v>147</v>
      </c>
      <c r="G61" s="107">
        <v>2.93</v>
      </c>
      <c r="H61" s="103">
        <v>1.89</v>
      </c>
      <c r="I61" s="103">
        <v>4.29</v>
      </c>
      <c r="J61" s="160" t="s">
        <v>259</v>
      </c>
      <c r="K61" s="109" t="s">
        <v>147</v>
      </c>
      <c r="L61" s="107">
        <v>3.21</v>
      </c>
      <c r="M61" s="103">
        <v>1.86</v>
      </c>
      <c r="N61" s="103">
        <v>5.15</v>
      </c>
      <c r="O61" s="160" t="s">
        <v>259</v>
      </c>
      <c r="P61" s="129" t="s">
        <v>147</v>
      </c>
      <c r="Q61" s="107">
        <v>9.9700000000000006</v>
      </c>
      <c r="R61" s="103">
        <v>7.55</v>
      </c>
      <c r="S61" s="103">
        <v>12.72</v>
      </c>
      <c r="T61" s="160" t="s">
        <v>259</v>
      </c>
      <c r="U61" s="152"/>
    </row>
    <row r="62" spans="1:21" ht="15" customHeight="1">
      <c r="A62" s="110" t="s">
        <v>148</v>
      </c>
      <c r="B62" s="103">
        <v>11.57</v>
      </c>
      <c r="C62" s="103">
        <v>10.64</v>
      </c>
      <c r="D62" s="103">
        <v>12.49</v>
      </c>
      <c r="E62" s="160" t="s">
        <v>259</v>
      </c>
      <c r="F62" s="108" t="s">
        <v>148</v>
      </c>
      <c r="G62" s="103">
        <v>3.64</v>
      </c>
      <c r="H62" s="103">
        <v>2.38</v>
      </c>
      <c r="I62" s="103">
        <v>5.24</v>
      </c>
      <c r="J62" s="160" t="s">
        <v>259</v>
      </c>
      <c r="K62" s="110" t="s">
        <v>148</v>
      </c>
      <c r="L62" s="103">
        <v>5.77</v>
      </c>
      <c r="M62" s="103">
        <v>3.75</v>
      </c>
      <c r="N62" s="103">
        <v>8.4499999999999993</v>
      </c>
      <c r="O62" s="160" t="s">
        <v>259</v>
      </c>
      <c r="P62" s="176" t="s">
        <v>148</v>
      </c>
      <c r="Q62" s="103">
        <v>9.36</v>
      </c>
      <c r="R62" s="103">
        <v>6.57</v>
      </c>
      <c r="S62" s="103">
        <v>12.37</v>
      </c>
      <c r="T62" s="160" t="s">
        <v>259</v>
      </c>
      <c r="U62" s="152"/>
    </row>
    <row r="63" spans="1:21" ht="15" customHeight="1">
      <c r="A63" s="110" t="s">
        <v>149</v>
      </c>
      <c r="B63" s="103">
        <v>13.69</v>
      </c>
      <c r="C63" s="103">
        <v>12.53</v>
      </c>
      <c r="D63" s="103">
        <v>14.94</v>
      </c>
      <c r="E63" s="160" t="s">
        <v>259</v>
      </c>
      <c r="F63" s="110" t="s">
        <v>149</v>
      </c>
      <c r="G63" s="103">
        <v>3.96</v>
      </c>
      <c r="H63" s="103">
        <v>2.4900000000000002</v>
      </c>
      <c r="I63" s="103">
        <v>5.86</v>
      </c>
      <c r="J63" s="160" t="s">
        <v>259</v>
      </c>
      <c r="K63" s="110" t="s">
        <v>149</v>
      </c>
      <c r="L63" s="103">
        <v>10.7</v>
      </c>
      <c r="M63" s="103">
        <v>7.44</v>
      </c>
      <c r="N63" s="103">
        <v>14.89</v>
      </c>
      <c r="O63" s="160" t="s">
        <v>259</v>
      </c>
      <c r="P63" s="176" t="s">
        <v>149</v>
      </c>
      <c r="Q63" s="103">
        <v>6.77</v>
      </c>
      <c r="R63" s="103">
        <v>4.0999999999999996</v>
      </c>
      <c r="S63" s="103">
        <v>9.6999999999999993</v>
      </c>
      <c r="T63" s="160" t="s">
        <v>259</v>
      </c>
      <c r="U63" s="152"/>
    </row>
    <row r="64" spans="1:21" ht="15" customHeight="1">
      <c r="A64" s="110" t="s">
        <v>150</v>
      </c>
      <c r="B64" s="103">
        <v>11.97</v>
      </c>
      <c r="C64" s="103">
        <v>10.8</v>
      </c>
      <c r="D64" s="103">
        <v>13.16</v>
      </c>
      <c r="E64" s="160" t="s">
        <v>259</v>
      </c>
      <c r="F64" s="110" t="s">
        <v>150</v>
      </c>
      <c r="G64" s="103">
        <v>3.91</v>
      </c>
      <c r="H64" s="103">
        <v>2.33</v>
      </c>
      <c r="I64" s="103">
        <v>5.81</v>
      </c>
      <c r="J64" s="160" t="s">
        <v>259</v>
      </c>
      <c r="K64" s="110" t="s">
        <v>150</v>
      </c>
      <c r="L64" s="103">
        <v>16.670000000000002</v>
      </c>
      <c r="M64" s="103">
        <v>12.22</v>
      </c>
      <c r="N64" s="103">
        <v>22.9</v>
      </c>
      <c r="O64" s="160" t="s">
        <v>259</v>
      </c>
      <c r="P64" s="176" t="s">
        <v>150</v>
      </c>
      <c r="Q64" s="103">
        <v>4.45</v>
      </c>
      <c r="R64" s="103">
        <v>2.16</v>
      </c>
      <c r="S64" s="103">
        <v>7.09</v>
      </c>
      <c r="T64" s="160" t="s">
        <v>259</v>
      </c>
      <c r="U64" s="152"/>
    </row>
    <row r="65" spans="1:21" ht="15" customHeight="1">
      <c r="A65" s="110" t="s">
        <v>151</v>
      </c>
      <c r="B65" s="103">
        <v>9.82</v>
      </c>
      <c r="C65" s="103">
        <v>8.69</v>
      </c>
      <c r="D65" s="103">
        <v>10.93</v>
      </c>
      <c r="E65" s="160" t="s">
        <v>259</v>
      </c>
      <c r="F65" s="110" t="s">
        <v>151</v>
      </c>
      <c r="G65" s="103">
        <v>4.66</v>
      </c>
      <c r="H65" s="103">
        <v>2.94</v>
      </c>
      <c r="I65" s="103">
        <v>6.67</v>
      </c>
      <c r="J65" s="160" t="s">
        <v>259</v>
      </c>
      <c r="K65" s="110" t="s">
        <v>151</v>
      </c>
      <c r="L65" s="103">
        <v>18.41</v>
      </c>
      <c r="M65" s="103">
        <v>13.33</v>
      </c>
      <c r="N65" s="103">
        <v>24.54</v>
      </c>
      <c r="O65" s="160" t="s">
        <v>259</v>
      </c>
      <c r="P65" s="176" t="s">
        <v>151</v>
      </c>
      <c r="Q65" s="103">
        <v>3.21</v>
      </c>
      <c r="R65" s="103">
        <v>1.3</v>
      </c>
      <c r="S65" s="103">
        <v>5.39</v>
      </c>
      <c r="T65" s="160" t="s">
        <v>259</v>
      </c>
      <c r="U65" s="152"/>
    </row>
    <row r="66" spans="1:21" ht="15" customHeight="1">
      <c r="A66" s="177" t="s">
        <v>152</v>
      </c>
      <c r="B66" s="103">
        <v>9.85</v>
      </c>
      <c r="C66" s="103">
        <v>8.7799999999999994</v>
      </c>
      <c r="D66" s="103">
        <v>10.91</v>
      </c>
      <c r="E66" s="160" t="s">
        <v>259</v>
      </c>
      <c r="F66" s="178" t="s">
        <v>152</v>
      </c>
      <c r="G66" s="103">
        <v>5.5</v>
      </c>
      <c r="H66" s="103">
        <v>3.71</v>
      </c>
      <c r="I66" s="103">
        <v>7.71</v>
      </c>
      <c r="J66" s="160" t="s">
        <v>259</v>
      </c>
      <c r="K66" s="177" t="s">
        <v>152</v>
      </c>
      <c r="L66" s="103">
        <v>17.48</v>
      </c>
      <c r="M66" s="103">
        <v>12.18</v>
      </c>
      <c r="N66" s="103">
        <v>23.39</v>
      </c>
      <c r="O66" s="160" t="s">
        <v>259</v>
      </c>
      <c r="P66" s="178" t="s">
        <v>152</v>
      </c>
      <c r="Q66" s="103">
        <v>3.22</v>
      </c>
      <c r="R66" s="103">
        <v>1.45</v>
      </c>
      <c r="S66" s="103">
        <v>5.15</v>
      </c>
      <c r="T66" s="160" t="s">
        <v>259</v>
      </c>
      <c r="U66" s="152"/>
    </row>
    <row r="67" spans="1:21" ht="15" customHeight="1">
      <c r="A67" s="177" t="s">
        <v>155</v>
      </c>
      <c r="B67" s="103">
        <v>11.75</v>
      </c>
      <c r="C67" s="103">
        <v>10.64</v>
      </c>
      <c r="D67" s="103">
        <v>12.93</v>
      </c>
      <c r="E67" s="160" t="s">
        <v>259</v>
      </c>
      <c r="F67" s="178" t="s">
        <v>155</v>
      </c>
      <c r="G67" s="103">
        <v>9.64</v>
      </c>
      <c r="H67" s="103">
        <v>7.1</v>
      </c>
      <c r="I67" s="103">
        <v>12.7</v>
      </c>
      <c r="J67" s="160" t="s">
        <v>259</v>
      </c>
      <c r="K67" s="179" t="s">
        <v>155</v>
      </c>
      <c r="L67" s="103">
        <v>16.14</v>
      </c>
      <c r="M67" s="103">
        <v>10.8</v>
      </c>
      <c r="N67" s="103">
        <v>22.43</v>
      </c>
      <c r="O67" s="160" t="s">
        <v>259</v>
      </c>
      <c r="P67" s="178" t="s">
        <v>155</v>
      </c>
      <c r="Q67" s="103">
        <v>9.8800000000000008</v>
      </c>
      <c r="R67" s="103">
        <v>7.44</v>
      </c>
      <c r="S67" s="103">
        <v>12.65</v>
      </c>
      <c r="T67" s="160" t="s">
        <v>259</v>
      </c>
      <c r="U67" s="152"/>
    </row>
    <row r="68" spans="1:21" ht="15" customHeight="1">
      <c r="A68" s="177" t="s">
        <v>157</v>
      </c>
      <c r="B68" s="103">
        <v>11.19</v>
      </c>
      <c r="C68" s="103">
        <v>10.1</v>
      </c>
      <c r="D68" s="103">
        <v>12.36</v>
      </c>
      <c r="E68" s="160" t="s">
        <v>259</v>
      </c>
      <c r="F68" s="178" t="s">
        <v>157</v>
      </c>
      <c r="G68" s="103">
        <v>13.01</v>
      </c>
      <c r="H68" s="103">
        <v>9.98</v>
      </c>
      <c r="I68" s="103">
        <v>16.82</v>
      </c>
      <c r="J68" s="160" t="s">
        <v>259</v>
      </c>
      <c r="K68" s="177" t="s">
        <v>157</v>
      </c>
      <c r="L68" s="103">
        <v>13.96</v>
      </c>
      <c r="M68" s="103">
        <v>8.82</v>
      </c>
      <c r="N68" s="103">
        <v>19.98</v>
      </c>
      <c r="O68" s="160" t="s">
        <v>259</v>
      </c>
      <c r="P68" s="178" t="s">
        <v>157</v>
      </c>
      <c r="Q68" s="103">
        <v>20.170000000000002</v>
      </c>
      <c r="R68" s="103">
        <v>16.46</v>
      </c>
      <c r="S68" s="103">
        <v>24.55</v>
      </c>
      <c r="T68" s="160" t="s">
        <v>259</v>
      </c>
      <c r="U68" s="152"/>
    </row>
    <row r="69" spans="1:21" ht="15" customHeight="1">
      <c r="A69" s="130" t="s">
        <v>264</v>
      </c>
      <c r="B69" s="107">
        <v>10.29</v>
      </c>
      <c r="C69" s="103">
        <v>9.24</v>
      </c>
      <c r="D69" s="103">
        <v>11.38</v>
      </c>
      <c r="E69" s="160" t="s">
        <v>259</v>
      </c>
      <c r="F69" s="110" t="s">
        <v>264</v>
      </c>
      <c r="G69" s="107">
        <v>14.52</v>
      </c>
      <c r="H69" s="103">
        <v>11.09</v>
      </c>
      <c r="I69" s="103">
        <v>18.52</v>
      </c>
      <c r="J69" s="160" t="s">
        <v>259</v>
      </c>
      <c r="K69" s="110" t="s">
        <v>264</v>
      </c>
      <c r="L69" s="99">
        <v>12.61</v>
      </c>
      <c r="M69" s="99">
        <v>7.99</v>
      </c>
      <c r="N69" s="99">
        <v>17.809999999999999</v>
      </c>
      <c r="O69" s="160" t="s">
        <v>259</v>
      </c>
      <c r="P69" s="176" t="s">
        <v>264</v>
      </c>
      <c r="Q69" s="103">
        <v>25.52</v>
      </c>
      <c r="R69" s="103">
        <v>20.79</v>
      </c>
      <c r="S69" s="103">
        <v>31.08</v>
      </c>
      <c r="T69" s="160" t="s">
        <v>259</v>
      </c>
      <c r="U69" s="152"/>
    </row>
    <row r="70" spans="1:21" ht="15" customHeight="1">
      <c r="A70" s="177" t="s">
        <v>159</v>
      </c>
      <c r="B70" s="103">
        <v>9.6</v>
      </c>
      <c r="C70" s="103">
        <v>8.61</v>
      </c>
      <c r="D70" s="103">
        <v>10.66</v>
      </c>
      <c r="E70" s="160" t="s">
        <v>259</v>
      </c>
      <c r="F70" s="110" t="s">
        <v>159</v>
      </c>
      <c r="G70" s="103">
        <v>15.09</v>
      </c>
      <c r="H70" s="103">
        <v>11.34</v>
      </c>
      <c r="I70" s="103">
        <v>19.32</v>
      </c>
      <c r="J70" s="160" t="s">
        <v>259</v>
      </c>
      <c r="K70" s="110" t="s">
        <v>159</v>
      </c>
      <c r="L70" s="99">
        <v>12.43</v>
      </c>
      <c r="M70" s="99">
        <v>8.0500000000000007</v>
      </c>
      <c r="N70" s="99">
        <v>17.649999999999999</v>
      </c>
      <c r="O70" s="160" t="s">
        <v>259</v>
      </c>
      <c r="P70" s="176" t="s">
        <v>159</v>
      </c>
      <c r="Q70" s="103">
        <v>19.84</v>
      </c>
      <c r="R70" s="103">
        <v>15.11</v>
      </c>
      <c r="S70" s="103">
        <v>25.05</v>
      </c>
      <c r="T70" s="160" t="s">
        <v>259</v>
      </c>
      <c r="U70" s="152"/>
    </row>
    <row r="71" spans="1:21" ht="15" customHeight="1">
      <c r="A71" s="175" t="s">
        <v>160</v>
      </c>
      <c r="B71" s="113">
        <v>10.27</v>
      </c>
      <c r="C71" s="113">
        <v>9.2799999999999994</v>
      </c>
      <c r="D71" s="113">
        <v>11.24</v>
      </c>
      <c r="E71" s="160" t="s">
        <v>259</v>
      </c>
      <c r="F71" s="174" t="s">
        <v>160</v>
      </c>
      <c r="G71" s="128">
        <v>16.2</v>
      </c>
      <c r="H71" s="128">
        <v>12.34</v>
      </c>
      <c r="I71" s="128">
        <v>20.57</v>
      </c>
      <c r="J71" s="160" t="s">
        <v>259</v>
      </c>
      <c r="K71" s="174" t="s">
        <v>160</v>
      </c>
      <c r="L71" s="92">
        <v>11.33</v>
      </c>
      <c r="M71" s="92">
        <v>6.79</v>
      </c>
      <c r="N71" s="92">
        <v>16.88</v>
      </c>
      <c r="O71" s="160" t="s">
        <v>259</v>
      </c>
      <c r="P71" s="174" t="s">
        <v>160</v>
      </c>
      <c r="Q71" s="126">
        <v>15.2</v>
      </c>
      <c r="R71" s="126">
        <v>10.88</v>
      </c>
      <c r="S71" s="126">
        <v>20.07</v>
      </c>
      <c r="T71" s="160" t="s">
        <v>259</v>
      </c>
      <c r="U71" s="152"/>
    </row>
    <row r="72" spans="1:21" ht="15" customHeight="1">
      <c r="A72" s="117" t="s">
        <v>161</v>
      </c>
      <c r="B72" s="100">
        <v>12.41</v>
      </c>
      <c r="C72" s="96">
        <v>11.42</v>
      </c>
      <c r="D72" s="96">
        <v>13.42</v>
      </c>
      <c r="E72" s="160" t="s">
        <v>259</v>
      </c>
      <c r="F72" s="109" t="s">
        <v>161</v>
      </c>
      <c r="G72" s="172">
        <v>17.059999999999999</v>
      </c>
      <c r="H72" s="99">
        <v>13.23</v>
      </c>
      <c r="I72" s="99">
        <v>21.38</v>
      </c>
      <c r="J72" s="160" t="s">
        <v>259</v>
      </c>
      <c r="K72" s="123" t="s">
        <v>161</v>
      </c>
      <c r="L72" s="168">
        <v>6.77</v>
      </c>
      <c r="M72" s="121">
        <v>3.05</v>
      </c>
      <c r="N72" s="121">
        <v>11.07</v>
      </c>
      <c r="O72" s="160" t="s">
        <v>259</v>
      </c>
      <c r="P72" s="125" t="s">
        <v>161</v>
      </c>
      <c r="Q72" s="100">
        <v>11.49</v>
      </c>
      <c r="R72" s="124">
        <v>7.88</v>
      </c>
      <c r="S72" s="124">
        <v>15.78</v>
      </c>
      <c r="T72" s="160" t="s">
        <v>259</v>
      </c>
      <c r="U72" s="152"/>
    </row>
    <row r="73" spans="1:21" ht="15" customHeight="1">
      <c r="A73" s="117" t="s">
        <v>162</v>
      </c>
      <c r="B73" s="100">
        <v>14.03</v>
      </c>
      <c r="C73" s="96">
        <v>12.97</v>
      </c>
      <c r="D73" s="96">
        <v>15.08</v>
      </c>
      <c r="E73" s="116" t="s">
        <v>259</v>
      </c>
      <c r="F73" s="173" t="s">
        <v>162</v>
      </c>
      <c r="G73" s="172">
        <v>18.61</v>
      </c>
      <c r="H73" s="99">
        <v>14.39</v>
      </c>
      <c r="I73" s="99">
        <v>23.44</v>
      </c>
      <c r="J73" s="116" t="s">
        <v>259</v>
      </c>
      <c r="K73" s="171" t="s">
        <v>162</v>
      </c>
      <c r="L73" s="168">
        <v>4.54</v>
      </c>
      <c r="M73" s="121">
        <v>1.67</v>
      </c>
      <c r="N73" s="121">
        <v>7.99</v>
      </c>
      <c r="O73" s="116" t="s">
        <v>259</v>
      </c>
      <c r="P73" s="170" t="s">
        <v>162</v>
      </c>
      <c r="Q73" s="100">
        <v>7.32</v>
      </c>
      <c r="R73" s="124">
        <v>4.18</v>
      </c>
      <c r="S73" s="124">
        <v>10.76</v>
      </c>
      <c r="T73" s="160" t="s">
        <v>259</v>
      </c>
      <c r="U73" s="152"/>
    </row>
    <row r="74" spans="1:21" ht="15" customHeight="1">
      <c r="A74" s="117" t="s">
        <v>265</v>
      </c>
      <c r="B74" s="100">
        <v>16.670000000000002</v>
      </c>
      <c r="C74" s="96">
        <v>15.48</v>
      </c>
      <c r="D74" s="96">
        <v>17.93</v>
      </c>
      <c r="E74" s="164" t="s">
        <v>259</v>
      </c>
      <c r="F74" s="109" t="s">
        <v>265</v>
      </c>
      <c r="G74" s="107">
        <v>23</v>
      </c>
      <c r="H74" s="103">
        <v>18.05</v>
      </c>
      <c r="I74" s="103">
        <v>28.58</v>
      </c>
      <c r="J74" s="116" t="s">
        <v>259</v>
      </c>
      <c r="K74" s="169" t="s">
        <v>265</v>
      </c>
      <c r="L74" s="168">
        <v>7.72</v>
      </c>
      <c r="M74" s="121">
        <v>4.74</v>
      </c>
      <c r="N74" s="121">
        <v>11.32</v>
      </c>
      <c r="O74" s="116" t="s">
        <v>259</v>
      </c>
      <c r="P74" s="167" t="s">
        <v>265</v>
      </c>
      <c r="Q74" s="100">
        <v>7.52</v>
      </c>
      <c r="R74" s="96">
        <v>4.25</v>
      </c>
      <c r="S74" s="96">
        <v>10.87</v>
      </c>
      <c r="T74" s="160" t="s">
        <v>259</v>
      </c>
      <c r="U74" s="152"/>
    </row>
    <row r="75" spans="1:21" ht="15" customHeight="1">
      <c r="A75" s="117" t="s">
        <v>164</v>
      </c>
      <c r="B75" s="100">
        <v>19.5</v>
      </c>
      <c r="C75" s="96">
        <v>18.13</v>
      </c>
      <c r="D75" s="96">
        <v>20.86</v>
      </c>
      <c r="E75" s="164" t="s">
        <v>259</v>
      </c>
      <c r="F75" s="109" t="s">
        <v>164</v>
      </c>
      <c r="G75" s="107">
        <v>24.71</v>
      </c>
      <c r="H75" s="103">
        <v>19.43</v>
      </c>
      <c r="I75" s="103">
        <v>30.79</v>
      </c>
      <c r="J75" s="116" t="s">
        <v>259</v>
      </c>
      <c r="K75" s="169" t="s">
        <v>164</v>
      </c>
      <c r="L75" s="168">
        <v>10.8</v>
      </c>
      <c r="M75" s="121">
        <v>7.46</v>
      </c>
      <c r="N75" s="121">
        <v>14.88</v>
      </c>
      <c r="O75" s="116" t="s">
        <v>259</v>
      </c>
      <c r="P75" s="167" t="s">
        <v>164</v>
      </c>
      <c r="Q75" s="100">
        <v>10.050000000000001</v>
      </c>
      <c r="R75" s="96">
        <v>7.17</v>
      </c>
      <c r="S75" s="96">
        <v>13.52</v>
      </c>
      <c r="T75" s="160" t="s">
        <v>259</v>
      </c>
      <c r="U75" s="152"/>
    </row>
    <row r="76" spans="1:21" ht="15" customHeight="1">
      <c r="A76" s="117" t="s">
        <v>166</v>
      </c>
      <c r="B76" s="100">
        <v>19.739999999999998</v>
      </c>
      <c r="C76" s="96">
        <v>18.28</v>
      </c>
      <c r="D76" s="96">
        <v>21.33</v>
      </c>
      <c r="E76" s="164" t="s">
        <v>259</v>
      </c>
      <c r="F76" s="109" t="s">
        <v>166</v>
      </c>
      <c r="G76" s="107">
        <v>23.28</v>
      </c>
      <c r="H76" s="103">
        <v>17.829999999999998</v>
      </c>
      <c r="I76" s="103">
        <v>29.43</v>
      </c>
      <c r="J76" s="116" t="s">
        <v>259</v>
      </c>
      <c r="K76" s="169" t="s">
        <v>166</v>
      </c>
      <c r="L76" s="168">
        <v>13.27</v>
      </c>
      <c r="M76" s="121">
        <v>9.39</v>
      </c>
      <c r="N76" s="121">
        <v>18.34</v>
      </c>
      <c r="O76" s="116" t="s">
        <v>259</v>
      </c>
      <c r="P76" s="167" t="s">
        <v>166</v>
      </c>
      <c r="Q76" s="100">
        <v>10.85</v>
      </c>
      <c r="R76" s="96">
        <v>7.77</v>
      </c>
      <c r="S76" s="96">
        <v>14.35</v>
      </c>
      <c r="T76" s="160" t="s">
        <v>259</v>
      </c>
      <c r="U76" s="152"/>
    </row>
    <row r="77" spans="1:21" ht="15" customHeight="1">
      <c r="A77" s="97" t="s">
        <v>167</v>
      </c>
      <c r="B77" s="96">
        <v>14.34</v>
      </c>
      <c r="C77" s="96">
        <v>13.01</v>
      </c>
      <c r="D77" s="96">
        <v>15.72</v>
      </c>
      <c r="E77" s="116" t="s">
        <v>259</v>
      </c>
      <c r="F77" s="108" t="s">
        <v>167</v>
      </c>
      <c r="G77" s="103">
        <v>17.14</v>
      </c>
      <c r="H77" s="103">
        <v>12</v>
      </c>
      <c r="I77" s="103">
        <v>22.7</v>
      </c>
      <c r="J77" s="160" t="s">
        <v>259</v>
      </c>
      <c r="K77" s="166" t="s">
        <v>167</v>
      </c>
      <c r="L77" s="121">
        <v>13.29</v>
      </c>
      <c r="M77" s="121">
        <v>9.2799999999999994</v>
      </c>
      <c r="N77" s="121">
        <v>18.28</v>
      </c>
      <c r="O77" s="160" t="s">
        <v>259</v>
      </c>
      <c r="P77" s="165" t="s">
        <v>167</v>
      </c>
      <c r="Q77" s="96">
        <v>9.1199999999999992</v>
      </c>
      <c r="R77" s="96">
        <v>6.18</v>
      </c>
      <c r="S77" s="96">
        <v>12.36</v>
      </c>
      <c r="T77" s="160" t="s">
        <v>259</v>
      </c>
      <c r="U77" s="152"/>
    </row>
    <row r="78" spans="1:21" ht="15" customHeight="1">
      <c r="A78" s="97" t="s">
        <v>168</v>
      </c>
      <c r="B78" s="96">
        <v>11.39</v>
      </c>
      <c r="C78" s="96">
        <v>10.23</v>
      </c>
      <c r="D78" s="96">
        <v>12.62</v>
      </c>
      <c r="E78" s="160" t="s">
        <v>259</v>
      </c>
      <c r="F78" s="110" t="s">
        <v>168</v>
      </c>
      <c r="G78" s="103">
        <v>14.72</v>
      </c>
      <c r="H78" s="103">
        <v>10.210000000000001</v>
      </c>
      <c r="I78" s="103">
        <v>19.55</v>
      </c>
      <c r="J78" s="160" t="s">
        <v>259</v>
      </c>
      <c r="K78" s="166" t="s">
        <v>168</v>
      </c>
      <c r="L78" s="121">
        <v>13.87</v>
      </c>
      <c r="M78" s="121">
        <v>9.49</v>
      </c>
      <c r="N78" s="121">
        <v>18.66</v>
      </c>
      <c r="O78" s="160" t="s">
        <v>259</v>
      </c>
      <c r="P78" s="165" t="s">
        <v>168</v>
      </c>
      <c r="Q78" s="96">
        <v>9.73</v>
      </c>
      <c r="R78" s="96">
        <v>6.92</v>
      </c>
      <c r="S78" s="96">
        <v>12.72</v>
      </c>
      <c r="T78" s="160" t="s">
        <v>259</v>
      </c>
      <c r="U78" s="152"/>
    </row>
    <row r="79" spans="1:21" ht="15" customHeight="1">
      <c r="A79" s="97" t="s">
        <v>169</v>
      </c>
      <c r="B79" s="96">
        <v>12.15</v>
      </c>
      <c r="C79" s="96">
        <v>11.02</v>
      </c>
      <c r="D79" s="96">
        <v>13.28</v>
      </c>
      <c r="E79" s="160" t="s">
        <v>259</v>
      </c>
      <c r="F79" s="97" t="s">
        <v>169</v>
      </c>
      <c r="G79" s="103">
        <v>15.42</v>
      </c>
      <c r="H79" s="103">
        <v>11.04</v>
      </c>
      <c r="I79" s="103">
        <v>20.25</v>
      </c>
      <c r="J79" s="160" t="s">
        <v>259</v>
      </c>
      <c r="K79" s="97" t="s">
        <v>169</v>
      </c>
      <c r="L79" s="121">
        <v>17.88</v>
      </c>
      <c r="M79" s="121">
        <v>13.24</v>
      </c>
      <c r="N79" s="121">
        <v>23.28</v>
      </c>
      <c r="O79" s="160" t="s">
        <v>259</v>
      </c>
      <c r="P79" s="97" t="s">
        <v>169</v>
      </c>
      <c r="Q79" s="96">
        <v>12.59</v>
      </c>
      <c r="R79" s="96">
        <v>9.6300000000000008</v>
      </c>
      <c r="S79" s="96">
        <v>15.89</v>
      </c>
      <c r="T79" s="164" t="s">
        <v>259</v>
      </c>
      <c r="U79" s="152"/>
    </row>
    <row r="80" spans="1:21" ht="15" customHeight="1">
      <c r="A80" s="97" t="s">
        <v>266</v>
      </c>
      <c r="B80" s="96">
        <v>13.32</v>
      </c>
      <c r="C80" s="96">
        <v>12.23</v>
      </c>
      <c r="D80" s="96">
        <v>14.48</v>
      </c>
      <c r="E80" s="160" t="s">
        <v>259</v>
      </c>
      <c r="F80" s="97" t="s">
        <v>266</v>
      </c>
      <c r="G80" s="103">
        <v>16.43</v>
      </c>
      <c r="H80" s="103">
        <v>12.14</v>
      </c>
      <c r="I80" s="103">
        <v>21.42</v>
      </c>
      <c r="J80" s="160" t="s">
        <v>259</v>
      </c>
      <c r="K80" s="97" t="s">
        <v>266</v>
      </c>
      <c r="L80" s="113">
        <v>20.96</v>
      </c>
      <c r="M80" s="113">
        <v>15.74</v>
      </c>
      <c r="N80" s="113">
        <v>27.13</v>
      </c>
      <c r="O80" s="160" t="s">
        <v>259</v>
      </c>
      <c r="P80" s="97" t="s">
        <v>266</v>
      </c>
      <c r="Q80" s="96">
        <v>14.51</v>
      </c>
      <c r="R80" s="96">
        <v>11.37</v>
      </c>
      <c r="S80" s="96">
        <v>18.309999999999999</v>
      </c>
      <c r="T80" s="160" t="s">
        <v>259</v>
      </c>
      <c r="U80" s="152"/>
    </row>
    <row r="81" spans="1:21" ht="15" customHeight="1">
      <c r="A81" s="97" t="s">
        <v>171</v>
      </c>
      <c r="B81" s="96">
        <v>15.32</v>
      </c>
      <c r="C81" s="96">
        <v>14.1</v>
      </c>
      <c r="D81" s="96">
        <v>16.59</v>
      </c>
      <c r="E81" s="160" t="s">
        <v>259</v>
      </c>
      <c r="F81" s="97" t="s">
        <v>171</v>
      </c>
      <c r="G81" s="103">
        <v>17.059999999999999</v>
      </c>
      <c r="H81" s="103">
        <v>12.87</v>
      </c>
      <c r="I81" s="103">
        <v>21.91</v>
      </c>
      <c r="J81" s="160" t="s">
        <v>259</v>
      </c>
      <c r="K81" s="97" t="s">
        <v>171</v>
      </c>
      <c r="L81" s="113">
        <v>22.7</v>
      </c>
      <c r="M81" s="113">
        <v>16.91</v>
      </c>
      <c r="N81" s="113">
        <v>29.61</v>
      </c>
      <c r="O81" s="160" t="s">
        <v>259</v>
      </c>
      <c r="P81" s="97" t="s">
        <v>171</v>
      </c>
      <c r="Q81" s="96">
        <v>11.79</v>
      </c>
      <c r="R81" s="96">
        <v>8.6999999999999993</v>
      </c>
      <c r="S81" s="96">
        <v>15.35</v>
      </c>
      <c r="T81" s="160" t="s">
        <v>259</v>
      </c>
      <c r="U81" s="152"/>
    </row>
    <row r="82" spans="1:21" ht="15" customHeight="1">
      <c r="A82" s="97" t="s">
        <v>174</v>
      </c>
      <c r="B82" s="96">
        <v>15.5</v>
      </c>
      <c r="C82" s="96">
        <v>14.21</v>
      </c>
      <c r="D82" s="96">
        <v>16.829999999999998</v>
      </c>
      <c r="E82" s="160" t="s">
        <v>259</v>
      </c>
      <c r="F82" s="97" t="s">
        <v>174</v>
      </c>
      <c r="G82" s="103">
        <v>15.98</v>
      </c>
      <c r="H82" s="103">
        <v>11.73</v>
      </c>
      <c r="I82" s="103">
        <v>20.68</v>
      </c>
      <c r="J82" s="160" t="s">
        <v>259</v>
      </c>
      <c r="K82" s="97" t="s">
        <v>174</v>
      </c>
      <c r="L82" s="113">
        <v>20.52</v>
      </c>
      <c r="M82" s="113">
        <v>14.65</v>
      </c>
      <c r="N82" s="113">
        <v>27.48</v>
      </c>
      <c r="O82" s="160" t="s">
        <v>259</v>
      </c>
      <c r="P82" s="97" t="s">
        <v>174</v>
      </c>
      <c r="Q82" s="96">
        <v>9.43</v>
      </c>
      <c r="R82" s="96">
        <v>6.25</v>
      </c>
      <c r="S82" s="96">
        <v>12.61</v>
      </c>
      <c r="T82" s="160" t="s">
        <v>259</v>
      </c>
      <c r="U82" s="152"/>
    </row>
    <row r="83" spans="1:21" ht="15" customHeight="1">
      <c r="A83" s="97" t="s">
        <v>267</v>
      </c>
      <c r="B83" s="96">
        <v>36.22</v>
      </c>
      <c r="C83" s="96">
        <v>34.33</v>
      </c>
      <c r="D83" s="96">
        <v>38.200000000000003</v>
      </c>
      <c r="E83" s="160" t="s">
        <v>259</v>
      </c>
      <c r="F83" s="97" t="s">
        <v>267</v>
      </c>
      <c r="G83" s="103">
        <v>24.03</v>
      </c>
      <c r="H83" s="103">
        <v>19.100000000000001</v>
      </c>
      <c r="I83" s="103">
        <v>29.29</v>
      </c>
      <c r="J83" s="160" t="s">
        <v>259</v>
      </c>
      <c r="K83" s="97" t="s">
        <v>267</v>
      </c>
      <c r="L83" s="113">
        <v>25.09</v>
      </c>
      <c r="M83" s="113">
        <v>18.73</v>
      </c>
      <c r="N83" s="113">
        <v>31.9</v>
      </c>
      <c r="O83" s="160" t="s">
        <v>259</v>
      </c>
      <c r="P83" s="97" t="s">
        <v>267</v>
      </c>
      <c r="Q83" s="96">
        <v>22.45</v>
      </c>
      <c r="R83" s="96">
        <v>18.62</v>
      </c>
      <c r="S83" s="96">
        <v>26.81</v>
      </c>
      <c r="T83" s="160" t="s">
        <v>259</v>
      </c>
      <c r="U83" s="152"/>
    </row>
    <row r="84" spans="1:21" ht="15" customHeight="1">
      <c r="A84" s="97" t="s">
        <v>178</v>
      </c>
      <c r="B84" s="96">
        <v>58.32</v>
      </c>
      <c r="C84" s="96">
        <v>55.48</v>
      </c>
      <c r="D84" s="96">
        <v>61.38</v>
      </c>
      <c r="E84" s="160" t="s">
        <v>259</v>
      </c>
      <c r="F84" s="97" t="s">
        <v>178</v>
      </c>
      <c r="G84" s="103">
        <v>39.42</v>
      </c>
      <c r="H84" s="103">
        <v>32.69</v>
      </c>
      <c r="I84" s="103">
        <v>47.24</v>
      </c>
      <c r="J84" s="160" t="s">
        <v>259</v>
      </c>
      <c r="K84" s="97" t="s">
        <v>178</v>
      </c>
      <c r="L84" s="113">
        <v>36.89</v>
      </c>
      <c r="M84" s="113">
        <v>28.5</v>
      </c>
      <c r="N84" s="113">
        <v>46.81</v>
      </c>
      <c r="O84" s="160" t="s">
        <v>259</v>
      </c>
      <c r="P84" s="97" t="s">
        <v>178</v>
      </c>
      <c r="Q84" s="96">
        <v>39.58</v>
      </c>
      <c r="R84" s="96">
        <v>33.229999999999997</v>
      </c>
      <c r="S84" s="96">
        <v>46.92</v>
      </c>
      <c r="T84" s="160" t="s">
        <v>259</v>
      </c>
      <c r="U84" s="152"/>
    </row>
    <row r="85" spans="1:21" ht="15" customHeight="1">
      <c r="A85" s="97" t="s">
        <v>268</v>
      </c>
      <c r="B85" s="96">
        <v>76.36</v>
      </c>
      <c r="C85" s="96">
        <v>72.88</v>
      </c>
      <c r="D85" s="96">
        <v>80.05</v>
      </c>
      <c r="E85" s="160" t="s">
        <v>259</v>
      </c>
      <c r="F85" s="97" t="s">
        <v>268</v>
      </c>
      <c r="G85" s="103">
        <v>64.900000000000006</v>
      </c>
      <c r="H85" s="103">
        <v>54.29</v>
      </c>
      <c r="I85" s="103">
        <v>76.900000000000006</v>
      </c>
      <c r="J85" s="160" t="s">
        <v>259</v>
      </c>
      <c r="K85" s="97" t="s">
        <v>268</v>
      </c>
      <c r="L85" s="113">
        <v>57.58</v>
      </c>
      <c r="M85" s="113">
        <v>46.42</v>
      </c>
      <c r="N85" s="113">
        <v>71.03</v>
      </c>
      <c r="O85" s="160" t="s">
        <v>259</v>
      </c>
      <c r="P85" s="97" t="s">
        <v>268</v>
      </c>
      <c r="Q85" s="96">
        <v>61.79</v>
      </c>
      <c r="R85" s="96">
        <v>52.95</v>
      </c>
      <c r="S85" s="96">
        <v>71.66</v>
      </c>
      <c r="T85" s="160" t="s">
        <v>259</v>
      </c>
      <c r="U85" s="152"/>
    </row>
    <row r="86" spans="1:21" ht="15" customHeight="1">
      <c r="A86" s="97" t="s">
        <v>269</v>
      </c>
      <c r="B86" s="96">
        <v>57.13</v>
      </c>
      <c r="C86" s="96">
        <v>53.91</v>
      </c>
      <c r="D86" s="96">
        <v>60.54</v>
      </c>
      <c r="E86" s="160" t="s">
        <v>259</v>
      </c>
      <c r="F86" s="97" t="s">
        <v>269</v>
      </c>
      <c r="G86" s="103">
        <v>37.83</v>
      </c>
      <c r="H86" s="103">
        <v>27.9</v>
      </c>
      <c r="I86" s="103">
        <v>47.87</v>
      </c>
      <c r="J86" s="160" t="s">
        <v>259</v>
      </c>
      <c r="K86" s="97" t="s">
        <v>269</v>
      </c>
      <c r="L86" s="113">
        <v>59.22</v>
      </c>
      <c r="M86" s="113">
        <v>47.72</v>
      </c>
      <c r="N86" s="113">
        <v>71.58</v>
      </c>
      <c r="O86" s="160" t="s">
        <v>259</v>
      </c>
      <c r="P86" s="97" t="s">
        <v>269</v>
      </c>
      <c r="Q86" s="96">
        <v>46.63</v>
      </c>
      <c r="R86" s="96">
        <v>37.659999999999997</v>
      </c>
      <c r="S86" s="96">
        <v>56.04</v>
      </c>
      <c r="T86" s="160" t="s">
        <v>259</v>
      </c>
      <c r="U86" s="152"/>
    </row>
    <row r="87" spans="1:21" ht="15" customHeight="1">
      <c r="A87" s="97" t="s">
        <v>182</v>
      </c>
      <c r="B87" s="96">
        <v>37.31</v>
      </c>
      <c r="C87" s="96">
        <v>34.42</v>
      </c>
      <c r="D87" s="96">
        <v>40.21</v>
      </c>
      <c r="E87" s="160" t="s">
        <v>259</v>
      </c>
      <c r="F87" s="97" t="s">
        <v>182</v>
      </c>
      <c r="G87" s="103">
        <v>21.98</v>
      </c>
      <c r="H87" s="103">
        <v>13.12</v>
      </c>
      <c r="I87" s="103">
        <v>30.89</v>
      </c>
      <c r="J87" s="160" t="s">
        <v>259</v>
      </c>
      <c r="K87" s="97" t="s">
        <v>182</v>
      </c>
      <c r="L87" s="113">
        <v>52.48</v>
      </c>
      <c r="M87" s="113">
        <v>40.64</v>
      </c>
      <c r="N87" s="113">
        <v>64.81</v>
      </c>
      <c r="O87" s="160" t="s">
        <v>259</v>
      </c>
      <c r="P87" s="97" t="s">
        <v>182</v>
      </c>
      <c r="Q87" s="96">
        <v>25.78</v>
      </c>
      <c r="R87" s="96">
        <v>18.09</v>
      </c>
      <c r="S87" s="96">
        <v>33.369999999999997</v>
      </c>
      <c r="T87" s="160" t="s">
        <v>259</v>
      </c>
      <c r="U87" s="152"/>
    </row>
    <row r="88" spans="1:21" ht="15" customHeight="1">
      <c r="A88" s="97" t="s">
        <v>183</v>
      </c>
      <c r="B88" s="96">
        <v>44.41</v>
      </c>
      <c r="C88" s="96">
        <v>41.67</v>
      </c>
      <c r="D88" s="96">
        <v>47.08</v>
      </c>
      <c r="E88" s="160" t="s">
        <v>259</v>
      </c>
      <c r="F88" s="97" t="s">
        <v>183</v>
      </c>
      <c r="G88" s="103">
        <v>41.25</v>
      </c>
      <c r="H88" s="103">
        <v>32.979999999999997</v>
      </c>
      <c r="I88" s="103">
        <v>50.97</v>
      </c>
      <c r="J88" s="160" t="s">
        <v>259</v>
      </c>
      <c r="K88" s="97" t="s">
        <v>183</v>
      </c>
      <c r="L88" s="113">
        <v>67.239999999999995</v>
      </c>
      <c r="M88" s="113">
        <v>54.91</v>
      </c>
      <c r="N88" s="113">
        <v>80.94</v>
      </c>
      <c r="O88" s="160" t="s">
        <v>259</v>
      </c>
      <c r="P88" s="97" t="s">
        <v>183</v>
      </c>
      <c r="Q88" s="96">
        <v>25.88</v>
      </c>
      <c r="R88" s="96">
        <v>19.18</v>
      </c>
      <c r="S88" s="96">
        <v>32.68</v>
      </c>
      <c r="T88" s="160" t="s">
        <v>259</v>
      </c>
      <c r="U88" s="152"/>
    </row>
    <row r="89" spans="1:21" ht="15" customHeight="1">
      <c r="A89" s="97" t="s">
        <v>184</v>
      </c>
      <c r="B89" s="96">
        <v>56</v>
      </c>
      <c r="C89" s="96">
        <v>53.08</v>
      </c>
      <c r="D89" s="96">
        <v>58.94</v>
      </c>
      <c r="E89" s="160" t="s">
        <v>259</v>
      </c>
      <c r="F89" s="97" t="s">
        <v>184</v>
      </c>
      <c r="G89" s="103">
        <v>48.33</v>
      </c>
      <c r="H89" s="103">
        <v>39.46</v>
      </c>
      <c r="I89" s="103">
        <v>59.3</v>
      </c>
      <c r="J89" s="160" t="s">
        <v>259</v>
      </c>
      <c r="K89" s="97" t="s">
        <v>184</v>
      </c>
      <c r="L89" s="113">
        <v>87.48</v>
      </c>
      <c r="M89" s="113">
        <v>74.010000000000005</v>
      </c>
      <c r="N89" s="113">
        <v>103.44</v>
      </c>
      <c r="O89" s="160" t="s">
        <v>259</v>
      </c>
      <c r="P89" s="97" t="s">
        <v>184</v>
      </c>
      <c r="Q89" s="96">
        <v>40.17</v>
      </c>
      <c r="R89" s="96">
        <v>32.97</v>
      </c>
      <c r="S89" s="96">
        <v>47.95</v>
      </c>
      <c r="T89" s="160" t="s">
        <v>259</v>
      </c>
      <c r="U89" s="152"/>
    </row>
    <row r="90" spans="1:21" ht="15" customHeight="1">
      <c r="A90" s="97" t="s">
        <v>185</v>
      </c>
      <c r="B90" s="96">
        <v>52.18</v>
      </c>
      <c r="C90" s="96">
        <v>49.44</v>
      </c>
      <c r="D90" s="96">
        <v>54.92</v>
      </c>
      <c r="E90" s="160" t="s">
        <v>259</v>
      </c>
      <c r="F90" s="97" t="s">
        <v>185</v>
      </c>
      <c r="G90" s="103">
        <v>33.51</v>
      </c>
      <c r="H90" s="103">
        <v>24.87</v>
      </c>
      <c r="I90" s="103">
        <v>42.62</v>
      </c>
      <c r="J90" s="160" t="s">
        <v>259</v>
      </c>
      <c r="K90" s="97" t="s">
        <v>185</v>
      </c>
      <c r="L90" s="113">
        <v>88.18</v>
      </c>
      <c r="M90" s="113">
        <v>74.39</v>
      </c>
      <c r="N90" s="113">
        <v>103.58</v>
      </c>
      <c r="O90" s="160" t="s">
        <v>259</v>
      </c>
      <c r="P90" s="97" t="s">
        <v>185</v>
      </c>
      <c r="Q90" s="96">
        <v>44.73</v>
      </c>
      <c r="R90" s="96">
        <v>37.5</v>
      </c>
      <c r="S90" s="96">
        <v>52.99</v>
      </c>
      <c r="T90" s="160" t="s">
        <v>259</v>
      </c>
      <c r="U90" s="152"/>
    </row>
    <row r="91" spans="1:21" ht="15" customHeight="1">
      <c r="A91" s="97" t="s">
        <v>188</v>
      </c>
      <c r="B91" s="96">
        <v>32.700000000000003</v>
      </c>
      <c r="C91" s="96">
        <v>30.35</v>
      </c>
      <c r="D91" s="96">
        <v>35.049999999999997</v>
      </c>
      <c r="E91" s="160" t="s">
        <v>259</v>
      </c>
      <c r="F91" s="97" t="s">
        <v>188</v>
      </c>
      <c r="G91" s="103">
        <v>27.08</v>
      </c>
      <c r="H91" s="103">
        <v>19.97</v>
      </c>
      <c r="I91" s="103">
        <v>34.950000000000003</v>
      </c>
      <c r="J91" s="160" t="s">
        <v>259</v>
      </c>
      <c r="K91" s="97" t="s">
        <v>188</v>
      </c>
      <c r="L91" s="113">
        <v>67.510000000000005</v>
      </c>
      <c r="M91" s="113">
        <v>53.59</v>
      </c>
      <c r="N91" s="113">
        <v>82</v>
      </c>
      <c r="O91" s="160" t="s">
        <v>259</v>
      </c>
      <c r="P91" s="97" t="s">
        <v>188</v>
      </c>
      <c r="Q91" s="96">
        <v>55.66</v>
      </c>
      <c r="R91" s="96">
        <v>47.49</v>
      </c>
      <c r="S91" s="96">
        <v>64.41</v>
      </c>
      <c r="T91" s="160" t="s">
        <v>259</v>
      </c>
      <c r="U91" s="152"/>
    </row>
    <row r="92" spans="1:21" ht="15" customHeight="1">
      <c r="A92" s="97" t="s">
        <v>190</v>
      </c>
      <c r="B92" s="96">
        <v>35.65</v>
      </c>
      <c r="C92" s="96">
        <v>33.340000000000003</v>
      </c>
      <c r="D92" s="96">
        <v>37.880000000000003</v>
      </c>
      <c r="E92" s="160" t="s">
        <v>259</v>
      </c>
      <c r="F92" s="97" t="s">
        <v>190</v>
      </c>
      <c r="G92" s="103">
        <v>27.9</v>
      </c>
      <c r="H92" s="103">
        <v>20.56</v>
      </c>
      <c r="I92" s="103">
        <v>35.57</v>
      </c>
      <c r="J92" s="160" t="s">
        <v>259</v>
      </c>
      <c r="K92" s="97" t="s">
        <v>190</v>
      </c>
      <c r="L92" s="113">
        <v>76.44</v>
      </c>
      <c r="M92" s="113">
        <v>62.4</v>
      </c>
      <c r="N92" s="113">
        <v>92.5</v>
      </c>
      <c r="O92" s="160" t="s">
        <v>259</v>
      </c>
      <c r="P92" s="97" t="s">
        <v>190</v>
      </c>
      <c r="Q92" s="96">
        <v>65.75</v>
      </c>
      <c r="R92" s="96">
        <v>56.6</v>
      </c>
      <c r="S92" s="96">
        <v>75.63</v>
      </c>
      <c r="T92" s="160" t="s">
        <v>259</v>
      </c>
      <c r="U92" s="152"/>
    </row>
    <row r="93" spans="1:21" ht="15" customHeight="1">
      <c r="A93" s="97" t="s">
        <v>191</v>
      </c>
      <c r="B93" s="96">
        <v>48.72</v>
      </c>
      <c r="C93" s="96">
        <v>46.16</v>
      </c>
      <c r="D93" s="96">
        <v>51.33</v>
      </c>
      <c r="E93" s="160" t="s">
        <v>259</v>
      </c>
      <c r="F93" s="97" t="s">
        <v>191</v>
      </c>
      <c r="G93" s="103">
        <v>44.97</v>
      </c>
      <c r="H93" s="103">
        <v>36.61</v>
      </c>
      <c r="I93" s="103">
        <v>54.31</v>
      </c>
      <c r="J93" s="160" t="s">
        <v>259</v>
      </c>
      <c r="K93" s="97" t="s">
        <v>191</v>
      </c>
      <c r="L93" s="113">
        <v>95.58</v>
      </c>
      <c r="M93" s="113">
        <v>79.63</v>
      </c>
      <c r="N93" s="113">
        <v>114.05</v>
      </c>
      <c r="O93" s="160" t="s">
        <v>259</v>
      </c>
      <c r="P93" s="97" t="s">
        <v>191</v>
      </c>
      <c r="Q93" s="96">
        <v>76.63</v>
      </c>
      <c r="R93" s="96">
        <v>66.22</v>
      </c>
      <c r="S93" s="96">
        <v>87.51</v>
      </c>
      <c r="T93" s="160" t="s">
        <v>259</v>
      </c>
      <c r="U93" s="152"/>
    </row>
    <row r="94" spans="1:21" ht="15" customHeight="1">
      <c r="A94" s="97" t="s">
        <v>193</v>
      </c>
      <c r="B94" s="96">
        <v>74.25</v>
      </c>
      <c r="C94" s="96">
        <v>71.31</v>
      </c>
      <c r="D94" s="96">
        <v>77.37</v>
      </c>
      <c r="E94" s="160" t="s">
        <v>259</v>
      </c>
      <c r="F94" s="97" t="s">
        <v>193</v>
      </c>
      <c r="G94" s="103">
        <v>71.53</v>
      </c>
      <c r="H94" s="103">
        <v>60.79</v>
      </c>
      <c r="I94" s="103">
        <v>83.16</v>
      </c>
      <c r="J94" s="160" t="s">
        <v>259</v>
      </c>
      <c r="K94" s="97" t="s">
        <v>193</v>
      </c>
      <c r="L94" s="113">
        <v>80.489999999999995</v>
      </c>
      <c r="M94" s="113">
        <v>65.53</v>
      </c>
      <c r="N94" s="113">
        <v>95.75</v>
      </c>
      <c r="O94" s="160" t="s">
        <v>259</v>
      </c>
      <c r="P94" s="97" t="s">
        <v>193</v>
      </c>
      <c r="Q94" s="96">
        <v>111.67</v>
      </c>
      <c r="R94" s="96">
        <v>100.02</v>
      </c>
      <c r="S94" s="96">
        <v>124.55</v>
      </c>
      <c r="T94" s="160" t="s">
        <v>259</v>
      </c>
      <c r="U94" s="152"/>
    </row>
    <row r="95" spans="1:21" ht="15" customHeight="1">
      <c r="A95" s="97" t="s">
        <v>194</v>
      </c>
      <c r="B95" s="96">
        <v>100.41</v>
      </c>
      <c r="C95" s="96">
        <v>96.88</v>
      </c>
      <c r="D95" s="96">
        <v>103.87</v>
      </c>
      <c r="E95" s="160" t="s">
        <v>259</v>
      </c>
      <c r="F95" s="97" t="s">
        <v>194</v>
      </c>
      <c r="G95" s="103">
        <v>93</v>
      </c>
      <c r="H95" s="103">
        <v>81.709999999999994</v>
      </c>
      <c r="I95" s="103">
        <v>106.11</v>
      </c>
      <c r="J95" s="160" t="s">
        <v>259</v>
      </c>
      <c r="K95" s="97" t="s">
        <v>194</v>
      </c>
      <c r="L95" s="113">
        <v>76.56</v>
      </c>
      <c r="M95" s="113">
        <v>62.82</v>
      </c>
      <c r="N95" s="113">
        <v>92.07</v>
      </c>
      <c r="O95" s="160" t="s">
        <v>259</v>
      </c>
      <c r="P95" s="97" t="s">
        <v>194</v>
      </c>
      <c r="Q95" s="96">
        <v>124.9</v>
      </c>
      <c r="R95" s="96">
        <v>111.77</v>
      </c>
      <c r="S95" s="96">
        <v>138.31</v>
      </c>
      <c r="T95" s="160" t="s">
        <v>259</v>
      </c>
      <c r="U95" s="152"/>
    </row>
    <row r="96" spans="1:21" ht="15" customHeight="1">
      <c r="A96" s="163" t="s">
        <v>199</v>
      </c>
      <c r="B96" s="118">
        <v>81.239999999999995</v>
      </c>
      <c r="C96" s="118">
        <v>77.66</v>
      </c>
      <c r="D96" s="118">
        <v>84.76</v>
      </c>
      <c r="E96" s="160" t="s">
        <v>259</v>
      </c>
      <c r="F96" s="162" t="s">
        <v>199</v>
      </c>
      <c r="G96" s="95">
        <v>96.66</v>
      </c>
      <c r="H96" s="95">
        <v>83.55</v>
      </c>
      <c r="I96" s="95">
        <v>111.18</v>
      </c>
      <c r="J96" s="160" t="s">
        <v>259</v>
      </c>
      <c r="K96" s="162" t="s">
        <v>199</v>
      </c>
      <c r="L96" s="95">
        <v>53.54</v>
      </c>
      <c r="M96" s="95">
        <v>41.04</v>
      </c>
      <c r="N96" s="95">
        <v>67.03</v>
      </c>
      <c r="O96" s="160" t="s">
        <v>259</v>
      </c>
      <c r="P96" s="162" t="s">
        <v>199</v>
      </c>
      <c r="Q96" s="95">
        <v>64.92</v>
      </c>
      <c r="R96" s="95">
        <v>54.81</v>
      </c>
      <c r="S96" s="95">
        <v>75.48</v>
      </c>
      <c r="T96" s="160" t="s">
        <v>259</v>
      </c>
      <c r="U96" s="152"/>
    </row>
    <row r="97" spans="1:21" ht="15" customHeight="1">
      <c r="A97" s="163" t="s">
        <v>201</v>
      </c>
      <c r="B97" s="118">
        <v>35.69</v>
      </c>
      <c r="C97" s="118">
        <v>33.159999999999997</v>
      </c>
      <c r="D97" s="118">
        <v>38.29</v>
      </c>
      <c r="E97" s="160" t="s">
        <v>259</v>
      </c>
      <c r="F97" s="162" t="s">
        <v>201</v>
      </c>
      <c r="G97" s="95">
        <v>57.14</v>
      </c>
      <c r="H97" s="95">
        <v>46.15</v>
      </c>
      <c r="I97" s="95">
        <v>69.739999999999995</v>
      </c>
      <c r="J97" s="160" t="s">
        <v>259</v>
      </c>
      <c r="K97" s="162" t="s">
        <v>201</v>
      </c>
      <c r="L97" s="95">
        <v>32.049999999999997</v>
      </c>
      <c r="M97" s="95">
        <v>22.36</v>
      </c>
      <c r="N97" s="95">
        <v>42.87</v>
      </c>
      <c r="O97" s="160" t="s">
        <v>259</v>
      </c>
      <c r="P97" s="162" t="s">
        <v>201</v>
      </c>
      <c r="Q97" s="95">
        <v>42.78</v>
      </c>
      <c r="R97" s="95">
        <v>35.17</v>
      </c>
      <c r="S97" s="95">
        <v>51.21</v>
      </c>
      <c r="T97" s="160" t="s">
        <v>259</v>
      </c>
      <c r="U97" s="152"/>
    </row>
    <row r="98" spans="1:21" ht="15" customHeight="1">
      <c r="A98" s="163" t="s">
        <v>270</v>
      </c>
      <c r="B98" s="118">
        <v>24.3</v>
      </c>
      <c r="C98" s="118">
        <v>22.18</v>
      </c>
      <c r="D98" s="118">
        <v>26.51</v>
      </c>
      <c r="E98" s="160" t="s">
        <v>259</v>
      </c>
      <c r="F98" s="162" t="s">
        <v>270</v>
      </c>
      <c r="G98" s="95">
        <v>41.1</v>
      </c>
      <c r="H98" s="95">
        <v>31.64</v>
      </c>
      <c r="I98" s="95">
        <v>51.58</v>
      </c>
      <c r="J98" s="160" t="s">
        <v>259</v>
      </c>
      <c r="K98" s="162" t="s">
        <v>270</v>
      </c>
      <c r="L98" s="95">
        <v>22.91</v>
      </c>
      <c r="M98" s="95">
        <v>15.27</v>
      </c>
      <c r="N98" s="95">
        <v>31.73</v>
      </c>
      <c r="O98" s="160" t="s">
        <v>259</v>
      </c>
      <c r="P98" s="162" t="s">
        <v>270</v>
      </c>
      <c r="Q98" s="95">
        <v>38.29</v>
      </c>
      <c r="R98" s="95">
        <v>31.03</v>
      </c>
      <c r="S98" s="95">
        <v>46.37</v>
      </c>
      <c r="T98" s="160" t="s">
        <v>259</v>
      </c>
      <c r="U98" s="152"/>
    </row>
    <row r="99" spans="1:21" ht="15" customHeight="1">
      <c r="A99" s="163" t="s">
        <v>204</v>
      </c>
      <c r="B99" s="118">
        <v>16.899999999999999</v>
      </c>
      <c r="C99" s="118">
        <v>15.18</v>
      </c>
      <c r="D99" s="118">
        <v>18.61</v>
      </c>
      <c r="E99" s="160" t="s">
        <v>259</v>
      </c>
      <c r="F99" s="162" t="s">
        <v>204</v>
      </c>
      <c r="G99" s="95">
        <v>24.06</v>
      </c>
      <c r="H99" s="95">
        <v>16.61</v>
      </c>
      <c r="I99" s="95">
        <v>32.18</v>
      </c>
      <c r="J99" s="160" t="s">
        <v>259</v>
      </c>
      <c r="K99" s="162" t="s">
        <v>204</v>
      </c>
      <c r="L99" s="95">
        <v>14.68</v>
      </c>
      <c r="M99" s="95">
        <v>8.34</v>
      </c>
      <c r="N99" s="95">
        <v>21.94</v>
      </c>
      <c r="O99" s="160" t="s">
        <v>259</v>
      </c>
      <c r="P99" s="162" t="s">
        <v>204</v>
      </c>
      <c r="Q99" s="95">
        <v>28.21</v>
      </c>
      <c r="R99" s="95">
        <v>21.8</v>
      </c>
      <c r="S99" s="95">
        <v>34.979999999999997</v>
      </c>
      <c r="T99" s="160" t="s">
        <v>259</v>
      </c>
      <c r="U99" s="152"/>
    </row>
    <row r="100" spans="1:21" ht="15" customHeight="1">
      <c r="A100" s="163" t="s">
        <v>271</v>
      </c>
      <c r="B100" s="118">
        <v>15.07</v>
      </c>
      <c r="C100" s="118">
        <v>13.57</v>
      </c>
      <c r="D100" s="118">
        <v>16.64</v>
      </c>
      <c r="E100" s="160" t="s">
        <v>259</v>
      </c>
      <c r="F100" s="162" t="s">
        <v>271</v>
      </c>
      <c r="G100" s="95">
        <v>13.82</v>
      </c>
      <c r="H100" s="95">
        <v>8.2100000000000009</v>
      </c>
      <c r="I100" s="95">
        <v>20.07</v>
      </c>
      <c r="J100" s="160" t="s">
        <v>259</v>
      </c>
      <c r="K100" s="162" t="s">
        <v>271</v>
      </c>
      <c r="L100" s="95">
        <v>14.77</v>
      </c>
      <c r="M100" s="95">
        <v>9.5</v>
      </c>
      <c r="N100" s="95">
        <v>21.08</v>
      </c>
      <c r="O100" s="160" t="s">
        <v>259</v>
      </c>
      <c r="P100" s="162" t="s">
        <v>271</v>
      </c>
      <c r="Q100" s="95">
        <v>27.81</v>
      </c>
      <c r="R100" s="95">
        <v>21.73</v>
      </c>
      <c r="S100" s="95">
        <v>34.5</v>
      </c>
      <c r="T100" s="160" t="s">
        <v>259</v>
      </c>
      <c r="U100" s="152"/>
    </row>
    <row r="101" spans="1:21" ht="15" customHeight="1">
      <c r="A101" s="97" t="s">
        <v>208</v>
      </c>
      <c r="B101" s="118">
        <v>17.62</v>
      </c>
      <c r="C101" s="118">
        <v>16.11</v>
      </c>
      <c r="D101" s="118">
        <v>19.2</v>
      </c>
      <c r="E101" s="160" t="s">
        <v>259</v>
      </c>
      <c r="F101" s="161" t="s">
        <v>207</v>
      </c>
      <c r="G101" s="96">
        <v>14.01</v>
      </c>
      <c r="H101" s="96">
        <v>9.08</v>
      </c>
      <c r="I101" s="96">
        <v>19.88</v>
      </c>
      <c r="J101" s="160" t="s">
        <v>259</v>
      </c>
      <c r="K101" s="106" t="s">
        <v>207</v>
      </c>
      <c r="L101" s="95">
        <v>19.079999999999998</v>
      </c>
      <c r="M101" s="95">
        <v>13.56</v>
      </c>
      <c r="N101" s="95">
        <v>25.44</v>
      </c>
      <c r="O101" s="160" t="s">
        <v>259</v>
      </c>
      <c r="P101" s="106" t="s">
        <v>207</v>
      </c>
      <c r="Q101" s="95">
        <v>29.8</v>
      </c>
      <c r="R101" s="95">
        <v>23.36</v>
      </c>
      <c r="S101" s="95">
        <v>36.15</v>
      </c>
      <c r="T101" s="160" t="s">
        <v>259</v>
      </c>
      <c r="U101" s="152"/>
    </row>
    <row r="102" spans="1:21" ht="15" customHeight="1">
      <c r="A102" s="97" t="s">
        <v>272</v>
      </c>
      <c r="B102" s="118">
        <v>23.06</v>
      </c>
      <c r="C102" s="118">
        <v>21.36</v>
      </c>
      <c r="D102" s="118">
        <v>24.89</v>
      </c>
      <c r="E102" s="160" t="s">
        <v>259</v>
      </c>
      <c r="F102" s="161" t="s">
        <v>272</v>
      </c>
      <c r="G102" s="96">
        <v>20.100000000000001</v>
      </c>
      <c r="H102" s="96">
        <v>14.35</v>
      </c>
      <c r="I102" s="96">
        <v>26.72</v>
      </c>
      <c r="J102" s="160" t="s">
        <v>259</v>
      </c>
      <c r="K102" s="106" t="s">
        <v>272</v>
      </c>
      <c r="L102" s="95">
        <v>29.09</v>
      </c>
      <c r="M102" s="95">
        <v>22.06</v>
      </c>
      <c r="N102" s="95">
        <v>37.26</v>
      </c>
      <c r="O102" s="160" t="s">
        <v>259</v>
      </c>
      <c r="P102" s="106" t="s">
        <v>272</v>
      </c>
      <c r="Q102" s="95">
        <v>42.74</v>
      </c>
      <c r="R102" s="95">
        <v>35.700000000000003</v>
      </c>
      <c r="S102" s="95">
        <v>50.5</v>
      </c>
      <c r="T102" s="160" t="s">
        <v>259</v>
      </c>
      <c r="U102" s="152"/>
    </row>
    <row r="103" spans="1:21" ht="15" customHeight="1">
      <c r="A103" s="159" t="s">
        <v>273</v>
      </c>
      <c r="B103" s="158">
        <v>40.1</v>
      </c>
      <c r="C103" s="158">
        <v>37.93</v>
      </c>
      <c r="D103" s="158">
        <v>42.32</v>
      </c>
      <c r="E103" s="153" t="s">
        <v>259</v>
      </c>
      <c r="F103" s="157" t="s">
        <v>273</v>
      </c>
      <c r="G103" s="156">
        <v>38.32</v>
      </c>
      <c r="H103" s="156">
        <v>30.64</v>
      </c>
      <c r="I103" s="156">
        <v>47.07</v>
      </c>
      <c r="J103" s="153" t="s">
        <v>259</v>
      </c>
      <c r="K103" s="155" t="s">
        <v>273</v>
      </c>
      <c r="L103" s="154">
        <v>51.45</v>
      </c>
      <c r="M103" s="154">
        <v>41.88</v>
      </c>
      <c r="N103" s="154">
        <v>62.64</v>
      </c>
      <c r="O103" s="153" t="s">
        <v>259</v>
      </c>
      <c r="P103" s="155" t="s">
        <v>273</v>
      </c>
      <c r="Q103" s="154">
        <v>76.53</v>
      </c>
      <c r="R103" s="154">
        <v>66.930000000000007</v>
      </c>
      <c r="S103" s="154">
        <v>87.33</v>
      </c>
      <c r="T103" s="153" t="s">
        <v>259</v>
      </c>
      <c r="U103" s="152"/>
    </row>
    <row r="104" spans="1:21" ht="15" customHeight="1">
      <c r="A104" s="151" t="s">
        <v>239</v>
      </c>
      <c r="B104" s="102"/>
      <c r="C104" s="102"/>
      <c r="D104" s="102"/>
      <c r="E104" s="94"/>
      <c r="F104" s="94"/>
      <c r="G104" s="94"/>
      <c r="H104" s="102"/>
      <c r="I104" s="102"/>
    </row>
    <row r="105" spans="1:21" ht="15" customHeight="1">
      <c r="A105" s="151"/>
      <c r="B105" s="102"/>
      <c r="C105" s="102"/>
      <c r="D105" s="102"/>
      <c r="E105" s="94"/>
      <c r="F105" s="94"/>
      <c r="G105" s="94"/>
      <c r="H105" s="102"/>
      <c r="I105" s="102"/>
    </row>
    <row r="106" spans="1:21" ht="15" customHeight="1">
      <c r="A106" s="93" t="s">
        <v>240</v>
      </c>
      <c r="B106" s="96"/>
      <c r="C106" s="96"/>
      <c r="D106" s="96"/>
      <c r="E106" s="93"/>
      <c r="F106" s="93"/>
      <c r="G106" s="150"/>
      <c r="H106" s="102"/>
      <c r="I106" s="102"/>
      <c r="J106" s="94"/>
      <c r="K106" s="94"/>
      <c r="L106" s="94"/>
      <c r="M106" s="94"/>
      <c r="N106" s="94"/>
      <c r="O106" s="94"/>
      <c r="R106" s="94"/>
      <c r="S106" s="94"/>
      <c r="T106" s="94"/>
    </row>
    <row r="107" spans="1:21">
      <c r="A107" s="148" t="s">
        <v>241</v>
      </c>
      <c r="B107" s="102"/>
      <c r="C107" s="102"/>
      <c r="D107" s="102"/>
      <c r="E107" s="146"/>
      <c r="F107" s="146"/>
      <c r="G107" s="102"/>
      <c r="H107" s="102"/>
      <c r="I107" s="102"/>
      <c r="Q107" s="94"/>
      <c r="R107" s="94"/>
      <c r="S107" s="94"/>
    </row>
    <row r="108" spans="1:21">
      <c r="A108" s="148" t="s">
        <v>274</v>
      </c>
      <c r="B108" s="102"/>
      <c r="C108" s="102"/>
      <c r="D108" s="102"/>
      <c r="E108" s="146"/>
      <c r="F108" s="146"/>
      <c r="G108" s="102"/>
      <c r="H108" s="102"/>
      <c r="I108" s="102"/>
    </row>
    <row r="109" spans="1:21">
      <c r="A109" s="148" t="s">
        <v>275</v>
      </c>
      <c r="B109" s="102"/>
      <c r="C109" s="102"/>
      <c r="D109" s="102"/>
      <c r="E109" s="146"/>
      <c r="F109" s="146"/>
      <c r="G109" s="102"/>
      <c r="H109" s="102"/>
      <c r="I109" s="102"/>
    </row>
    <row r="110" spans="1:21">
      <c r="A110" s="93" t="s">
        <v>244</v>
      </c>
      <c r="B110" s="102"/>
      <c r="C110" s="102"/>
      <c r="D110" s="102"/>
      <c r="E110" s="146"/>
      <c r="F110" s="146"/>
      <c r="G110" s="102"/>
      <c r="H110" s="102"/>
      <c r="I110" s="102"/>
    </row>
    <row r="111" spans="1:21">
      <c r="A111" s="149" t="s">
        <v>276</v>
      </c>
      <c r="B111" s="102"/>
      <c r="C111" s="102"/>
      <c r="D111" s="102"/>
      <c r="E111" s="146"/>
      <c r="F111" s="146"/>
      <c r="G111" s="102"/>
      <c r="H111" s="102"/>
      <c r="I111" s="102"/>
    </row>
    <row r="112" spans="1:21">
      <c r="A112" s="148" t="s">
        <v>277</v>
      </c>
      <c r="B112" s="102"/>
      <c r="C112" s="102"/>
      <c r="D112" s="102"/>
      <c r="E112" s="146"/>
      <c r="F112" s="146"/>
      <c r="G112" s="102"/>
      <c r="H112" s="102"/>
      <c r="I112" s="102"/>
    </row>
    <row r="113" spans="1:20">
      <c r="A113" s="147" t="s">
        <v>278</v>
      </c>
      <c r="B113" s="102"/>
      <c r="C113" s="102"/>
      <c r="D113" s="102"/>
      <c r="E113" s="146"/>
      <c r="F113" s="146"/>
      <c r="G113" s="102"/>
      <c r="H113" s="102"/>
      <c r="I113" s="102"/>
    </row>
    <row r="114" spans="1:20">
      <c r="B114" s="102"/>
      <c r="C114" s="102"/>
      <c r="D114" s="102"/>
      <c r="E114" s="146"/>
      <c r="F114" s="146"/>
      <c r="G114" s="102"/>
      <c r="H114" s="102"/>
      <c r="I114" s="102"/>
    </row>
    <row r="115" spans="1:20">
      <c r="A115" s="143"/>
      <c r="B115" s="144"/>
      <c r="C115" s="144"/>
      <c r="D115" s="144"/>
      <c r="E115" s="116"/>
      <c r="F115" s="135"/>
      <c r="G115" s="136"/>
      <c r="H115" s="136"/>
      <c r="I115" s="136"/>
      <c r="J115" s="142"/>
      <c r="K115" s="142"/>
      <c r="L115" s="137"/>
      <c r="M115" s="137"/>
      <c r="N115" s="137"/>
      <c r="O115" s="142"/>
      <c r="P115" s="135"/>
      <c r="Q115" s="136"/>
      <c r="R115" s="136"/>
      <c r="S115" s="136"/>
      <c r="T115" s="135"/>
    </row>
    <row r="116" spans="1:20">
      <c r="A116" s="143"/>
      <c r="B116" s="144"/>
      <c r="C116" s="144"/>
      <c r="D116" s="144"/>
      <c r="E116" s="116"/>
      <c r="F116" s="135"/>
      <c r="G116" s="136"/>
      <c r="H116" s="136"/>
      <c r="I116" s="136"/>
      <c r="J116" s="142"/>
      <c r="K116" s="142"/>
      <c r="L116" s="137"/>
      <c r="M116" s="137"/>
      <c r="N116" s="137"/>
      <c r="O116" s="142"/>
      <c r="P116" s="135"/>
      <c r="Q116" s="136"/>
      <c r="R116" s="136"/>
      <c r="S116" s="136"/>
      <c r="T116" s="135"/>
    </row>
    <row r="117" spans="1:20">
      <c r="A117" s="143"/>
      <c r="B117" s="144"/>
      <c r="C117" s="144"/>
      <c r="D117" s="144"/>
      <c r="E117" s="145"/>
      <c r="F117" s="139"/>
      <c r="G117" s="136"/>
      <c r="H117" s="136"/>
      <c r="I117" s="136"/>
      <c r="J117" s="142"/>
      <c r="K117" s="142"/>
      <c r="L117" s="137"/>
      <c r="M117" s="137"/>
      <c r="N117" s="137"/>
      <c r="O117" s="142"/>
      <c r="P117" s="135"/>
      <c r="Q117" s="136"/>
      <c r="R117" s="136"/>
      <c r="S117" s="136"/>
      <c r="T117" s="135"/>
    </row>
    <row r="118" spans="1:20">
      <c r="A118" s="143"/>
      <c r="B118" s="144"/>
      <c r="C118" s="144"/>
      <c r="D118" s="144"/>
      <c r="E118" s="116"/>
      <c r="F118" s="135"/>
      <c r="G118" s="136"/>
      <c r="H118" s="136"/>
      <c r="I118" s="136"/>
      <c r="J118" s="142"/>
      <c r="K118" s="142"/>
      <c r="L118" s="137"/>
      <c r="M118" s="137"/>
      <c r="N118" s="137"/>
      <c r="O118" s="142"/>
      <c r="P118" s="135"/>
      <c r="Q118" s="136"/>
      <c r="R118" s="136"/>
      <c r="S118" s="136"/>
      <c r="T118" s="135"/>
    </row>
    <row r="119" spans="1:20">
      <c r="A119" s="143"/>
      <c r="B119" s="144"/>
      <c r="C119" s="144"/>
      <c r="D119" s="144"/>
      <c r="E119" s="116"/>
      <c r="F119" s="135"/>
      <c r="G119" s="136"/>
      <c r="H119" s="136"/>
      <c r="I119" s="136"/>
      <c r="J119" s="142"/>
      <c r="K119" s="142"/>
      <c r="L119" s="137"/>
      <c r="M119" s="137"/>
      <c r="N119" s="137"/>
      <c r="O119" s="142"/>
      <c r="P119" s="135"/>
      <c r="Q119" s="136"/>
      <c r="R119" s="136"/>
      <c r="S119" s="136"/>
      <c r="T119" s="135"/>
    </row>
    <row r="120" spans="1:20">
      <c r="A120" s="143"/>
      <c r="B120" s="144"/>
      <c r="C120" s="144"/>
      <c r="D120" s="144"/>
      <c r="E120" s="116"/>
      <c r="F120" s="135"/>
      <c r="G120" s="136"/>
      <c r="H120" s="136"/>
      <c r="I120" s="136"/>
      <c r="J120" s="142"/>
      <c r="K120" s="135"/>
      <c r="L120" s="137"/>
      <c r="M120" s="137"/>
      <c r="N120" s="137"/>
      <c r="O120" s="135"/>
      <c r="P120" s="135"/>
      <c r="Q120" s="136"/>
      <c r="R120" s="136"/>
      <c r="S120" s="136"/>
      <c r="T120" s="135"/>
    </row>
    <row r="121" spans="1:20">
      <c r="A121" s="143"/>
      <c r="B121" s="144"/>
      <c r="C121" s="144"/>
      <c r="D121" s="144"/>
      <c r="E121" s="116"/>
      <c r="F121" s="135"/>
      <c r="G121" s="136"/>
      <c r="H121" s="136"/>
      <c r="I121" s="136"/>
      <c r="J121" s="142"/>
      <c r="K121" s="135"/>
      <c r="L121" s="137"/>
      <c r="M121" s="137"/>
      <c r="N121" s="137"/>
      <c r="O121" s="135"/>
      <c r="P121" s="135"/>
      <c r="Q121" s="136"/>
      <c r="R121" s="136"/>
      <c r="S121" s="136"/>
      <c r="T121" s="135"/>
    </row>
    <row r="122" spans="1:20">
      <c r="A122" s="143"/>
      <c r="B122" s="136"/>
      <c r="C122" s="136"/>
      <c r="D122" s="136"/>
      <c r="E122" s="116"/>
      <c r="F122" s="135"/>
      <c r="G122" s="136"/>
      <c r="H122" s="136"/>
      <c r="I122" s="136"/>
      <c r="J122" s="142"/>
      <c r="K122" s="135"/>
      <c r="L122" s="137"/>
      <c r="M122" s="137"/>
      <c r="N122" s="137"/>
      <c r="O122" s="135"/>
      <c r="P122" s="135"/>
      <c r="Q122" s="136"/>
      <c r="R122" s="136"/>
      <c r="S122" s="136"/>
      <c r="T122" s="135"/>
    </row>
    <row r="123" spans="1:20">
      <c r="A123" s="143"/>
      <c r="B123" s="136"/>
      <c r="C123" s="136"/>
      <c r="D123" s="136"/>
      <c r="E123" s="116"/>
      <c r="F123" s="135"/>
      <c r="G123" s="136"/>
      <c r="H123" s="136"/>
      <c r="I123" s="136"/>
      <c r="J123" s="142"/>
      <c r="K123" s="135"/>
      <c r="L123" s="137"/>
      <c r="M123" s="137"/>
      <c r="N123" s="137"/>
      <c r="O123" s="135"/>
      <c r="P123" s="135"/>
      <c r="Q123" s="136"/>
      <c r="R123" s="136"/>
      <c r="S123" s="136"/>
      <c r="T123" s="135"/>
    </row>
    <row r="124" spans="1:20">
      <c r="A124" s="141"/>
      <c r="B124" s="96"/>
      <c r="C124" s="96"/>
      <c r="D124" s="96"/>
      <c r="E124" s="116"/>
      <c r="F124" s="135"/>
      <c r="G124" s="136"/>
      <c r="H124" s="136"/>
      <c r="I124" s="136"/>
      <c r="J124" s="138"/>
      <c r="K124" s="135"/>
      <c r="L124" s="137"/>
      <c r="M124" s="137"/>
      <c r="N124" s="137"/>
      <c r="O124" s="135"/>
      <c r="P124" s="140"/>
      <c r="Q124" s="136"/>
      <c r="R124" s="136"/>
      <c r="S124" s="136"/>
      <c r="T124" s="140"/>
    </row>
    <row r="125" spans="1:20">
      <c r="A125" s="132"/>
      <c r="B125" s="96"/>
      <c r="C125" s="96"/>
      <c r="D125" s="96"/>
      <c r="E125" s="116"/>
      <c r="F125" s="135"/>
      <c r="G125" s="136"/>
      <c r="H125" s="136"/>
      <c r="I125" s="136"/>
      <c r="J125" s="138"/>
      <c r="K125" s="135"/>
      <c r="L125" s="137"/>
      <c r="M125" s="137"/>
      <c r="N125" s="137"/>
      <c r="O125" s="135"/>
      <c r="P125" s="140"/>
      <c r="Q125" s="136"/>
      <c r="R125" s="136"/>
      <c r="S125" s="136"/>
      <c r="T125" s="140"/>
    </row>
    <row r="126" spans="1:20">
      <c r="A126" s="132"/>
      <c r="B126" s="96"/>
      <c r="C126" s="96"/>
      <c r="D126" s="96"/>
      <c r="E126" s="116"/>
      <c r="F126" s="135"/>
      <c r="G126" s="136"/>
      <c r="H126" s="136"/>
      <c r="I126" s="136"/>
      <c r="J126" s="138"/>
      <c r="K126" s="135"/>
      <c r="L126" s="137"/>
      <c r="M126" s="137"/>
      <c r="N126" s="137"/>
      <c r="O126" s="135"/>
      <c r="P126" s="140"/>
      <c r="Q126" s="136"/>
      <c r="R126" s="136"/>
      <c r="S126" s="136"/>
      <c r="T126" s="140"/>
    </row>
    <row r="127" spans="1:20">
      <c r="A127" s="132"/>
      <c r="B127" s="96"/>
      <c r="C127" s="96"/>
      <c r="D127" s="96"/>
      <c r="E127" s="116"/>
      <c r="F127" s="135"/>
      <c r="G127" s="136"/>
      <c r="H127" s="136"/>
      <c r="I127" s="136"/>
      <c r="J127" s="138"/>
      <c r="K127" s="135"/>
      <c r="L127" s="137"/>
      <c r="M127" s="137"/>
      <c r="N127" s="137"/>
      <c r="O127" s="135"/>
      <c r="P127" s="135"/>
      <c r="Q127" s="136"/>
      <c r="R127" s="136"/>
      <c r="S127" s="136"/>
      <c r="T127" s="135"/>
    </row>
    <row r="128" spans="1:20">
      <c r="A128" s="132"/>
      <c r="B128" s="96"/>
      <c r="C128" s="96"/>
      <c r="D128" s="96"/>
      <c r="E128" s="116"/>
      <c r="F128" s="135"/>
      <c r="G128" s="136"/>
      <c r="H128" s="136"/>
      <c r="I128" s="136"/>
      <c r="J128" s="138"/>
      <c r="K128" s="135"/>
      <c r="L128" s="137"/>
      <c r="M128" s="137"/>
      <c r="N128" s="137"/>
      <c r="O128" s="135"/>
      <c r="P128" s="135"/>
      <c r="Q128" s="136"/>
      <c r="R128" s="136"/>
      <c r="S128" s="136"/>
      <c r="T128" s="135"/>
    </row>
    <row r="129" spans="1:20">
      <c r="A129" s="132"/>
      <c r="B129" s="96"/>
      <c r="C129" s="96"/>
      <c r="D129" s="96"/>
      <c r="E129" s="116"/>
      <c r="F129" s="135"/>
      <c r="G129" s="136"/>
      <c r="H129" s="136"/>
      <c r="I129" s="136"/>
      <c r="J129" s="138"/>
      <c r="K129" s="135"/>
      <c r="L129" s="137"/>
      <c r="M129" s="137"/>
      <c r="N129" s="137"/>
      <c r="O129" s="135"/>
      <c r="P129" s="135"/>
      <c r="Q129" s="136"/>
      <c r="R129" s="136"/>
      <c r="S129" s="136"/>
      <c r="T129" s="135"/>
    </row>
    <row r="130" spans="1:20">
      <c r="A130" s="132"/>
      <c r="B130" s="96"/>
      <c r="C130" s="96"/>
      <c r="D130" s="96"/>
      <c r="E130" s="116"/>
      <c r="F130" s="139"/>
      <c r="G130" s="136"/>
      <c r="H130" s="136"/>
      <c r="I130" s="136"/>
      <c r="J130" s="138"/>
      <c r="K130" s="135"/>
      <c r="L130" s="137"/>
      <c r="M130" s="137"/>
      <c r="N130" s="137"/>
      <c r="O130" s="135"/>
      <c r="P130" s="135"/>
      <c r="Q130" s="136"/>
      <c r="R130" s="136"/>
      <c r="S130" s="136"/>
      <c r="T130" s="135"/>
    </row>
    <row r="131" spans="1:20">
      <c r="A131" s="132"/>
      <c r="B131" s="96"/>
      <c r="C131" s="96"/>
      <c r="D131" s="96"/>
      <c r="E131" s="116"/>
      <c r="F131" s="135"/>
      <c r="G131" s="136"/>
      <c r="H131" s="136"/>
      <c r="I131" s="136"/>
      <c r="J131" s="138"/>
      <c r="K131" s="135"/>
      <c r="L131" s="137"/>
      <c r="M131" s="137"/>
      <c r="N131" s="137"/>
      <c r="O131" s="135"/>
      <c r="P131" s="135"/>
      <c r="Q131" s="136"/>
      <c r="R131" s="136"/>
      <c r="S131" s="136"/>
      <c r="T131" s="135"/>
    </row>
    <row r="132" spans="1:20">
      <c r="A132" s="132"/>
      <c r="B132" s="96"/>
      <c r="C132" s="96"/>
      <c r="D132" s="96"/>
      <c r="E132" s="116"/>
      <c r="F132" s="135"/>
      <c r="G132" s="136"/>
      <c r="H132" s="136"/>
      <c r="I132" s="136"/>
      <c r="J132" s="138"/>
      <c r="K132" s="135"/>
      <c r="L132" s="137"/>
      <c r="M132" s="137"/>
      <c r="N132" s="137"/>
      <c r="O132" s="135"/>
      <c r="P132" s="135"/>
      <c r="Q132" s="136"/>
      <c r="R132" s="136"/>
      <c r="S132" s="136"/>
      <c r="T132" s="135"/>
    </row>
    <row r="133" spans="1:20">
      <c r="A133" s="132"/>
      <c r="B133" s="96"/>
      <c r="C133" s="96"/>
      <c r="D133" s="96"/>
      <c r="E133" s="116"/>
      <c r="F133" s="132"/>
      <c r="G133" s="96"/>
      <c r="H133" s="96"/>
      <c r="I133" s="96"/>
      <c r="J133" s="116"/>
      <c r="K133" s="134"/>
      <c r="L133" s="133"/>
      <c r="M133" s="133"/>
      <c r="N133" s="133"/>
      <c r="O133" s="116"/>
      <c r="P133" s="132"/>
      <c r="Q133" s="96"/>
      <c r="R133" s="96"/>
      <c r="S133" s="96"/>
      <c r="T133" s="116"/>
    </row>
    <row r="134" spans="1:20">
      <c r="A134" s="132"/>
      <c r="B134" s="96"/>
      <c r="C134" s="96"/>
      <c r="D134" s="96"/>
      <c r="E134" s="116"/>
      <c r="F134" s="132"/>
      <c r="G134" s="96"/>
      <c r="H134" s="96"/>
      <c r="I134" s="96"/>
      <c r="J134" s="116"/>
      <c r="K134" s="132"/>
      <c r="L134" s="96"/>
      <c r="M134" s="96"/>
      <c r="N134" s="96"/>
      <c r="O134" s="116"/>
      <c r="P134" s="132"/>
      <c r="Q134" s="96"/>
      <c r="R134" s="96"/>
      <c r="S134" s="96"/>
      <c r="T134" s="116"/>
    </row>
    <row r="135" spans="1:20">
      <c r="A135" s="132"/>
      <c r="B135" s="96"/>
      <c r="C135" s="96"/>
      <c r="D135" s="96"/>
      <c r="E135" s="116"/>
      <c r="F135" s="132"/>
      <c r="G135" s="96"/>
      <c r="H135" s="96"/>
      <c r="I135" s="96"/>
      <c r="J135" s="116"/>
      <c r="K135" s="132"/>
      <c r="L135" s="96"/>
      <c r="M135" s="96"/>
      <c r="N135" s="96"/>
      <c r="O135" s="116"/>
      <c r="P135" s="132"/>
      <c r="Q135" s="96"/>
      <c r="R135" s="96"/>
      <c r="S135" s="96"/>
      <c r="T135" s="116"/>
    </row>
    <row r="136" spans="1:20">
      <c r="A136" s="132"/>
      <c r="B136" s="96"/>
      <c r="C136" s="96"/>
      <c r="D136" s="96"/>
      <c r="E136" s="116"/>
      <c r="F136" s="132"/>
      <c r="G136" s="96"/>
      <c r="H136" s="96"/>
      <c r="I136" s="96"/>
      <c r="J136" s="116"/>
      <c r="K136" s="132"/>
      <c r="L136" s="96"/>
      <c r="M136" s="96"/>
      <c r="N136" s="96"/>
      <c r="O136" s="116"/>
      <c r="P136" s="132"/>
      <c r="Q136" s="96"/>
      <c r="R136" s="96"/>
      <c r="S136" s="96"/>
      <c r="T136" s="116"/>
    </row>
    <row r="137" spans="1:20">
      <c r="A137" s="132"/>
      <c r="B137" s="96"/>
      <c r="C137" s="96"/>
      <c r="D137" s="96"/>
      <c r="E137" s="116"/>
      <c r="F137" s="132"/>
      <c r="G137" s="96"/>
      <c r="H137" s="96"/>
      <c r="I137" s="96"/>
      <c r="J137" s="116"/>
      <c r="K137" s="132"/>
      <c r="L137" s="96"/>
      <c r="M137" s="96"/>
      <c r="N137" s="96"/>
      <c r="O137" s="116"/>
      <c r="P137" s="132"/>
      <c r="Q137" s="96"/>
      <c r="R137" s="96"/>
      <c r="S137" s="96"/>
      <c r="T137" s="116"/>
    </row>
    <row r="138" spans="1:20">
      <c r="A138" s="132"/>
      <c r="B138" s="96"/>
      <c r="C138" s="96"/>
      <c r="D138" s="96"/>
      <c r="E138" s="116"/>
      <c r="F138" s="132"/>
      <c r="G138" s="96"/>
      <c r="H138" s="96"/>
      <c r="I138" s="96"/>
      <c r="J138" s="116"/>
      <c r="K138" s="132"/>
      <c r="L138" s="96"/>
      <c r="M138" s="96"/>
      <c r="N138" s="96"/>
      <c r="O138" s="116"/>
      <c r="P138" s="132"/>
      <c r="Q138" s="96"/>
      <c r="R138" s="96"/>
      <c r="S138" s="96"/>
      <c r="T138" s="116"/>
    </row>
    <row r="139" spans="1:20">
      <c r="A139" s="132"/>
      <c r="B139" s="96"/>
      <c r="C139" s="96"/>
      <c r="D139" s="96"/>
      <c r="E139" s="116"/>
      <c r="F139" s="132"/>
      <c r="G139" s="96"/>
      <c r="H139" s="96"/>
      <c r="I139" s="96"/>
      <c r="J139" s="116"/>
      <c r="K139" s="132"/>
      <c r="L139" s="96"/>
      <c r="M139" s="96"/>
      <c r="N139" s="96"/>
      <c r="O139" s="116"/>
      <c r="P139" s="132"/>
      <c r="Q139" s="96"/>
      <c r="R139" s="96"/>
      <c r="S139" s="96"/>
      <c r="T139" s="116"/>
    </row>
    <row r="140" spans="1:20">
      <c r="A140" s="132"/>
      <c r="B140" s="96"/>
      <c r="C140" s="96"/>
      <c r="D140" s="96"/>
      <c r="E140" s="116"/>
      <c r="F140" s="132"/>
      <c r="G140" s="96"/>
      <c r="H140" s="96"/>
      <c r="I140" s="96"/>
      <c r="J140" s="116"/>
      <c r="K140" s="132"/>
      <c r="L140" s="96"/>
      <c r="M140" s="96"/>
      <c r="N140" s="96"/>
      <c r="O140" s="116"/>
      <c r="P140" s="132"/>
      <c r="Q140" s="96"/>
      <c r="R140" s="96"/>
      <c r="S140" s="96"/>
      <c r="T140" s="116"/>
    </row>
    <row r="141" spans="1:20">
      <c r="A141" s="132"/>
      <c r="B141" s="96"/>
      <c r="C141" s="96"/>
      <c r="D141" s="96"/>
      <c r="E141" s="116"/>
      <c r="F141" s="132"/>
      <c r="G141" s="96"/>
      <c r="H141" s="96"/>
      <c r="I141" s="96"/>
      <c r="J141" s="116"/>
      <c r="K141" s="132"/>
      <c r="L141" s="96"/>
      <c r="M141" s="96"/>
      <c r="N141" s="96"/>
      <c r="O141" s="116"/>
      <c r="P141" s="132"/>
      <c r="Q141" s="96"/>
      <c r="R141" s="96"/>
      <c r="S141" s="96"/>
      <c r="T141" s="116"/>
    </row>
    <row r="142" spans="1:20">
      <c r="A142" s="132"/>
      <c r="B142" s="96"/>
      <c r="C142" s="96"/>
      <c r="D142" s="96"/>
      <c r="E142" s="116"/>
      <c r="F142" s="132"/>
      <c r="G142" s="96"/>
      <c r="H142" s="96"/>
      <c r="I142" s="96"/>
      <c r="J142" s="116"/>
      <c r="K142" s="132"/>
      <c r="L142" s="96"/>
      <c r="M142" s="96"/>
      <c r="N142" s="96"/>
      <c r="O142" s="116"/>
      <c r="P142" s="132"/>
      <c r="Q142" s="96"/>
      <c r="R142" s="96"/>
      <c r="S142" s="96"/>
      <c r="T142" s="116"/>
    </row>
    <row r="143" spans="1:20">
      <c r="A143" s="132"/>
      <c r="B143" s="96"/>
      <c r="C143" s="96"/>
      <c r="D143" s="96"/>
      <c r="E143" s="116"/>
      <c r="F143" s="132"/>
      <c r="G143" s="96"/>
      <c r="H143" s="96"/>
      <c r="I143" s="96"/>
      <c r="J143" s="116"/>
      <c r="K143" s="132"/>
      <c r="L143" s="96"/>
      <c r="M143" s="96"/>
      <c r="N143" s="96"/>
      <c r="O143" s="116"/>
      <c r="P143" s="132"/>
      <c r="Q143" s="96"/>
      <c r="R143" s="96"/>
      <c r="S143" s="96"/>
      <c r="T143" s="116"/>
    </row>
    <row r="144" spans="1:20">
      <c r="A144" s="132"/>
      <c r="B144" s="96"/>
      <c r="C144" s="96"/>
      <c r="D144" s="96"/>
      <c r="E144" s="116"/>
      <c r="F144" s="132"/>
      <c r="G144" s="96"/>
      <c r="H144" s="96"/>
      <c r="I144" s="96"/>
      <c r="J144" s="116"/>
      <c r="K144" s="132"/>
      <c r="L144" s="96"/>
      <c r="M144" s="96"/>
      <c r="N144" s="96"/>
      <c r="O144" s="116"/>
      <c r="P144" s="132"/>
      <c r="Q144" s="96"/>
      <c r="R144" s="96"/>
      <c r="S144" s="96"/>
      <c r="T144" s="116"/>
    </row>
    <row r="145" spans="1:20">
      <c r="A145" s="132"/>
      <c r="B145" s="96"/>
      <c r="C145" s="96"/>
      <c r="D145" s="96"/>
      <c r="E145" s="116"/>
      <c r="F145" s="132"/>
      <c r="G145" s="96"/>
      <c r="H145" s="96"/>
      <c r="I145" s="96"/>
      <c r="J145" s="116"/>
      <c r="K145" s="132"/>
      <c r="L145" s="96"/>
      <c r="M145" s="96"/>
      <c r="N145" s="96"/>
      <c r="O145" s="116"/>
      <c r="P145" s="132"/>
      <c r="Q145" s="96"/>
      <c r="R145" s="96"/>
      <c r="S145" s="96"/>
      <c r="T145" s="116"/>
    </row>
    <row r="146" spans="1:20">
      <c r="A146" s="132"/>
      <c r="B146" s="96"/>
      <c r="C146" s="96"/>
      <c r="D146" s="96"/>
      <c r="E146" s="116"/>
      <c r="F146" s="132"/>
      <c r="G146" s="96"/>
      <c r="H146" s="96"/>
      <c r="I146" s="96"/>
      <c r="J146" s="116"/>
      <c r="K146" s="132"/>
      <c r="L146" s="96"/>
      <c r="M146" s="96"/>
      <c r="N146" s="96"/>
      <c r="O146" s="116"/>
      <c r="P146" s="132"/>
      <c r="Q146" s="96"/>
      <c r="R146" s="96"/>
      <c r="S146" s="96"/>
      <c r="T146" s="116"/>
    </row>
    <row r="147" spans="1:20">
      <c r="A147" s="132"/>
      <c r="B147" s="96"/>
      <c r="C147" s="96"/>
      <c r="D147" s="96"/>
      <c r="E147" s="116"/>
      <c r="F147" s="132"/>
      <c r="G147" s="96"/>
      <c r="H147" s="96"/>
      <c r="I147" s="96"/>
      <c r="J147" s="116"/>
      <c r="K147" s="132"/>
      <c r="L147" s="96"/>
      <c r="M147" s="96"/>
      <c r="N147" s="96"/>
      <c r="O147" s="116"/>
      <c r="P147" s="132"/>
      <c r="Q147" s="96"/>
      <c r="R147" s="96"/>
      <c r="S147" s="96"/>
      <c r="T147" s="116"/>
    </row>
    <row r="148" spans="1:20">
      <c r="A148" s="132"/>
      <c r="B148" s="96"/>
      <c r="C148" s="96"/>
      <c r="D148" s="96"/>
      <c r="E148" s="116"/>
      <c r="F148" s="132"/>
      <c r="G148" s="96"/>
      <c r="H148" s="96"/>
      <c r="I148" s="96"/>
      <c r="J148" s="116"/>
      <c r="K148" s="132"/>
      <c r="L148" s="96"/>
      <c r="M148" s="96"/>
      <c r="N148" s="96"/>
      <c r="O148" s="116"/>
      <c r="P148" s="132"/>
      <c r="Q148" s="96"/>
      <c r="R148" s="96"/>
      <c r="S148" s="96"/>
      <c r="T148" s="116"/>
    </row>
    <row r="149" spans="1:20">
      <c r="A149" s="132"/>
      <c r="B149" s="96"/>
      <c r="C149" s="96"/>
      <c r="D149" s="96"/>
      <c r="E149" s="116"/>
      <c r="F149" s="132"/>
      <c r="G149" s="96"/>
      <c r="H149" s="96"/>
      <c r="I149" s="96"/>
      <c r="J149" s="116"/>
      <c r="K149" s="132"/>
      <c r="L149" s="96"/>
      <c r="M149" s="96"/>
      <c r="N149" s="96"/>
      <c r="O149" s="116"/>
      <c r="P149" s="132"/>
      <c r="Q149" s="96"/>
      <c r="R149" s="96"/>
      <c r="S149" s="96"/>
      <c r="T149" s="116"/>
    </row>
    <row r="150" spans="1:20">
      <c r="A150" s="132"/>
      <c r="B150" s="96"/>
      <c r="C150" s="96"/>
      <c r="D150" s="96"/>
      <c r="E150" s="116"/>
      <c r="F150" s="132"/>
      <c r="G150" s="96"/>
      <c r="H150" s="96"/>
      <c r="I150" s="96"/>
      <c r="J150" s="116"/>
      <c r="K150" s="132"/>
      <c r="L150" s="96"/>
      <c r="M150" s="96"/>
      <c r="N150" s="96"/>
      <c r="O150" s="116"/>
      <c r="P150" s="132"/>
      <c r="Q150" s="96"/>
      <c r="R150" s="96"/>
      <c r="S150" s="96"/>
      <c r="T150" s="116"/>
    </row>
    <row r="151" spans="1:20">
      <c r="A151" s="132"/>
      <c r="B151" s="96"/>
      <c r="C151" s="96"/>
      <c r="D151" s="96"/>
      <c r="E151" s="116"/>
      <c r="F151" s="132"/>
      <c r="G151" s="96"/>
      <c r="H151" s="96"/>
      <c r="I151" s="96"/>
      <c r="J151" s="116"/>
      <c r="K151" s="132"/>
      <c r="L151" s="96"/>
      <c r="M151" s="96"/>
      <c r="N151" s="96"/>
      <c r="O151" s="116"/>
      <c r="P151" s="132"/>
      <c r="Q151" s="96"/>
      <c r="R151" s="96"/>
      <c r="S151" s="96"/>
      <c r="T151" s="116"/>
    </row>
    <row r="152" spans="1:20">
      <c r="A152" s="132"/>
      <c r="B152" s="96"/>
      <c r="C152" s="96"/>
      <c r="D152" s="96"/>
      <c r="E152" s="116"/>
      <c r="F152" s="132"/>
      <c r="G152" s="96"/>
      <c r="H152" s="96"/>
      <c r="I152" s="96"/>
      <c r="J152" s="116"/>
      <c r="K152" s="132"/>
      <c r="L152" s="96"/>
      <c r="M152" s="96"/>
      <c r="N152" s="96"/>
      <c r="O152" s="116"/>
      <c r="P152" s="132"/>
      <c r="Q152" s="96"/>
      <c r="R152" s="96"/>
      <c r="S152" s="96"/>
      <c r="T152" s="116"/>
    </row>
    <row r="153" spans="1:20">
      <c r="A153" s="132"/>
      <c r="B153" s="96"/>
      <c r="C153" s="96"/>
      <c r="D153" s="96"/>
      <c r="E153" s="116"/>
      <c r="F153" s="132"/>
      <c r="G153" s="96"/>
      <c r="H153" s="96"/>
      <c r="I153" s="96"/>
      <c r="J153" s="116"/>
      <c r="K153" s="132"/>
      <c r="L153" s="96"/>
      <c r="M153" s="96"/>
      <c r="N153" s="96"/>
      <c r="O153" s="116"/>
      <c r="P153" s="132"/>
      <c r="Q153" s="96"/>
      <c r="R153" s="96"/>
      <c r="S153" s="96"/>
      <c r="T153" s="116"/>
    </row>
    <row r="154" spans="1:20">
      <c r="A154" s="132"/>
      <c r="B154" s="96"/>
      <c r="C154" s="96"/>
      <c r="D154" s="96"/>
      <c r="E154" s="116"/>
      <c r="F154" s="132"/>
      <c r="G154" s="96"/>
      <c r="H154" s="96"/>
      <c r="I154" s="96"/>
      <c r="J154" s="116"/>
      <c r="K154" s="132"/>
      <c r="L154" s="96"/>
      <c r="M154" s="96"/>
      <c r="N154" s="96"/>
      <c r="O154" s="116"/>
      <c r="P154" s="132"/>
      <c r="Q154" s="96"/>
      <c r="R154" s="96"/>
      <c r="S154" s="96"/>
      <c r="T154" s="116"/>
    </row>
    <row r="155" spans="1:20">
      <c r="A155" s="132"/>
      <c r="B155" s="96"/>
      <c r="C155" s="96"/>
      <c r="D155" s="96"/>
      <c r="E155" s="116"/>
      <c r="F155" s="132"/>
      <c r="G155" s="96"/>
      <c r="H155" s="96"/>
      <c r="I155" s="96"/>
      <c r="J155" s="116"/>
      <c r="K155" s="132"/>
      <c r="L155" s="96"/>
      <c r="M155" s="96"/>
      <c r="N155" s="96"/>
      <c r="O155" s="116"/>
      <c r="P155" s="132"/>
      <c r="Q155" s="96"/>
      <c r="R155" s="96"/>
      <c r="S155" s="96"/>
      <c r="T155" s="116"/>
    </row>
    <row r="156" spans="1:20">
      <c r="A156" s="132"/>
      <c r="B156" s="96"/>
      <c r="C156" s="96"/>
      <c r="D156" s="96"/>
      <c r="E156" s="116"/>
      <c r="F156" s="132"/>
      <c r="G156" s="96"/>
      <c r="H156" s="96"/>
      <c r="I156" s="96"/>
      <c r="J156" s="116"/>
      <c r="K156" s="132"/>
      <c r="L156" s="96"/>
      <c r="M156" s="96"/>
      <c r="N156" s="96"/>
      <c r="O156" s="116"/>
      <c r="P156" s="117"/>
      <c r="Q156" s="96"/>
      <c r="R156" s="96"/>
      <c r="S156" s="96"/>
      <c r="T156" s="116"/>
    </row>
    <row r="157" spans="1:20">
      <c r="A157" s="132"/>
      <c r="B157" s="96"/>
      <c r="C157" s="96"/>
      <c r="D157" s="96"/>
      <c r="E157" s="116"/>
      <c r="F157" s="132"/>
      <c r="G157" s="96"/>
      <c r="H157" s="96"/>
      <c r="I157" s="96"/>
      <c r="J157" s="116"/>
      <c r="K157" s="132"/>
      <c r="L157" s="96"/>
      <c r="M157" s="96"/>
      <c r="N157" s="96"/>
      <c r="O157" s="116"/>
      <c r="P157" s="117"/>
      <c r="Q157" s="96"/>
      <c r="R157" s="96"/>
      <c r="S157" s="96"/>
      <c r="T157" s="116"/>
    </row>
    <row r="158" spans="1:20">
      <c r="A158" s="132"/>
      <c r="B158" s="96"/>
      <c r="C158" s="96"/>
      <c r="D158" s="96"/>
      <c r="E158" s="116"/>
      <c r="F158" s="132"/>
      <c r="G158" s="96"/>
      <c r="H158" s="96"/>
      <c r="I158" s="96"/>
      <c r="J158" s="116"/>
      <c r="K158" s="132"/>
      <c r="L158" s="96"/>
      <c r="M158" s="96"/>
      <c r="N158" s="96"/>
      <c r="O158" s="116"/>
      <c r="P158" s="117"/>
      <c r="Q158" s="96"/>
      <c r="R158" s="96"/>
      <c r="S158" s="96"/>
      <c r="T158" s="116"/>
    </row>
    <row r="159" spans="1:20">
      <c r="A159" s="109"/>
      <c r="B159" s="103"/>
      <c r="C159" s="103"/>
      <c r="D159" s="103"/>
      <c r="E159" s="116"/>
      <c r="F159" s="109"/>
      <c r="G159" s="103"/>
      <c r="H159" s="103"/>
      <c r="I159" s="103"/>
      <c r="J159" s="116"/>
      <c r="K159" s="109"/>
      <c r="L159" s="103"/>
      <c r="M159" s="103"/>
      <c r="N159" s="103"/>
      <c r="O159" s="116"/>
      <c r="P159" s="129"/>
      <c r="Q159" s="103"/>
      <c r="R159" s="103"/>
      <c r="S159" s="103"/>
      <c r="T159" s="116"/>
    </row>
    <row r="160" spans="1:20">
      <c r="A160" s="109"/>
      <c r="B160" s="103"/>
      <c r="C160" s="103"/>
      <c r="D160" s="103"/>
      <c r="E160" s="116"/>
      <c r="F160" s="109"/>
      <c r="G160" s="103"/>
      <c r="H160" s="103"/>
      <c r="I160" s="103"/>
      <c r="J160" s="116"/>
      <c r="K160" s="109"/>
      <c r="L160" s="103"/>
      <c r="M160" s="103"/>
      <c r="N160" s="103"/>
      <c r="O160" s="116"/>
      <c r="P160" s="129"/>
      <c r="Q160" s="103"/>
      <c r="R160" s="103"/>
      <c r="S160" s="103"/>
      <c r="T160" s="116"/>
    </row>
    <row r="161" spans="1:20">
      <c r="A161" s="109"/>
      <c r="B161" s="103"/>
      <c r="C161" s="103"/>
      <c r="D161" s="103"/>
      <c r="E161" s="116"/>
      <c r="F161" s="109"/>
      <c r="G161" s="103"/>
      <c r="H161" s="103"/>
      <c r="I161" s="103"/>
      <c r="J161" s="116"/>
      <c r="K161" s="109"/>
      <c r="L161" s="103"/>
      <c r="M161" s="103"/>
      <c r="N161" s="103"/>
      <c r="O161" s="116"/>
      <c r="P161" s="129"/>
      <c r="Q161" s="103"/>
      <c r="R161" s="103"/>
      <c r="S161" s="103"/>
      <c r="T161" s="116"/>
    </row>
    <row r="162" spans="1:20">
      <c r="A162" s="109"/>
      <c r="B162" s="103"/>
      <c r="C162" s="103"/>
      <c r="D162" s="103"/>
      <c r="E162" s="116"/>
      <c r="F162" s="109"/>
      <c r="G162" s="103"/>
      <c r="H162" s="103"/>
      <c r="I162" s="103"/>
      <c r="J162" s="116"/>
      <c r="K162" s="109"/>
      <c r="L162" s="103"/>
      <c r="M162" s="103"/>
      <c r="N162" s="103"/>
      <c r="O162" s="116"/>
      <c r="P162" s="129"/>
      <c r="Q162" s="103"/>
      <c r="R162" s="103"/>
      <c r="S162" s="103"/>
      <c r="T162" s="116"/>
    </row>
    <row r="163" spans="1:20">
      <c r="A163" s="109"/>
      <c r="B163" s="103"/>
      <c r="C163" s="103"/>
      <c r="D163" s="103"/>
      <c r="E163" s="116"/>
      <c r="F163" s="109"/>
      <c r="G163" s="103"/>
      <c r="H163" s="103"/>
      <c r="I163" s="103"/>
      <c r="J163" s="116"/>
      <c r="K163" s="109"/>
      <c r="L163" s="103"/>
      <c r="M163" s="103"/>
      <c r="N163" s="103"/>
      <c r="O163" s="116"/>
      <c r="P163" s="129"/>
      <c r="Q163" s="103"/>
      <c r="R163" s="103"/>
      <c r="S163" s="103"/>
      <c r="T163" s="116"/>
    </row>
    <row r="164" spans="1:20">
      <c r="A164" s="109"/>
      <c r="B164" s="103"/>
      <c r="C164" s="103"/>
      <c r="D164" s="103"/>
      <c r="E164" s="116"/>
      <c r="F164" s="109"/>
      <c r="G164" s="103"/>
      <c r="H164" s="103"/>
      <c r="I164" s="103"/>
      <c r="J164" s="116"/>
      <c r="K164" s="109"/>
      <c r="L164" s="103"/>
      <c r="M164" s="103"/>
      <c r="N164" s="103"/>
      <c r="O164" s="116"/>
      <c r="P164" s="129"/>
      <c r="Q164" s="103"/>
      <c r="R164" s="103"/>
      <c r="S164" s="103"/>
      <c r="T164" s="116"/>
    </row>
    <row r="165" spans="1:20">
      <c r="A165" s="109"/>
      <c r="B165" s="103"/>
      <c r="C165" s="103"/>
      <c r="D165" s="103"/>
      <c r="E165" s="116"/>
      <c r="F165" s="109"/>
      <c r="G165" s="103"/>
      <c r="H165" s="103"/>
      <c r="I165" s="103"/>
      <c r="J165" s="116"/>
      <c r="K165" s="109"/>
      <c r="L165" s="103"/>
      <c r="M165" s="103"/>
      <c r="N165" s="103"/>
      <c r="O165" s="116"/>
      <c r="P165" s="129"/>
      <c r="Q165" s="103"/>
      <c r="R165" s="103"/>
      <c r="S165" s="103"/>
      <c r="T165" s="116"/>
    </row>
    <row r="166" spans="1:20">
      <c r="A166" s="109"/>
      <c r="B166" s="103"/>
      <c r="C166" s="103"/>
      <c r="D166" s="103"/>
      <c r="E166" s="116"/>
      <c r="F166" s="109"/>
      <c r="G166" s="103"/>
      <c r="H166" s="103"/>
      <c r="I166" s="103"/>
      <c r="J166" s="116"/>
      <c r="K166" s="109"/>
      <c r="L166" s="103"/>
      <c r="M166" s="103"/>
      <c r="N166" s="103"/>
      <c r="O166" s="116"/>
      <c r="P166" s="129"/>
      <c r="Q166" s="103"/>
      <c r="R166" s="103"/>
      <c r="S166" s="103"/>
      <c r="T166" s="116"/>
    </row>
    <row r="167" spans="1:20">
      <c r="A167" s="109"/>
      <c r="B167" s="103"/>
      <c r="C167" s="103"/>
      <c r="D167" s="103"/>
      <c r="E167" s="116"/>
      <c r="F167" s="109"/>
      <c r="G167" s="103"/>
      <c r="H167" s="103"/>
      <c r="I167" s="103"/>
      <c r="J167" s="116"/>
      <c r="K167" s="109"/>
      <c r="L167" s="103"/>
      <c r="M167" s="103"/>
      <c r="N167" s="103"/>
      <c r="O167" s="116"/>
      <c r="P167" s="129"/>
      <c r="Q167" s="103"/>
      <c r="R167" s="103"/>
      <c r="S167" s="103"/>
      <c r="T167" s="116"/>
    </row>
    <row r="168" spans="1:20">
      <c r="A168" s="109"/>
      <c r="B168" s="103"/>
      <c r="C168" s="103"/>
      <c r="D168" s="103"/>
      <c r="E168" s="116"/>
      <c r="F168" s="109"/>
      <c r="G168" s="103"/>
      <c r="H168" s="103"/>
      <c r="I168" s="103"/>
      <c r="J168" s="116"/>
      <c r="K168" s="109"/>
      <c r="L168" s="103"/>
      <c r="M168" s="103"/>
      <c r="N168" s="103"/>
      <c r="O168" s="116"/>
      <c r="P168" s="129"/>
      <c r="Q168" s="103"/>
      <c r="R168" s="103"/>
      <c r="S168" s="103"/>
      <c r="T168" s="116"/>
    </row>
    <row r="169" spans="1:20">
      <c r="A169" s="109"/>
      <c r="B169" s="103"/>
      <c r="C169" s="103"/>
      <c r="D169" s="103"/>
      <c r="E169" s="116"/>
      <c r="F169" s="109"/>
      <c r="G169" s="103"/>
      <c r="H169" s="103"/>
      <c r="I169" s="103"/>
      <c r="J169" s="116"/>
      <c r="K169" s="109"/>
      <c r="L169" s="103"/>
      <c r="M169" s="103"/>
      <c r="N169" s="103"/>
      <c r="O169" s="116"/>
      <c r="P169" s="129"/>
      <c r="Q169" s="103"/>
      <c r="R169" s="103"/>
      <c r="S169" s="103"/>
      <c r="T169" s="116"/>
    </row>
    <row r="170" spans="1:20">
      <c r="A170" s="109"/>
      <c r="B170" s="103"/>
      <c r="C170" s="103"/>
      <c r="D170" s="103"/>
      <c r="E170" s="116"/>
      <c r="F170" s="109"/>
      <c r="G170" s="103"/>
      <c r="H170" s="103"/>
      <c r="I170" s="103"/>
      <c r="J170" s="116"/>
      <c r="K170" s="109"/>
      <c r="L170" s="103"/>
      <c r="M170" s="103"/>
      <c r="N170" s="103"/>
      <c r="O170" s="116"/>
      <c r="P170" s="129"/>
      <c r="Q170" s="103"/>
      <c r="R170" s="103"/>
      <c r="S170" s="103"/>
      <c r="T170" s="116"/>
    </row>
    <row r="171" spans="1:20">
      <c r="A171" s="109"/>
      <c r="B171" s="103"/>
      <c r="C171" s="103"/>
      <c r="D171" s="103"/>
      <c r="E171" s="116"/>
      <c r="F171" s="109"/>
      <c r="G171" s="103"/>
      <c r="H171" s="103"/>
      <c r="I171" s="103"/>
      <c r="J171" s="116"/>
      <c r="K171" s="109"/>
      <c r="L171" s="103"/>
      <c r="M171" s="103"/>
      <c r="N171" s="103"/>
      <c r="O171" s="116"/>
      <c r="P171" s="129"/>
      <c r="Q171" s="103"/>
      <c r="R171" s="103"/>
      <c r="S171" s="103"/>
      <c r="T171" s="116"/>
    </row>
    <row r="172" spans="1:20">
      <c r="A172" s="109"/>
      <c r="B172" s="103"/>
      <c r="C172" s="103"/>
      <c r="D172" s="103"/>
      <c r="E172" s="116"/>
      <c r="F172" s="109"/>
      <c r="G172" s="103"/>
      <c r="H172" s="103"/>
      <c r="I172" s="103"/>
      <c r="J172" s="116"/>
      <c r="K172" s="109"/>
      <c r="L172" s="103"/>
      <c r="M172" s="103"/>
      <c r="N172" s="103"/>
      <c r="O172" s="116"/>
      <c r="P172" s="129"/>
      <c r="Q172" s="103"/>
      <c r="R172" s="103"/>
      <c r="S172" s="103"/>
      <c r="T172" s="116"/>
    </row>
    <row r="173" spans="1:20">
      <c r="A173" s="130"/>
      <c r="B173" s="103"/>
      <c r="C173" s="103"/>
      <c r="D173" s="103"/>
      <c r="E173" s="116"/>
      <c r="F173" s="131"/>
      <c r="G173" s="103"/>
      <c r="H173" s="103"/>
      <c r="I173" s="103"/>
      <c r="J173" s="116"/>
      <c r="K173" s="130"/>
      <c r="L173" s="103"/>
      <c r="M173" s="103"/>
      <c r="N173" s="103"/>
      <c r="O173" s="116"/>
      <c r="P173" s="131"/>
      <c r="Q173" s="103"/>
      <c r="R173" s="103"/>
      <c r="S173" s="103"/>
      <c r="T173" s="116"/>
    </row>
    <row r="174" spans="1:20">
      <c r="A174" s="130"/>
      <c r="B174" s="103"/>
      <c r="C174" s="103"/>
      <c r="D174" s="103"/>
      <c r="E174" s="116"/>
      <c r="F174" s="131"/>
      <c r="G174" s="103"/>
      <c r="H174" s="103"/>
      <c r="I174" s="103"/>
      <c r="J174" s="116"/>
      <c r="K174" s="130"/>
      <c r="L174" s="103"/>
      <c r="M174" s="103"/>
      <c r="N174" s="103"/>
      <c r="O174" s="116"/>
      <c r="P174" s="131"/>
      <c r="Q174" s="103"/>
      <c r="R174" s="103"/>
      <c r="S174" s="103"/>
      <c r="T174" s="116"/>
    </row>
    <row r="175" spans="1:20">
      <c r="A175" s="130"/>
      <c r="B175" s="103"/>
      <c r="C175" s="103"/>
      <c r="D175" s="103"/>
      <c r="E175" s="116"/>
      <c r="F175" s="131"/>
      <c r="G175" s="103"/>
      <c r="H175" s="103"/>
      <c r="I175" s="103"/>
      <c r="J175" s="116"/>
      <c r="K175" s="130"/>
      <c r="L175" s="103"/>
      <c r="M175" s="103"/>
      <c r="N175" s="103"/>
      <c r="O175" s="116"/>
      <c r="P175" s="131"/>
      <c r="Q175" s="103"/>
      <c r="R175" s="103"/>
      <c r="S175" s="103"/>
      <c r="T175" s="116"/>
    </row>
    <row r="176" spans="1:20">
      <c r="A176" s="130"/>
      <c r="B176" s="103"/>
      <c r="C176" s="103"/>
      <c r="D176" s="103"/>
      <c r="E176" s="116"/>
      <c r="F176" s="109"/>
      <c r="G176" s="103"/>
      <c r="H176" s="103"/>
      <c r="I176" s="103"/>
      <c r="J176" s="116"/>
      <c r="K176" s="109"/>
      <c r="L176" s="99"/>
      <c r="M176" s="99"/>
      <c r="N176" s="99"/>
      <c r="O176" s="116"/>
      <c r="P176" s="129"/>
      <c r="Q176" s="103"/>
      <c r="R176" s="103"/>
      <c r="S176" s="103"/>
      <c r="T176" s="116"/>
    </row>
    <row r="177" spans="1:20">
      <c r="A177" s="130"/>
      <c r="B177" s="103"/>
      <c r="C177" s="103"/>
      <c r="D177" s="103"/>
      <c r="E177" s="116"/>
      <c r="F177" s="109"/>
      <c r="G177" s="103"/>
      <c r="H177" s="103"/>
      <c r="I177" s="103"/>
      <c r="J177" s="116"/>
      <c r="K177" s="109"/>
      <c r="L177" s="99"/>
      <c r="M177" s="99"/>
      <c r="N177" s="99"/>
      <c r="O177" s="116"/>
      <c r="P177" s="129"/>
      <c r="Q177" s="103"/>
      <c r="R177" s="103"/>
      <c r="S177" s="103"/>
      <c r="T177" s="116"/>
    </row>
    <row r="178" spans="1:20">
      <c r="A178" s="127"/>
      <c r="B178" s="113"/>
      <c r="C178" s="113"/>
      <c r="D178" s="113"/>
      <c r="E178" s="116"/>
      <c r="F178" s="127"/>
      <c r="G178" s="128"/>
      <c r="H178" s="128"/>
      <c r="I178" s="128"/>
      <c r="J178" s="116"/>
      <c r="K178" s="127"/>
      <c r="L178" s="92"/>
      <c r="M178" s="92"/>
      <c r="N178" s="92"/>
      <c r="O178" s="116"/>
      <c r="P178" s="127"/>
      <c r="Q178" s="126"/>
      <c r="R178" s="126"/>
      <c r="S178" s="126"/>
      <c r="T178" s="116"/>
    </row>
    <row r="179" spans="1:20">
      <c r="A179" s="117"/>
      <c r="B179" s="96"/>
      <c r="C179" s="96"/>
      <c r="D179" s="96"/>
      <c r="E179" s="116"/>
      <c r="F179" s="109"/>
      <c r="G179" s="99"/>
      <c r="H179" s="99"/>
      <c r="I179" s="99"/>
      <c r="J179" s="116"/>
      <c r="K179" s="123"/>
      <c r="L179" s="121"/>
      <c r="M179" s="121"/>
      <c r="N179" s="121"/>
      <c r="O179" s="116"/>
      <c r="P179" s="125"/>
      <c r="Q179" s="96"/>
      <c r="R179" s="124"/>
      <c r="S179" s="124"/>
      <c r="T179" s="116"/>
    </row>
    <row r="180" spans="1:20">
      <c r="A180" s="117"/>
      <c r="B180" s="96"/>
      <c r="C180" s="96"/>
      <c r="D180" s="96"/>
      <c r="E180" s="116"/>
      <c r="F180" s="109"/>
      <c r="G180" s="99"/>
      <c r="H180" s="99"/>
      <c r="I180" s="99"/>
      <c r="J180" s="116"/>
      <c r="K180" s="123"/>
      <c r="L180" s="121"/>
      <c r="M180" s="121"/>
      <c r="N180" s="121"/>
      <c r="O180" s="116"/>
      <c r="P180" s="125"/>
      <c r="Q180" s="96"/>
      <c r="R180" s="124"/>
      <c r="S180" s="124"/>
      <c r="T180" s="116"/>
    </row>
    <row r="181" spans="1:20">
      <c r="A181" s="117"/>
      <c r="B181" s="96"/>
      <c r="C181" s="96"/>
      <c r="D181" s="96"/>
      <c r="E181" s="116"/>
      <c r="F181" s="109"/>
      <c r="G181" s="103"/>
      <c r="H181" s="103"/>
      <c r="I181" s="103"/>
      <c r="J181" s="116"/>
      <c r="K181" s="123"/>
      <c r="L181" s="121"/>
      <c r="M181" s="121"/>
      <c r="N181" s="121"/>
      <c r="O181" s="116"/>
      <c r="P181" s="122"/>
      <c r="Q181" s="96"/>
      <c r="R181" s="96"/>
      <c r="S181" s="96"/>
      <c r="T181" s="116"/>
    </row>
    <row r="182" spans="1:20">
      <c r="A182" s="117"/>
      <c r="B182" s="96"/>
      <c r="C182" s="96"/>
      <c r="D182" s="96"/>
      <c r="E182" s="116"/>
      <c r="F182" s="109"/>
      <c r="G182" s="103"/>
      <c r="H182" s="103"/>
      <c r="I182" s="103"/>
      <c r="J182" s="116"/>
      <c r="K182" s="123"/>
      <c r="L182" s="121"/>
      <c r="M182" s="121"/>
      <c r="N182" s="121"/>
      <c r="O182" s="116"/>
      <c r="P182" s="122"/>
      <c r="Q182" s="96"/>
      <c r="R182" s="96"/>
      <c r="S182" s="96"/>
      <c r="T182" s="116"/>
    </row>
    <row r="183" spans="1:20">
      <c r="A183" s="117"/>
      <c r="B183" s="96"/>
      <c r="C183" s="96"/>
      <c r="D183" s="96"/>
      <c r="E183" s="116"/>
      <c r="F183" s="109"/>
      <c r="G183" s="103"/>
      <c r="H183" s="103"/>
      <c r="I183" s="103"/>
      <c r="J183" s="116"/>
      <c r="K183" s="123"/>
      <c r="L183" s="121"/>
      <c r="M183" s="121"/>
      <c r="N183" s="121"/>
      <c r="O183" s="116"/>
      <c r="P183" s="122"/>
      <c r="Q183" s="96"/>
      <c r="R183" s="96"/>
      <c r="S183" s="96"/>
      <c r="T183" s="116"/>
    </row>
    <row r="184" spans="1:20">
      <c r="A184" s="117"/>
      <c r="B184" s="96"/>
      <c r="C184" s="96"/>
      <c r="D184" s="96"/>
      <c r="E184" s="116"/>
      <c r="F184" s="109"/>
      <c r="G184" s="103"/>
      <c r="H184" s="103"/>
      <c r="I184" s="103"/>
      <c r="J184" s="116"/>
      <c r="K184" s="123"/>
      <c r="L184" s="121"/>
      <c r="M184" s="121"/>
      <c r="N184" s="121"/>
      <c r="O184" s="116"/>
      <c r="P184" s="122"/>
      <c r="Q184" s="96"/>
      <c r="R184" s="96"/>
      <c r="S184" s="96"/>
      <c r="T184" s="116"/>
    </row>
    <row r="185" spans="1:20">
      <c r="A185" s="117"/>
      <c r="B185" s="96"/>
      <c r="C185" s="96"/>
      <c r="D185" s="96"/>
      <c r="E185" s="116"/>
      <c r="F185" s="109"/>
      <c r="G185" s="103"/>
      <c r="H185" s="103"/>
      <c r="I185" s="103"/>
      <c r="J185" s="116"/>
      <c r="K185" s="123"/>
      <c r="L185" s="121"/>
      <c r="M185" s="121"/>
      <c r="N185" s="121"/>
      <c r="O185" s="116"/>
      <c r="P185" s="122"/>
      <c r="Q185" s="96"/>
      <c r="R185" s="96"/>
      <c r="S185" s="96"/>
      <c r="T185" s="116"/>
    </row>
    <row r="186" spans="1:20">
      <c r="A186" s="117"/>
      <c r="B186" s="96"/>
      <c r="C186" s="96"/>
      <c r="D186" s="96"/>
      <c r="E186" s="116"/>
      <c r="F186" s="117"/>
      <c r="G186" s="103"/>
      <c r="H186" s="103"/>
      <c r="I186" s="103"/>
      <c r="J186" s="116"/>
      <c r="K186" s="117"/>
      <c r="L186" s="121"/>
      <c r="M186" s="121"/>
      <c r="N186" s="121"/>
      <c r="O186" s="116"/>
      <c r="P186" s="117"/>
      <c r="Q186" s="96"/>
      <c r="R186" s="96"/>
      <c r="S186" s="96"/>
      <c r="T186" s="116"/>
    </row>
    <row r="187" spans="1:20">
      <c r="A187" s="117"/>
      <c r="B187" s="96"/>
      <c r="C187" s="96"/>
      <c r="D187" s="96"/>
      <c r="E187" s="116"/>
      <c r="F187" s="117"/>
      <c r="G187" s="103"/>
      <c r="H187" s="103"/>
      <c r="I187" s="103"/>
      <c r="J187" s="116"/>
      <c r="K187" s="117"/>
      <c r="L187" s="113"/>
      <c r="M187" s="113"/>
      <c r="N187" s="113"/>
      <c r="O187" s="116"/>
      <c r="P187" s="117"/>
      <c r="Q187" s="96"/>
      <c r="R187" s="96"/>
      <c r="S187" s="96"/>
      <c r="T187" s="116"/>
    </row>
    <row r="188" spans="1:20">
      <c r="A188" s="117"/>
      <c r="B188" s="96"/>
      <c r="C188" s="96"/>
      <c r="D188" s="96"/>
      <c r="E188" s="116"/>
      <c r="F188" s="117"/>
      <c r="G188" s="103"/>
      <c r="H188" s="103"/>
      <c r="I188" s="103"/>
      <c r="J188" s="116"/>
      <c r="K188" s="117"/>
      <c r="L188" s="113"/>
      <c r="M188" s="113"/>
      <c r="N188" s="113"/>
      <c r="O188" s="116"/>
      <c r="P188" s="117"/>
      <c r="Q188" s="96"/>
      <c r="R188" s="96"/>
      <c r="S188" s="96"/>
      <c r="T188" s="116"/>
    </row>
    <row r="189" spans="1:20">
      <c r="A189" s="117"/>
      <c r="B189" s="96"/>
      <c r="C189" s="96"/>
      <c r="D189" s="96"/>
      <c r="E189" s="116"/>
      <c r="F189" s="117"/>
      <c r="G189" s="103"/>
      <c r="H189" s="103"/>
      <c r="I189" s="103"/>
      <c r="J189" s="116"/>
      <c r="K189" s="117"/>
      <c r="L189" s="113"/>
      <c r="M189" s="113"/>
      <c r="N189" s="113"/>
      <c r="O189" s="116"/>
      <c r="P189" s="117"/>
      <c r="Q189" s="96"/>
      <c r="R189" s="96"/>
      <c r="S189" s="96"/>
      <c r="T189" s="116"/>
    </row>
    <row r="190" spans="1:20">
      <c r="A190" s="117"/>
      <c r="B190" s="96"/>
      <c r="C190" s="96"/>
      <c r="D190" s="96"/>
      <c r="E190" s="116"/>
      <c r="F190" s="117"/>
      <c r="G190" s="103"/>
      <c r="H190" s="103"/>
      <c r="I190" s="103"/>
      <c r="J190" s="116"/>
      <c r="K190" s="117"/>
      <c r="L190" s="113"/>
      <c r="M190" s="113"/>
      <c r="N190" s="113"/>
      <c r="O190" s="116"/>
      <c r="P190" s="117"/>
      <c r="Q190" s="96"/>
      <c r="R190" s="96"/>
      <c r="S190" s="96"/>
      <c r="T190" s="116"/>
    </row>
    <row r="191" spans="1:20">
      <c r="A191" s="117"/>
      <c r="B191" s="96"/>
      <c r="C191" s="96"/>
      <c r="D191" s="96"/>
      <c r="E191" s="116"/>
      <c r="F191" s="117"/>
      <c r="G191" s="103"/>
      <c r="H191" s="103"/>
      <c r="I191" s="103"/>
      <c r="J191" s="116"/>
      <c r="K191" s="117"/>
      <c r="L191" s="113"/>
      <c r="M191" s="113"/>
      <c r="N191" s="113"/>
      <c r="O191" s="116"/>
      <c r="P191" s="117"/>
      <c r="Q191" s="96"/>
      <c r="R191" s="96"/>
      <c r="S191" s="96"/>
      <c r="T191" s="116"/>
    </row>
    <row r="192" spans="1:20">
      <c r="A192" s="117"/>
      <c r="B192" s="96"/>
      <c r="C192" s="96"/>
      <c r="D192" s="96"/>
      <c r="E192" s="116"/>
      <c r="F192" s="117"/>
      <c r="G192" s="103"/>
      <c r="H192" s="103"/>
      <c r="I192" s="103"/>
      <c r="J192" s="116"/>
      <c r="K192" s="117"/>
      <c r="L192" s="113"/>
      <c r="M192" s="113"/>
      <c r="N192" s="113"/>
      <c r="O192" s="116"/>
      <c r="P192" s="117"/>
      <c r="Q192" s="96"/>
      <c r="R192" s="96"/>
      <c r="S192" s="96"/>
      <c r="T192" s="116"/>
    </row>
    <row r="193" spans="1:20">
      <c r="A193" s="117"/>
      <c r="B193" s="96"/>
      <c r="C193" s="96"/>
      <c r="D193" s="96"/>
      <c r="E193" s="116"/>
      <c r="F193" s="117"/>
      <c r="G193" s="103"/>
      <c r="H193" s="103"/>
      <c r="I193" s="103"/>
      <c r="J193" s="116"/>
      <c r="K193" s="117"/>
      <c r="L193" s="113"/>
      <c r="M193" s="113"/>
      <c r="N193" s="113"/>
      <c r="O193" s="116"/>
      <c r="P193" s="117"/>
      <c r="Q193" s="96"/>
      <c r="R193" s="96"/>
      <c r="S193" s="96"/>
      <c r="T193" s="116"/>
    </row>
    <row r="194" spans="1:20">
      <c r="A194" s="117"/>
      <c r="B194" s="96"/>
      <c r="C194" s="96"/>
      <c r="D194" s="96"/>
      <c r="E194" s="116"/>
      <c r="F194" s="117"/>
      <c r="G194" s="103"/>
      <c r="H194" s="103"/>
      <c r="I194" s="103"/>
      <c r="J194" s="116"/>
      <c r="K194" s="117"/>
      <c r="L194" s="113"/>
      <c r="M194" s="113"/>
      <c r="N194" s="113"/>
      <c r="O194" s="116"/>
      <c r="P194" s="117"/>
      <c r="Q194" s="96"/>
      <c r="R194" s="96"/>
      <c r="S194" s="96"/>
      <c r="T194" s="116"/>
    </row>
    <row r="195" spans="1:20">
      <c r="A195" s="117"/>
      <c r="B195" s="96"/>
      <c r="C195" s="96"/>
      <c r="D195" s="96"/>
      <c r="E195" s="116"/>
      <c r="F195" s="117"/>
      <c r="G195" s="103"/>
      <c r="H195" s="103"/>
      <c r="I195" s="103"/>
      <c r="J195" s="116"/>
      <c r="K195" s="117"/>
      <c r="L195" s="113"/>
      <c r="M195" s="113"/>
      <c r="N195" s="113"/>
      <c r="O195" s="116"/>
      <c r="P195" s="117"/>
      <c r="Q195" s="96"/>
      <c r="R195" s="96"/>
      <c r="S195" s="96"/>
      <c r="T195" s="116"/>
    </row>
    <row r="196" spans="1:20">
      <c r="A196" s="117"/>
      <c r="B196" s="96"/>
      <c r="C196" s="96"/>
      <c r="D196" s="96"/>
      <c r="E196" s="116"/>
      <c r="F196" s="117"/>
      <c r="G196" s="103"/>
      <c r="H196" s="103"/>
      <c r="I196" s="103"/>
      <c r="J196" s="116"/>
      <c r="K196" s="117"/>
      <c r="L196" s="113"/>
      <c r="M196" s="113"/>
      <c r="N196" s="113"/>
      <c r="O196" s="116"/>
      <c r="P196" s="117"/>
      <c r="Q196" s="96"/>
      <c r="R196" s="96"/>
      <c r="S196" s="96"/>
      <c r="T196" s="116"/>
    </row>
    <row r="197" spans="1:20">
      <c r="A197" s="117"/>
      <c r="B197" s="96"/>
      <c r="C197" s="96"/>
      <c r="D197" s="96"/>
      <c r="E197" s="116"/>
      <c r="F197" s="117"/>
      <c r="G197" s="103"/>
      <c r="H197" s="103"/>
      <c r="I197" s="103"/>
      <c r="J197" s="116"/>
      <c r="K197" s="117"/>
      <c r="L197" s="113"/>
      <c r="M197" s="113"/>
      <c r="N197" s="113"/>
      <c r="O197" s="116"/>
      <c r="P197" s="117"/>
      <c r="Q197" s="96"/>
      <c r="R197" s="96"/>
      <c r="S197" s="96"/>
      <c r="T197" s="116"/>
    </row>
    <row r="198" spans="1:20">
      <c r="A198" s="117"/>
      <c r="B198" s="96"/>
      <c r="C198" s="96"/>
      <c r="D198" s="96"/>
      <c r="E198" s="116"/>
      <c r="F198" s="117"/>
      <c r="G198" s="103"/>
      <c r="H198" s="103"/>
      <c r="I198" s="103"/>
      <c r="J198" s="116"/>
      <c r="K198" s="117"/>
      <c r="L198" s="113"/>
      <c r="M198" s="113"/>
      <c r="N198" s="113"/>
      <c r="O198" s="116"/>
      <c r="P198" s="117"/>
      <c r="Q198" s="96"/>
      <c r="R198" s="96"/>
      <c r="S198" s="96"/>
      <c r="T198" s="116"/>
    </row>
    <row r="199" spans="1:20">
      <c r="A199" s="117"/>
      <c r="B199" s="96"/>
      <c r="C199" s="96"/>
      <c r="D199" s="96"/>
      <c r="E199" s="116"/>
      <c r="F199" s="117"/>
      <c r="G199" s="103"/>
      <c r="H199" s="103"/>
      <c r="I199" s="103"/>
      <c r="J199" s="116"/>
      <c r="K199" s="117"/>
      <c r="L199" s="113"/>
      <c r="M199" s="113"/>
      <c r="N199" s="113"/>
      <c r="O199" s="116"/>
      <c r="P199" s="117"/>
      <c r="Q199" s="96"/>
      <c r="R199" s="96"/>
      <c r="S199" s="96"/>
      <c r="T199" s="116"/>
    </row>
    <row r="200" spans="1:20">
      <c r="A200" s="117"/>
      <c r="B200" s="96"/>
      <c r="C200" s="96"/>
      <c r="D200" s="96"/>
      <c r="E200" s="116"/>
      <c r="F200" s="117"/>
      <c r="G200" s="103"/>
      <c r="H200" s="103"/>
      <c r="I200" s="103"/>
      <c r="J200" s="116"/>
      <c r="K200" s="117"/>
      <c r="L200" s="113"/>
      <c r="M200" s="113"/>
      <c r="N200" s="113"/>
      <c r="O200" s="116"/>
      <c r="P200" s="117"/>
      <c r="Q200" s="96"/>
      <c r="R200" s="96"/>
      <c r="S200" s="96"/>
      <c r="T200" s="116"/>
    </row>
    <row r="201" spans="1:20">
      <c r="A201" s="117"/>
      <c r="B201" s="96"/>
      <c r="C201" s="96"/>
      <c r="D201" s="96"/>
      <c r="E201" s="116"/>
      <c r="F201" s="117"/>
      <c r="G201" s="103"/>
      <c r="H201" s="103"/>
      <c r="I201" s="103"/>
      <c r="J201" s="116"/>
      <c r="K201" s="117"/>
      <c r="L201" s="113"/>
      <c r="M201" s="113"/>
      <c r="N201" s="113"/>
      <c r="O201" s="116"/>
      <c r="P201" s="117"/>
      <c r="Q201" s="96"/>
      <c r="R201" s="96"/>
      <c r="S201" s="96"/>
      <c r="T201" s="116"/>
    </row>
    <row r="202" spans="1:20">
      <c r="A202" s="117"/>
      <c r="B202" s="96"/>
      <c r="C202" s="96"/>
      <c r="D202" s="96"/>
      <c r="E202" s="116"/>
      <c r="F202" s="117"/>
      <c r="G202" s="103"/>
      <c r="H202" s="103"/>
      <c r="I202" s="103"/>
      <c r="J202" s="116"/>
      <c r="K202" s="117"/>
      <c r="L202" s="113"/>
      <c r="M202" s="113"/>
      <c r="N202" s="113"/>
      <c r="O202" s="116"/>
      <c r="P202" s="117"/>
      <c r="Q202" s="96"/>
      <c r="R202" s="96"/>
      <c r="S202" s="96"/>
      <c r="T202" s="116"/>
    </row>
    <row r="203" spans="1:20">
      <c r="A203" s="120"/>
      <c r="B203" s="118"/>
      <c r="C203" s="118"/>
      <c r="D203" s="118"/>
      <c r="E203" s="116"/>
      <c r="F203" s="119"/>
      <c r="G203" s="95"/>
      <c r="H203" s="95"/>
      <c r="I203" s="95"/>
      <c r="J203" s="116"/>
      <c r="K203" s="119"/>
      <c r="L203" s="95"/>
      <c r="M203" s="95"/>
      <c r="N203" s="95"/>
      <c r="O203" s="116"/>
      <c r="P203" s="119"/>
      <c r="Q203" s="95"/>
      <c r="R203" s="95"/>
      <c r="S203" s="95"/>
      <c r="T203" s="116"/>
    </row>
    <row r="204" spans="1:20">
      <c r="A204" s="120"/>
      <c r="B204" s="118"/>
      <c r="C204" s="118"/>
      <c r="D204" s="118"/>
      <c r="E204" s="116"/>
      <c r="F204" s="119"/>
      <c r="G204" s="95"/>
      <c r="H204" s="95"/>
      <c r="I204" s="95"/>
      <c r="J204" s="116"/>
      <c r="K204" s="119"/>
      <c r="L204" s="95"/>
      <c r="M204" s="95"/>
      <c r="N204" s="95"/>
      <c r="O204" s="116"/>
      <c r="P204" s="119"/>
      <c r="Q204" s="95"/>
      <c r="R204" s="95"/>
      <c r="S204" s="95"/>
      <c r="T204" s="116"/>
    </row>
    <row r="205" spans="1:20">
      <c r="A205" s="120"/>
      <c r="B205" s="118"/>
      <c r="C205" s="118"/>
      <c r="D205" s="118"/>
      <c r="E205" s="116"/>
      <c r="F205" s="119"/>
      <c r="G205" s="95"/>
      <c r="H205" s="95"/>
      <c r="I205" s="95"/>
      <c r="J205" s="116"/>
      <c r="K205" s="119"/>
      <c r="L205" s="95"/>
      <c r="M205" s="95"/>
      <c r="N205" s="95"/>
      <c r="O205" s="116"/>
      <c r="P205" s="119"/>
      <c r="Q205" s="95"/>
      <c r="R205" s="95"/>
      <c r="S205" s="95"/>
      <c r="T205" s="116"/>
    </row>
    <row r="206" spans="1:20">
      <c r="A206" s="120"/>
      <c r="B206" s="118"/>
      <c r="C206" s="118"/>
      <c r="D206" s="118"/>
      <c r="E206" s="116"/>
      <c r="F206" s="119"/>
      <c r="G206" s="95"/>
      <c r="H206" s="95"/>
      <c r="I206" s="95"/>
      <c r="J206" s="116"/>
      <c r="K206" s="119"/>
      <c r="L206" s="95"/>
      <c r="M206" s="95"/>
      <c r="N206" s="95"/>
      <c r="O206" s="116"/>
      <c r="P206" s="119"/>
      <c r="Q206" s="95"/>
      <c r="R206" s="95"/>
      <c r="S206" s="95"/>
      <c r="T206" s="116"/>
    </row>
    <row r="207" spans="1:20">
      <c r="A207" s="120"/>
      <c r="B207" s="118"/>
      <c r="C207" s="118"/>
      <c r="D207" s="118"/>
      <c r="E207" s="116"/>
      <c r="F207" s="119"/>
      <c r="G207" s="95"/>
      <c r="H207" s="95"/>
      <c r="I207" s="95"/>
      <c r="J207" s="116"/>
      <c r="K207" s="119"/>
      <c r="L207" s="95"/>
      <c r="M207" s="95"/>
      <c r="N207" s="95"/>
      <c r="O207" s="116"/>
      <c r="P207" s="119"/>
      <c r="Q207" s="95"/>
      <c r="R207" s="95"/>
      <c r="S207" s="95"/>
      <c r="T207" s="116"/>
    </row>
    <row r="208" spans="1:20">
      <c r="A208" s="117"/>
      <c r="B208" s="118"/>
      <c r="C208" s="118"/>
      <c r="D208" s="118"/>
      <c r="E208" s="116"/>
      <c r="F208" s="76"/>
      <c r="G208" s="96"/>
      <c r="H208" s="96"/>
      <c r="I208" s="96"/>
      <c r="J208" s="116"/>
      <c r="K208" s="117"/>
      <c r="L208" s="95"/>
      <c r="M208" s="95"/>
      <c r="N208" s="95"/>
      <c r="O208" s="116"/>
      <c r="P208" s="117"/>
      <c r="Q208" s="95"/>
      <c r="R208" s="95"/>
      <c r="S208" s="95"/>
      <c r="T208" s="116"/>
    </row>
    <row r="209" spans="1:20">
      <c r="A209" s="117"/>
      <c r="B209" s="118"/>
      <c r="C209" s="118"/>
      <c r="D209" s="118"/>
      <c r="E209" s="116"/>
      <c r="F209" s="76"/>
      <c r="G209" s="96"/>
      <c r="H209" s="96"/>
      <c r="I209" s="96"/>
      <c r="J209" s="116"/>
      <c r="K209" s="117"/>
      <c r="L209" s="95"/>
      <c r="M209" s="95"/>
      <c r="N209" s="95"/>
      <c r="O209" s="116"/>
      <c r="P209" s="117"/>
      <c r="Q209" s="95"/>
      <c r="R209" s="95"/>
      <c r="S209" s="95"/>
      <c r="T209" s="116"/>
    </row>
    <row r="210" spans="1:20">
      <c r="A210" s="117"/>
      <c r="B210" s="118"/>
      <c r="C210" s="118"/>
      <c r="D210" s="118"/>
      <c r="E210" s="116"/>
      <c r="F210" s="76"/>
      <c r="G210" s="96"/>
      <c r="H210" s="96"/>
      <c r="I210" s="96"/>
      <c r="J210" s="116"/>
      <c r="K210" s="117"/>
      <c r="L210" s="95"/>
      <c r="M210" s="95"/>
      <c r="N210" s="95"/>
      <c r="O210" s="116"/>
      <c r="P210" s="117"/>
      <c r="Q210" s="95"/>
      <c r="R210" s="95"/>
      <c r="S210" s="95"/>
      <c r="T210" s="116"/>
    </row>
    <row r="212" spans="1:20">
      <c r="B212" s="114"/>
      <c r="C212" s="114"/>
      <c r="D212" s="114"/>
      <c r="Q212" s="114"/>
      <c r="R212" s="114"/>
      <c r="S212" s="114"/>
    </row>
    <row r="213" spans="1:20">
      <c r="B213" s="114"/>
      <c r="C213" s="114"/>
      <c r="D213" s="114"/>
      <c r="Q213" s="114"/>
      <c r="R213" s="114"/>
      <c r="S213" s="114"/>
    </row>
    <row r="214" spans="1:20">
      <c r="B214" s="114"/>
      <c r="C214" s="114"/>
      <c r="D214" s="114"/>
      <c r="Q214" s="114"/>
      <c r="R214" s="114"/>
      <c r="S214" s="114"/>
    </row>
    <row r="215" spans="1:20">
      <c r="B215" s="114"/>
      <c r="C215" s="114"/>
      <c r="D215" s="114"/>
      <c r="Q215" s="114"/>
      <c r="R215" s="114"/>
      <c r="S215" s="114"/>
    </row>
    <row r="216" spans="1:20">
      <c r="B216" s="114"/>
      <c r="C216" s="114"/>
      <c r="D216" s="114"/>
      <c r="Q216" s="114"/>
      <c r="R216" s="114"/>
      <c r="S216" s="114"/>
    </row>
    <row r="217" spans="1:20">
      <c r="B217" s="114"/>
      <c r="C217" s="114"/>
      <c r="D217" s="114"/>
      <c r="Q217" s="114"/>
      <c r="R217" s="114"/>
      <c r="S217" s="114"/>
    </row>
    <row r="218" spans="1:20">
      <c r="B218" s="114"/>
      <c r="C218" s="114"/>
      <c r="D218" s="114"/>
      <c r="Q218" s="114"/>
      <c r="R218" s="114"/>
      <c r="S218" s="114"/>
    </row>
    <row r="219" spans="1:20">
      <c r="B219" s="114"/>
      <c r="C219" s="114"/>
      <c r="D219" s="114"/>
      <c r="Q219" s="114"/>
      <c r="R219" s="114"/>
      <c r="S219" s="114"/>
    </row>
    <row r="220" spans="1:20">
      <c r="B220" s="114"/>
      <c r="C220" s="114"/>
      <c r="D220" s="114"/>
      <c r="Q220" s="114"/>
      <c r="R220" s="114"/>
      <c r="S220" s="114"/>
    </row>
    <row r="221" spans="1:20">
      <c r="B221" s="114"/>
      <c r="C221" s="114"/>
      <c r="D221" s="114"/>
      <c r="Q221" s="114"/>
      <c r="R221" s="114"/>
      <c r="S221" s="114"/>
    </row>
    <row r="222" spans="1:20">
      <c r="B222" s="114"/>
      <c r="C222" s="114"/>
      <c r="D222" s="114"/>
      <c r="Q222" s="114"/>
      <c r="R222" s="114"/>
      <c r="S222" s="114"/>
    </row>
    <row r="223" spans="1:20">
      <c r="B223" s="114"/>
      <c r="C223" s="114"/>
      <c r="D223" s="114"/>
      <c r="Q223" s="114"/>
      <c r="R223" s="114"/>
      <c r="S223" s="114"/>
    </row>
    <row r="224" spans="1:20">
      <c r="B224" s="114"/>
      <c r="C224" s="114"/>
      <c r="D224" s="114"/>
      <c r="Q224" s="114"/>
      <c r="R224" s="114"/>
      <c r="S224" s="114"/>
    </row>
    <row r="225" s="114" customFormat="1"/>
    <row r="226" s="114" customFormat="1"/>
    <row r="227" s="114" customFormat="1"/>
    <row r="228" s="114" customFormat="1"/>
    <row r="229" s="114" customFormat="1"/>
    <row r="230" s="114" customFormat="1"/>
    <row r="231" s="114" customFormat="1"/>
    <row r="232" s="114" customFormat="1"/>
    <row r="233" s="114" customFormat="1"/>
    <row r="234" s="114" customFormat="1"/>
    <row r="235" s="114" customFormat="1"/>
    <row r="236" s="114" customFormat="1"/>
    <row r="237" s="114" customFormat="1"/>
    <row r="238" s="114" customFormat="1"/>
    <row r="239" s="114" customFormat="1"/>
    <row r="240" s="114" customFormat="1"/>
    <row r="241" s="114" customFormat="1"/>
    <row r="242" s="114" customFormat="1"/>
    <row r="243" s="114" customFormat="1"/>
    <row r="244" s="114" customFormat="1"/>
    <row r="245" s="114" customFormat="1"/>
    <row r="246" s="114" customFormat="1"/>
    <row r="247" s="114" customFormat="1"/>
    <row r="248" s="114" customFormat="1"/>
    <row r="249" s="114" customFormat="1"/>
    <row r="250" s="114" customFormat="1"/>
    <row r="251" s="114" customFormat="1"/>
    <row r="252" s="114" customFormat="1"/>
    <row r="253" s="114" customFormat="1"/>
    <row r="254" s="114" customFormat="1"/>
    <row r="255" s="114" customFormat="1"/>
    <row r="256" s="114" customFormat="1"/>
    <row r="257" s="114" customFormat="1"/>
    <row r="258" s="114" customFormat="1"/>
    <row r="259" s="114" customFormat="1"/>
    <row r="260" s="114" customFormat="1"/>
    <row r="261" s="114" customFormat="1"/>
    <row r="262" s="114" customFormat="1"/>
    <row r="263" s="114" customFormat="1"/>
    <row r="264" s="114" customFormat="1"/>
    <row r="265" s="114" customFormat="1"/>
    <row r="266" s="114" customFormat="1"/>
    <row r="267" s="114" customFormat="1"/>
    <row r="268" s="114" customFormat="1"/>
    <row r="269" s="114" customFormat="1"/>
    <row r="270" s="114" customFormat="1"/>
    <row r="271" s="114" customFormat="1"/>
    <row r="272" s="114" customFormat="1"/>
    <row r="273" s="114" customFormat="1"/>
    <row r="274" s="114" customFormat="1"/>
    <row r="275" s="114" customFormat="1"/>
    <row r="276" s="114" customFormat="1"/>
    <row r="277" s="114" customFormat="1"/>
    <row r="278" s="114" customFormat="1"/>
    <row r="279" s="114" customFormat="1"/>
    <row r="280" s="114" customFormat="1"/>
    <row r="281" s="114" customFormat="1"/>
    <row r="282" s="114" customFormat="1"/>
    <row r="283" s="114" customFormat="1"/>
    <row r="284" s="114" customFormat="1"/>
    <row r="285" s="114" customFormat="1"/>
    <row r="286" s="114" customFormat="1"/>
    <row r="287" s="114" customFormat="1"/>
    <row r="288" s="114" customFormat="1"/>
    <row r="289" s="114" customFormat="1"/>
    <row r="290" s="114" customFormat="1"/>
    <row r="291" s="114" customFormat="1"/>
    <row r="292" s="114" customFormat="1"/>
    <row r="293" s="114" customFormat="1"/>
    <row r="294" s="114" customFormat="1"/>
    <row r="295" s="114" customFormat="1"/>
    <row r="296" s="114" customFormat="1"/>
    <row r="297" s="114" customFormat="1"/>
    <row r="298" s="114" customFormat="1"/>
    <row r="299" s="114" customFormat="1"/>
    <row r="300" s="114" customFormat="1"/>
    <row r="301" s="114" customFormat="1"/>
    <row r="302" s="114" customFormat="1"/>
    <row r="303" s="114" customFormat="1"/>
    <row r="304" s="114" customFormat="1"/>
    <row r="305" s="114" customFormat="1"/>
    <row r="306" s="114" customFormat="1"/>
    <row r="307" s="114" customFormat="1"/>
  </sheetData>
  <mergeCells count="4">
    <mergeCell ref="A6:E6"/>
    <mergeCell ref="F6:J6"/>
    <mergeCell ref="K6:O6"/>
    <mergeCell ref="P6:T6"/>
  </mergeCells>
  <hyperlinks>
    <hyperlink ref="A1" location="Contents!A1" display="Contents" xr:uid="{CF10082F-8F8F-4716-8866-112FF5FB603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FF0D-FF53-4D2C-9273-121CC906082D}">
  <sheetPr>
    <tabColor theme="4" tint="-0.249977111117893"/>
  </sheetPr>
  <dimension ref="A1:S123"/>
  <sheetViews>
    <sheetView showGridLines="0" zoomScaleNormal="100" workbookViewId="0"/>
  </sheetViews>
  <sheetFormatPr defaultColWidth="11.07421875" defaultRowHeight="15.5"/>
  <cols>
    <col min="1" max="1" width="34.07421875" customWidth="1"/>
    <col min="2" max="2" width="16.4609375" customWidth="1"/>
    <col min="3" max="4" width="13.765625" customWidth="1"/>
    <col min="5" max="5" width="18.07421875" customWidth="1"/>
    <col min="6" max="7" width="13.765625" customWidth="1"/>
    <col min="8" max="8" width="18.07421875" customWidth="1"/>
    <col min="9" max="11" width="13.765625" customWidth="1"/>
  </cols>
  <sheetData>
    <row r="1" spans="1:14" ht="15" customHeight="1">
      <c r="A1" s="272" t="s">
        <v>10</v>
      </c>
      <c r="B1" s="273"/>
      <c r="C1" s="273"/>
      <c r="D1" s="273"/>
      <c r="E1" s="273"/>
      <c r="F1" s="273"/>
      <c r="G1" s="273"/>
      <c r="H1" s="273"/>
      <c r="I1" s="273"/>
      <c r="J1" s="273"/>
      <c r="K1" s="273"/>
      <c r="L1" s="273"/>
      <c r="M1" s="273"/>
      <c r="N1" s="273"/>
    </row>
    <row r="2" spans="1:14" ht="15" customHeight="1">
      <c r="A2" s="274" t="s">
        <v>279</v>
      </c>
      <c r="B2" s="273"/>
      <c r="C2" s="273"/>
      <c r="D2" s="273"/>
      <c r="E2" s="273"/>
      <c r="F2" s="273"/>
      <c r="G2" s="273"/>
      <c r="H2" s="273"/>
      <c r="I2" s="273"/>
      <c r="J2" s="273"/>
      <c r="K2" s="273"/>
      <c r="L2" s="273"/>
      <c r="M2" s="273"/>
      <c r="N2" s="273"/>
    </row>
    <row r="3" spans="1:14" ht="15" customHeight="1">
      <c r="A3" s="275" t="s">
        <v>19</v>
      </c>
      <c r="B3" s="273"/>
      <c r="C3" s="273"/>
      <c r="D3" s="273"/>
      <c r="E3" s="273"/>
      <c r="F3" s="273"/>
      <c r="G3" s="273"/>
      <c r="H3" s="273"/>
      <c r="I3" s="273"/>
      <c r="J3" s="273"/>
      <c r="K3" s="273"/>
      <c r="L3" s="273"/>
      <c r="M3" s="273"/>
      <c r="N3" s="273"/>
    </row>
    <row r="4" spans="1:14" ht="21" customHeight="1">
      <c r="A4" s="276" t="s">
        <v>280</v>
      </c>
      <c r="B4" s="277"/>
      <c r="C4" s="273"/>
      <c r="D4" s="273"/>
      <c r="E4" s="273"/>
      <c r="F4" s="273"/>
      <c r="G4" s="273"/>
      <c r="H4" s="273"/>
      <c r="I4" s="273"/>
      <c r="J4" s="273"/>
      <c r="K4" s="273"/>
      <c r="L4" s="273"/>
      <c r="M4" s="273"/>
      <c r="N4" s="273"/>
    </row>
    <row r="5" spans="1:14" ht="57.65" customHeight="1">
      <c r="A5" s="278" t="s">
        <v>69</v>
      </c>
      <c r="B5" s="279" t="s">
        <v>70</v>
      </c>
      <c r="C5" s="279" t="s">
        <v>71</v>
      </c>
      <c r="D5" s="279" t="s">
        <v>72</v>
      </c>
      <c r="E5" s="279" t="s">
        <v>281</v>
      </c>
      <c r="F5" s="279" t="s">
        <v>71</v>
      </c>
      <c r="G5" s="279" t="s">
        <v>72</v>
      </c>
      <c r="H5" s="279" t="s">
        <v>282</v>
      </c>
      <c r="I5" s="279" t="s">
        <v>71</v>
      </c>
      <c r="J5" s="280" t="s">
        <v>72</v>
      </c>
      <c r="K5" s="281"/>
      <c r="L5" s="281"/>
      <c r="M5" s="281"/>
      <c r="N5" s="281"/>
    </row>
    <row r="6" spans="1:14" ht="15" customHeight="1">
      <c r="A6" s="282" t="s">
        <v>283</v>
      </c>
      <c r="B6" s="283"/>
      <c r="C6" s="283"/>
      <c r="D6" s="283"/>
      <c r="E6" s="284"/>
      <c r="F6" s="284"/>
      <c r="G6" s="284"/>
      <c r="H6" s="284"/>
      <c r="I6" s="284"/>
      <c r="J6" s="285"/>
      <c r="K6" s="281"/>
      <c r="L6" s="281"/>
      <c r="M6" s="281"/>
      <c r="N6" s="281"/>
    </row>
    <row r="7" spans="1:14" ht="15" customHeight="1">
      <c r="A7" s="286" t="s">
        <v>106</v>
      </c>
      <c r="B7" s="283">
        <v>0.56999999999999995</v>
      </c>
      <c r="C7" s="283">
        <v>0.35</v>
      </c>
      <c r="D7" s="283">
        <v>0.88</v>
      </c>
      <c r="E7" s="287">
        <v>29900</v>
      </c>
      <c r="F7" s="287">
        <v>18200</v>
      </c>
      <c r="G7" s="287">
        <v>46200</v>
      </c>
      <c r="H7" s="284" t="s">
        <v>284</v>
      </c>
      <c r="I7" s="284" t="s">
        <v>285</v>
      </c>
      <c r="J7" s="288" t="s">
        <v>286</v>
      </c>
      <c r="K7" s="281"/>
      <c r="L7" s="281"/>
      <c r="M7" s="281"/>
      <c r="N7" s="281"/>
    </row>
    <row r="8" spans="1:14" ht="15" customHeight="1">
      <c r="A8" s="286" t="s">
        <v>108</v>
      </c>
      <c r="B8" s="283">
        <v>0.71</v>
      </c>
      <c r="C8" s="283">
        <v>0.48</v>
      </c>
      <c r="D8" s="283">
        <v>1.01</v>
      </c>
      <c r="E8" s="287">
        <v>37400</v>
      </c>
      <c r="F8" s="287">
        <v>25300</v>
      </c>
      <c r="G8" s="287">
        <v>53300</v>
      </c>
      <c r="H8" s="284" t="s">
        <v>287</v>
      </c>
      <c r="I8" s="284" t="s">
        <v>288</v>
      </c>
      <c r="J8" s="285" t="s">
        <v>289</v>
      </c>
      <c r="K8" s="281"/>
      <c r="L8" s="281"/>
      <c r="M8" s="281"/>
      <c r="N8" s="281"/>
    </row>
    <row r="9" spans="1:14" ht="15" customHeight="1">
      <c r="A9" s="286" t="s">
        <v>110</v>
      </c>
      <c r="B9" s="283">
        <v>0.9</v>
      </c>
      <c r="C9" s="283">
        <v>0.63</v>
      </c>
      <c r="D9" s="283">
        <v>1.24</v>
      </c>
      <c r="E9" s="287">
        <v>47300</v>
      </c>
      <c r="F9" s="287">
        <v>33200</v>
      </c>
      <c r="G9" s="287">
        <v>65300</v>
      </c>
      <c r="H9" s="284" t="s">
        <v>286</v>
      </c>
      <c r="I9" s="284" t="s">
        <v>290</v>
      </c>
      <c r="J9" s="285" t="s">
        <v>291</v>
      </c>
      <c r="K9" s="281"/>
      <c r="L9" s="281"/>
      <c r="M9" s="281"/>
      <c r="N9" s="281"/>
    </row>
    <row r="10" spans="1:14" ht="15" customHeight="1">
      <c r="A10" s="289" t="s">
        <v>292</v>
      </c>
      <c r="B10" s="284"/>
      <c r="C10" s="284"/>
      <c r="D10" s="284"/>
      <c r="E10" s="284"/>
      <c r="F10" s="284"/>
      <c r="G10" s="284"/>
      <c r="H10" s="284"/>
      <c r="I10" s="284"/>
      <c r="J10" s="285"/>
      <c r="K10" s="281"/>
      <c r="L10" s="281"/>
      <c r="M10" s="281"/>
      <c r="N10" s="281"/>
    </row>
    <row r="11" spans="1:14" ht="15" customHeight="1">
      <c r="A11" s="286" t="s">
        <v>111</v>
      </c>
      <c r="B11" s="283">
        <v>0.75</v>
      </c>
      <c r="C11" s="283">
        <v>0.54</v>
      </c>
      <c r="D11" s="283">
        <v>1</v>
      </c>
      <c r="E11" s="287">
        <v>39700</v>
      </c>
      <c r="F11" s="287">
        <v>28300</v>
      </c>
      <c r="G11" s="287">
        <v>52800</v>
      </c>
      <c r="H11" s="284" t="s">
        <v>293</v>
      </c>
      <c r="I11" s="284" t="s">
        <v>294</v>
      </c>
      <c r="J11" s="285" t="s">
        <v>289</v>
      </c>
      <c r="K11" s="281"/>
      <c r="L11" s="281"/>
      <c r="M11" s="281"/>
      <c r="N11" s="281"/>
    </row>
    <row r="12" spans="1:14" ht="15" customHeight="1">
      <c r="A12" s="286" t="s">
        <v>112</v>
      </c>
      <c r="B12" s="283">
        <v>0.64</v>
      </c>
      <c r="C12" s="283">
        <v>0.45</v>
      </c>
      <c r="D12" s="283">
        <v>0.86</v>
      </c>
      <c r="E12" s="287">
        <v>33800</v>
      </c>
      <c r="F12" s="287">
        <v>23600</v>
      </c>
      <c r="G12" s="287">
        <v>45300</v>
      </c>
      <c r="H12" s="284" t="s">
        <v>290</v>
      </c>
      <c r="I12" s="284" t="s">
        <v>295</v>
      </c>
      <c r="J12" s="285" t="s">
        <v>296</v>
      </c>
      <c r="K12" s="281"/>
      <c r="L12" s="281"/>
      <c r="M12" s="281"/>
      <c r="N12" s="281"/>
    </row>
    <row r="13" spans="1:14" ht="15" customHeight="1">
      <c r="A13" s="286" t="s">
        <v>113</v>
      </c>
      <c r="B13" s="283">
        <v>0.87</v>
      </c>
      <c r="C13" s="283">
        <v>0.67</v>
      </c>
      <c r="D13" s="283">
        <v>1.1000000000000001</v>
      </c>
      <c r="E13" s="287">
        <v>45700</v>
      </c>
      <c r="F13" s="287">
        <v>35000</v>
      </c>
      <c r="G13" s="287">
        <v>58100</v>
      </c>
      <c r="H13" s="284" t="s">
        <v>296</v>
      </c>
      <c r="I13" s="284" t="s">
        <v>297</v>
      </c>
      <c r="J13" s="285" t="s">
        <v>298</v>
      </c>
      <c r="K13" s="281"/>
      <c r="L13" s="281"/>
      <c r="M13" s="281"/>
      <c r="N13" s="281"/>
    </row>
    <row r="14" spans="1:14" ht="15" customHeight="1">
      <c r="A14" s="286" t="s">
        <v>114</v>
      </c>
      <c r="B14" s="283">
        <v>0.78</v>
      </c>
      <c r="C14" s="283">
        <v>0.6</v>
      </c>
      <c r="D14" s="283">
        <v>0.98</v>
      </c>
      <c r="E14" s="287">
        <v>40900</v>
      </c>
      <c r="F14" s="287">
        <v>31500</v>
      </c>
      <c r="G14" s="287">
        <v>51800</v>
      </c>
      <c r="H14" s="284" t="s">
        <v>293</v>
      </c>
      <c r="I14" s="284" t="s">
        <v>299</v>
      </c>
      <c r="J14" s="285" t="s">
        <v>289</v>
      </c>
      <c r="K14" s="281"/>
      <c r="L14" s="281"/>
      <c r="M14" s="281"/>
      <c r="N14" s="281"/>
    </row>
    <row r="15" spans="1:14" ht="15" customHeight="1">
      <c r="A15" s="286" t="s">
        <v>115</v>
      </c>
      <c r="B15" s="283">
        <v>0.82</v>
      </c>
      <c r="C15" s="283">
        <v>0.61</v>
      </c>
      <c r="D15" s="283">
        <v>1.06</v>
      </c>
      <c r="E15" s="287">
        <v>43300</v>
      </c>
      <c r="F15" s="287">
        <v>32100</v>
      </c>
      <c r="G15" s="287">
        <v>56000</v>
      </c>
      <c r="H15" s="284" t="s">
        <v>296</v>
      </c>
      <c r="I15" s="284" t="s">
        <v>290</v>
      </c>
      <c r="J15" s="285" t="s">
        <v>300</v>
      </c>
      <c r="K15" s="281"/>
      <c r="L15" s="281"/>
      <c r="M15" s="281"/>
      <c r="N15" s="281"/>
    </row>
    <row r="16" spans="1:14" ht="15" customHeight="1">
      <c r="A16" s="286" t="s">
        <v>116</v>
      </c>
      <c r="B16" s="283">
        <v>1</v>
      </c>
      <c r="C16" s="283">
        <v>0.79</v>
      </c>
      <c r="D16" s="283">
        <v>1.23</v>
      </c>
      <c r="E16" s="287">
        <v>52500</v>
      </c>
      <c r="F16" s="287">
        <v>41600</v>
      </c>
      <c r="G16" s="287">
        <v>64600</v>
      </c>
      <c r="H16" s="284" t="s">
        <v>289</v>
      </c>
      <c r="I16" s="284" t="s">
        <v>293</v>
      </c>
      <c r="J16" s="285" t="s">
        <v>291</v>
      </c>
      <c r="K16" s="281"/>
      <c r="L16" s="281"/>
      <c r="M16" s="281"/>
      <c r="N16" s="281"/>
    </row>
    <row r="17" spans="1:14" ht="15" customHeight="1">
      <c r="A17" s="286" t="s">
        <v>117</v>
      </c>
      <c r="B17" s="283">
        <v>0.71</v>
      </c>
      <c r="C17" s="283">
        <v>0.55000000000000004</v>
      </c>
      <c r="D17" s="283">
        <v>0.88</v>
      </c>
      <c r="E17" s="287">
        <v>37100</v>
      </c>
      <c r="F17" s="287">
        <v>28900</v>
      </c>
      <c r="G17" s="287">
        <v>46300</v>
      </c>
      <c r="H17" s="284" t="s">
        <v>287</v>
      </c>
      <c r="I17" s="284" t="s">
        <v>284</v>
      </c>
      <c r="J17" s="285" t="s">
        <v>286</v>
      </c>
      <c r="K17" s="281"/>
      <c r="L17" s="281"/>
      <c r="M17" s="281"/>
      <c r="N17" s="281"/>
    </row>
    <row r="18" spans="1:14" ht="15" customHeight="1">
      <c r="A18" s="286" t="s">
        <v>119</v>
      </c>
      <c r="B18" s="283">
        <v>0.69</v>
      </c>
      <c r="C18" s="283">
        <v>0.54</v>
      </c>
      <c r="D18" s="283">
        <v>0.85</v>
      </c>
      <c r="E18" s="287">
        <v>36100</v>
      </c>
      <c r="F18" s="287">
        <v>28400</v>
      </c>
      <c r="G18" s="287">
        <v>44900</v>
      </c>
      <c r="H18" s="284" t="s">
        <v>297</v>
      </c>
      <c r="I18" s="284" t="s">
        <v>294</v>
      </c>
      <c r="J18" s="285" t="s">
        <v>296</v>
      </c>
      <c r="K18" s="281"/>
      <c r="L18" s="281"/>
      <c r="M18" s="281"/>
      <c r="N18" s="281"/>
    </row>
    <row r="19" spans="1:14" ht="15" customHeight="1">
      <c r="A19" s="286" t="s">
        <v>120</v>
      </c>
      <c r="B19" s="283">
        <v>0.87</v>
      </c>
      <c r="C19" s="283">
        <v>0.72</v>
      </c>
      <c r="D19" s="283">
        <v>1.04</v>
      </c>
      <c r="E19" s="287">
        <v>45900</v>
      </c>
      <c r="F19" s="287">
        <v>37900</v>
      </c>
      <c r="G19" s="287">
        <v>54900</v>
      </c>
      <c r="H19" s="284" t="s">
        <v>286</v>
      </c>
      <c r="I19" s="284" t="s">
        <v>287</v>
      </c>
      <c r="J19" s="285" t="s">
        <v>300</v>
      </c>
      <c r="K19" s="281"/>
      <c r="L19" s="281"/>
      <c r="M19" s="281"/>
      <c r="N19" s="281"/>
    </row>
    <row r="20" spans="1:14" ht="15" customHeight="1">
      <c r="A20" s="286" t="s">
        <v>121</v>
      </c>
      <c r="B20" s="283">
        <v>1.06</v>
      </c>
      <c r="C20" s="283">
        <v>0.88</v>
      </c>
      <c r="D20" s="283">
        <v>1.27</v>
      </c>
      <c r="E20" s="287">
        <v>55700</v>
      </c>
      <c r="F20" s="287">
        <v>46100</v>
      </c>
      <c r="G20" s="287">
        <v>66700</v>
      </c>
      <c r="H20" s="284" t="s">
        <v>300</v>
      </c>
      <c r="I20" s="284" t="s">
        <v>286</v>
      </c>
      <c r="J20" s="285" t="s">
        <v>291</v>
      </c>
      <c r="K20" s="281"/>
      <c r="L20" s="281"/>
      <c r="M20" s="281"/>
      <c r="N20" s="281"/>
    </row>
    <row r="21" spans="1:14" ht="15" customHeight="1">
      <c r="A21" s="286" t="s">
        <v>122</v>
      </c>
      <c r="B21" s="283">
        <v>0.99</v>
      </c>
      <c r="C21" s="283">
        <v>0.84</v>
      </c>
      <c r="D21" s="283">
        <v>1.1499999999999999</v>
      </c>
      <c r="E21" s="287">
        <v>52200</v>
      </c>
      <c r="F21" s="287">
        <v>44400</v>
      </c>
      <c r="G21" s="287">
        <v>60800</v>
      </c>
      <c r="H21" s="284" t="s">
        <v>289</v>
      </c>
      <c r="I21" s="284" t="s">
        <v>296</v>
      </c>
      <c r="J21" s="285" t="s">
        <v>301</v>
      </c>
      <c r="K21" s="281"/>
      <c r="L21" s="281"/>
      <c r="M21" s="281"/>
      <c r="N21" s="281"/>
    </row>
    <row r="22" spans="1:14" ht="15" customHeight="1">
      <c r="A22" s="286" t="s">
        <v>123</v>
      </c>
      <c r="B22" s="283">
        <v>0.92</v>
      </c>
      <c r="C22" s="283">
        <v>0.79</v>
      </c>
      <c r="D22" s="283">
        <v>1.06</v>
      </c>
      <c r="E22" s="287">
        <v>48500</v>
      </c>
      <c r="F22" s="287">
        <v>41900</v>
      </c>
      <c r="G22" s="287">
        <v>55700</v>
      </c>
      <c r="H22" s="284" t="s">
        <v>286</v>
      </c>
      <c r="I22" s="284" t="s">
        <v>293</v>
      </c>
      <c r="J22" s="285" t="s">
        <v>300</v>
      </c>
      <c r="K22" s="281"/>
      <c r="L22" s="281"/>
      <c r="M22" s="281"/>
      <c r="N22" s="281"/>
    </row>
    <row r="23" spans="1:14" ht="15" customHeight="1">
      <c r="A23" s="286" t="s">
        <v>124</v>
      </c>
      <c r="B23" s="283">
        <v>0.88</v>
      </c>
      <c r="C23" s="283">
        <v>0.75</v>
      </c>
      <c r="D23" s="283">
        <v>1.01</v>
      </c>
      <c r="E23" s="287">
        <v>46100</v>
      </c>
      <c r="F23" s="287">
        <v>39600</v>
      </c>
      <c r="G23" s="287">
        <v>53100</v>
      </c>
      <c r="H23" s="284" t="s">
        <v>286</v>
      </c>
      <c r="I23" s="284" t="s">
        <v>293</v>
      </c>
      <c r="J23" s="285" t="s">
        <v>289</v>
      </c>
      <c r="K23" s="281"/>
      <c r="L23" s="281"/>
      <c r="M23" s="281"/>
      <c r="N23" s="281"/>
    </row>
    <row r="24" spans="1:14" ht="15" customHeight="1">
      <c r="A24" s="286" t="s">
        <v>125</v>
      </c>
      <c r="B24" s="283">
        <v>0.67</v>
      </c>
      <c r="C24" s="283">
        <v>0.56999999999999995</v>
      </c>
      <c r="D24" s="283">
        <v>0.78</v>
      </c>
      <c r="E24" s="287">
        <v>35400</v>
      </c>
      <c r="F24" s="287">
        <v>30100</v>
      </c>
      <c r="G24" s="287">
        <v>41000</v>
      </c>
      <c r="H24" s="284" t="s">
        <v>297</v>
      </c>
      <c r="I24" s="284" t="s">
        <v>284</v>
      </c>
      <c r="J24" s="285" t="s">
        <v>293</v>
      </c>
      <c r="K24" s="281"/>
      <c r="L24" s="281"/>
      <c r="M24" s="281"/>
      <c r="N24" s="281"/>
    </row>
    <row r="25" spans="1:14" ht="15" customHeight="1">
      <c r="A25" s="286" t="s">
        <v>126</v>
      </c>
      <c r="B25" s="283">
        <v>0.55000000000000004</v>
      </c>
      <c r="C25" s="283">
        <v>0.46</v>
      </c>
      <c r="D25" s="283">
        <v>0.66</v>
      </c>
      <c r="E25" s="287">
        <v>29200</v>
      </c>
      <c r="F25" s="287">
        <v>24300</v>
      </c>
      <c r="G25" s="287">
        <v>34600</v>
      </c>
      <c r="H25" s="284" t="s">
        <v>284</v>
      </c>
      <c r="I25" s="284" t="s">
        <v>295</v>
      </c>
      <c r="J25" s="285" t="s">
        <v>297</v>
      </c>
      <c r="K25" s="281"/>
      <c r="L25" s="281"/>
      <c r="M25" s="281"/>
      <c r="N25" s="281"/>
    </row>
    <row r="26" spans="1:14" ht="15" customHeight="1">
      <c r="A26" s="286" t="s">
        <v>127</v>
      </c>
      <c r="B26" s="283">
        <v>0.45</v>
      </c>
      <c r="C26" s="283">
        <v>0.35</v>
      </c>
      <c r="D26" s="283">
        <v>0.55000000000000004</v>
      </c>
      <c r="E26" s="287">
        <v>23400</v>
      </c>
      <c r="F26" s="287">
        <v>18600</v>
      </c>
      <c r="G26" s="287">
        <v>29000</v>
      </c>
      <c r="H26" s="284" t="s">
        <v>295</v>
      </c>
      <c r="I26" s="284" t="s">
        <v>302</v>
      </c>
      <c r="J26" s="285" t="s">
        <v>284</v>
      </c>
      <c r="K26" s="281"/>
      <c r="L26" s="281"/>
      <c r="M26" s="281"/>
      <c r="N26" s="281"/>
    </row>
    <row r="27" spans="1:14" ht="15" customHeight="1">
      <c r="A27" s="286" t="s">
        <v>128</v>
      </c>
      <c r="B27" s="283">
        <v>0.3</v>
      </c>
      <c r="C27" s="283">
        <v>0.21</v>
      </c>
      <c r="D27" s="283">
        <v>0.4</v>
      </c>
      <c r="E27" s="287">
        <v>15600</v>
      </c>
      <c r="F27" s="287">
        <v>11000</v>
      </c>
      <c r="G27" s="287">
        <v>21300</v>
      </c>
      <c r="H27" s="284" t="s">
        <v>303</v>
      </c>
      <c r="I27" s="284" t="s">
        <v>304</v>
      </c>
      <c r="J27" s="285" t="s">
        <v>305</v>
      </c>
      <c r="K27" s="281"/>
      <c r="L27" s="281"/>
      <c r="M27" s="281"/>
      <c r="N27" s="281"/>
    </row>
    <row r="28" spans="1:14" ht="15" customHeight="1">
      <c r="A28" s="286" t="s">
        <v>130</v>
      </c>
      <c r="B28" s="283">
        <v>0.31</v>
      </c>
      <c r="C28" s="283">
        <v>0.22</v>
      </c>
      <c r="D28" s="283">
        <v>0.42</v>
      </c>
      <c r="E28" s="287">
        <v>16600</v>
      </c>
      <c r="F28" s="287">
        <v>11700</v>
      </c>
      <c r="G28" s="287">
        <v>22400</v>
      </c>
      <c r="H28" s="284" t="s">
        <v>306</v>
      </c>
      <c r="I28" s="284" t="s">
        <v>307</v>
      </c>
      <c r="J28" s="285" t="s">
        <v>308</v>
      </c>
      <c r="K28" s="281"/>
      <c r="L28" s="281"/>
      <c r="M28" s="281"/>
      <c r="N28" s="281"/>
    </row>
    <row r="29" spans="1:14" ht="15" customHeight="1">
      <c r="A29" s="286" t="s">
        <v>131</v>
      </c>
      <c r="B29" s="283">
        <v>0.37</v>
      </c>
      <c r="C29" s="283">
        <v>0.27</v>
      </c>
      <c r="D29" s="283">
        <v>0.49</v>
      </c>
      <c r="E29" s="287">
        <v>19300</v>
      </c>
      <c r="F29" s="287">
        <v>14100</v>
      </c>
      <c r="G29" s="287">
        <v>25600</v>
      </c>
      <c r="H29" s="284" t="s">
        <v>309</v>
      </c>
      <c r="I29" s="284" t="s">
        <v>310</v>
      </c>
      <c r="J29" s="285" t="s">
        <v>288</v>
      </c>
      <c r="K29" s="281"/>
      <c r="L29" s="281"/>
      <c r="M29" s="281"/>
      <c r="N29" s="281"/>
    </row>
    <row r="30" spans="1:14" ht="15" customHeight="1">
      <c r="A30" s="286" t="s">
        <v>132</v>
      </c>
      <c r="B30" s="283">
        <v>0.41</v>
      </c>
      <c r="C30" s="283">
        <v>0.3</v>
      </c>
      <c r="D30" s="283">
        <v>0.54</v>
      </c>
      <c r="E30" s="287">
        <v>21500</v>
      </c>
      <c r="F30" s="287">
        <v>15600</v>
      </c>
      <c r="G30" s="287">
        <v>28500</v>
      </c>
      <c r="H30" s="284" t="s">
        <v>308</v>
      </c>
      <c r="I30" s="284" t="s">
        <v>303</v>
      </c>
      <c r="J30" s="285" t="s">
        <v>284</v>
      </c>
      <c r="K30" s="281"/>
      <c r="L30" s="281"/>
      <c r="M30" s="281"/>
      <c r="N30" s="281"/>
    </row>
    <row r="31" spans="1:14" ht="15" customHeight="1">
      <c r="A31" s="286" t="s">
        <v>133</v>
      </c>
      <c r="B31" s="283">
        <v>0.32</v>
      </c>
      <c r="C31" s="283">
        <v>0.21</v>
      </c>
      <c r="D31" s="283">
        <v>0.45</v>
      </c>
      <c r="E31" s="287">
        <v>16600</v>
      </c>
      <c r="F31" s="287">
        <v>11100</v>
      </c>
      <c r="G31" s="287">
        <v>23400</v>
      </c>
      <c r="H31" s="284" t="s">
        <v>306</v>
      </c>
      <c r="I31" s="284" t="s">
        <v>304</v>
      </c>
      <c r="J31" s="285" t="s">
        <v>295</v>
      </c>
      <c r="K31" s="290"/>
      <c r="L31" s="290"/>
      <c r="M31" s="290"/>
      <c r="N31" s="281"/>
    </row>
    <row r="32" spans="1:14" ht="15" customHeight="1">
      <c r="A32" s="286" t="s">
        <v>134</v>
      </c>
      <c r="B32" s="283">
        <v>0.25</v>
      </c>
      <c r="C32" s="283">
        <v>0.16</v>
      </c>
      <c r="D32" s="283">
        <v>0.36</v>
      </c>
      <c r="E32" s="287">
        <v>13000</v>
      </c>
      <c r="F32" s="287">
        <v>8200</v>
      </c>
      <c r="G32" s="287">
        <v>19000</v>
      </c>
      <c r="H32" s="284" t="s">
        <v>311</v>
      </c>
      <c r="I32" s="284" t="s">
        <v>312</v>
      </c>
      <c r="J32" s="285" t="s">
        <v>302</v>
      </c>
    </row>
    <row r="33" spans="1:10" ht="15" customHeight="1">
      <c r="A33" s="286" t="s">
        <v>135</v>
      </c>
      <c r="B33" s="283">
        <v>0.2</v>
      </c>
      <c r="C33" s="283">
        <v>0.12</v>
      </c>
      <c r="D33" s="283">
        <v>0.3</v>
      </c>
      <c r="E33" s="287">
        <v>10500</v>
      </c>
      <c r="F33" s="287">
        <v>6400</v>
      </c>
      <c r="G33" s="287">
        <v>15600</v>
      </c>
      <c r="H33" s="284" t="s">
        <v>313</v>
      </c>
      <c r="I33" s="284" t="s">
        <v>314</v>
      </c>
      <c r="J33" s="285" t="s">
        <v>303</v>
      </c>
    </row>
    <row r="34" spans="1:10" ht="15" customHeight="1">
      <c r="A34" s="286" t="s">
        <v>136</v>
      </c>
      <c r="B34" s="283">
        <v>0.18</v>
      </c>
      <c r="C34" s="283">
        <v>0.1</v>
      </c>
      <c r="D34" s="283">
        <v>0.27</v>
      </c>
      <c r="E34" s="287">
        <v>9300</v>
      </c>
      <c r="F34" s="287">
        <v>5500</v>
      </c>
      <c r="G34" s="287">
        <v>14300</v>
      </c>
      <c r="H34" s="284" t="s">
        <v>315</v>
      </c>
      <c r="I34" s="284" t="s">
        <v>316</v>
      </c>
      <c r="J34" s="285" t="s">
        <v>310</v>
      </c>
    </row>
    <row r="35" spans="1:10" ht="15" customHeight="1">
      <c r="A35" s="291" t="s">
        <v>137</v>
      </c>
      <c r="B35" s="283">
        <v>0.16</v>
      </c>
      <c r="C35" s="283">
        <v>0.09</v>
      </c>
      <c r="D35" s="283">
        <v>0.25</v>
      </c>
      <c r="E35" s="287">
        <v>8200</v>
      </c>
      <c r="F35" s="287">
        <v>4500</v>
      </c>
      <c r="G35" s="287">
        <v>13200</v>
      </c>
      <c r="H35" s="284" t="s">
        <v>312</v>
      </c>
      <c r="I35" s="284" t="s">
        <v>317</v>
      </c>
      <c r="J35" s="285" t="s">
        <v>318</v>
      </c>
    </row>
    <row r="36" spans="1:10" ht="15" customHeight="1">
      <c r="A36" s="291" t="s">
        <v>138</v>
      </c>
      <c r="B36" s="283">
        <v>0.13</v>
      </c>
      <c r="C36" s="283">
        <v>7.0000000000000007E-2</v>
      </c>
      <c r="D36" s="283">
        <v>0.22</v>
      </c>
      <c r="E36" s="287">
        <v>6900</v>
      </c>
      <c r="F36" s="287">
        <v>3600</v>
      </c>
      <c r="G36" s="287">
        <v>11600</v>
      </c>
      <c r="H36" s="284" t="s">
        <v>319</v>
      </c>
      <c r="I36" s="284" t="s">
        <v>320</v>
      </c>
      <c r="J36" s="285" t="s">
        <v>307</v>
      </c>
    </row>
    <row r="37" spans="1:10" ht="15" customHeight="1">
      <c r="A37" s="291" t="s">
        <v>139</v>
      </c>
      <c r="B37" s="283">
        <v>0.08</v>
      </c>
      <c r="C37" s="283">
        <v>0.04</v>
      </c>
      <c r="D37" s="283">
        <v>0.15</v>
      </c>
      <c r="E37" s="287">
        <v>4200</v>
      </c>
      <c r="F37" s="287">
        <v>1900</v>
      </c>
      <c r="G37" s="287">
        <v>7700</v>
      </c>
      <c r="H37" s="284" t="s">
        <v>317</v>
      </c>
      <c r="I37" s="284" t="s">
        <v>321</v>
      </c>
      <c r="J37" s="285" t="s">
        <v>322</v>
      </c>
    </row>
    <row r="38" spans="1:10" ht="15" customHeight="1">
      <c r="A38" s="291" t="s">
        <v>140</v>
      </c>
      <c r="B38" s="283">
        <v>0.05</v>
      </c>
      <c r="C38" s="283">
        <v>0.02</v>
      </c>
      <c r="D38" s="283">
        <v>0.1</v>
      </c>
      <c r="E38" s="287">
        <v>2700</v>
      </c>
      <c r="F38" s="287">
        <v>1000</v>
      </c>
      <c r="G38" s="287">
        <v>5200</v>
      </c>
      <c r="H38" s="284" t="s">
        <v>323</v>
      </c>
      <c r="I38" s="284" t="s">
        <v>324</v>
      </c>
      <c r="J38" s="285" t="s">
        <v>325</v>
      </c>
    </row>
    <row r="39" spans="1:10" ht="15" customHeight="1">
      <c r="A39" s="291" t="s">
        <v>141</v>
      </c>
      <c r="B39" s="283">
        <v>0.16</v>
      </c>
      <c r="C39" s="283">
        <v>0.08</v>
      </c>
      <c r="D39" s="283">
        <v>0.26</v>
      </c>
      <c r="E39" s="287">
        <v>8300</v>
      </c>
      <c r="F39" s="287">
        <v>4400</v>
      </c>
      <c r="G39" s="287">
        <v>13700</v>
      </c>
      <c r="H39" s="284" t="s">
        <v>326</v>
      </c>
      <c r="I39" s="284" t="s">
        <v>317</v>
      </c>
      <c r="J39" s="285" t="s">
        <v>327</v>
      </c>
    </row>
    <row r="40" spans="1:10" ht="15" customHeight="1">
      <c r="A40" s="291" t="s">
        <v>142</v>
      </c>
      <c r="B40" s="283">
        <v>0.15</v>
      </c>
      <c r="C40" s="283">
        <v>0.08</v>
      </c>
      <c r="D40" s="283">
        <v>0.24</v>
      </c>
      <c r="E40" s="287">
        <v>7700</v>
      </c>
      <c r="F40" s="287">
        <v>4100</v>
      </c>
      <c r="G40" s="287">
        <v>12500</v>
      </c>
      <c r="H40" s="284" t="s">
        <v>328</v>
      </c>
      <c r="I40" s="284" t="s">
        <v>329</v>
      </c>
      <c r="J40" s="285" t="s">
        <v>330</v>
      </c>
    </row>
    <row r="41" spans="1:10" ht="15" customHeight="1">
      <c r="A41" s="291" t="s">
        <v>143</v>
      </c>
      <c r="B41" s="283">
        <v>0.18</v>
      </c>
      <c r="C41" s="283">
        <v>0.11</v>
      </c>
      <c r="D41" s="283">
        <v>0.28000000000000003</v>
      </c>
      <c r="E41" s="287">
        <v>9700</v>
      </c>
      <c r="F41" s="287">
        <v>5700</v>
      </c>
      <c r="G41" s="287">
        <v>14800</v>
      </c>
      <c r="H41" s="284" t="s">
        <v>331</v>
      </c>
      <c r="I41" s="284" t="s">
        <v>332</v>
      </c>
      <c r="J41" s="285" t="s">
        <v>333</v>
      </c>
    </row>
    <row r="42" spans="1:10" ht="15" customHeight="1">
      <c r="A42" s="291" t="s">
        <v>144</v>
      </c>
      <c r="B42" s="283">
        <v>0.17</v>
      </c>
      <c r="C42" s="283">
        <v>0.09</v>
      </c>
      <c r="D42" s="283">
        <v>0.27</v>
      </c>
      <c r="E42" s="287">
        <v>8800</v>
      </c>
      <c r="F42" s="287">
        <v>4900</v>
      </c>
      <c r="G42" s="287">
        <v>14000</v>
      </c>
      <c r="H42" s="284" t="s">
        <v>334</v>
      </c>
      <c r="I42" s="284" t="s">
        <v>335</v>
      </c>
      <c r="J42" s="285" t="s">
        <v>327</v>
      </c>
    </row>
    <row r="43" spans="1:10" ht="15" customHeight="1">
      <c r="A43" s="291" t="s">
        <v>145</v>
      </c>
      <c r="B43" s="283">
        <v>0.46</v>
      </c>
      <c r="C43" s="283">
        <v>0.32</v>
      </c>
      <c r="D43" s="283">
        <v>0.64</v>
      </c>
      <c r="E43" s="287">
        <v>24400</v>
      </c>
      <c r="F43" s="287">
        <v>16800</v>
      </c>
      <c r="G43" s="287">
        <v>33500</v>
      </c>
      <c r="H43" s="284" t="s">
        <v>295</v>
      </c>
      <c r="I43" s="284" t="s">
        <v>336</v>
      </c>
      <c r="J43" s="285" t="s">
        <v>290</v>
      </c>
    </row>
    <row r="44" spans="1:10" ht="15" customHeight="1">
      <c r="A44" s="291" t="s">
        <v>146</v>
      </c>
      <c r="B44" s="283">
        <v>0.68</v>
      </c>
      <c r="C44" s="283">
        <v>0.5</v>
      </c>
      <c r="D44" s="283">
        <v>0.9</v>
      </c>
      <c r="E44" s="287">
        <v>35900</v>
      </c>
      <c r="F44" s="287">
        <v>26500</v>
      </c>
      <c r="G44" s="287">
        <v>47200</v>
      </c>
      <c r="H44" s="284" t="s">
        <v>297</v>
      </c>
      <c r="I44" s="284" t="s">
        <v>337</v>
      </c>
      <c r="J44" s="285" t="s">
        <v>286</v>
      </c>
    </row>
    <row r="45" spans="1:10" ht="15" customHeight="1">
      <c r="A45" s="291" t="s">
        <v>147</v>
      </c>
      <c r="B45" s="283">
        <v>1.01</v>
      </c>
      <c r="C45" s="283">
        <v>0.78</v>
      </c>
      <c r="D45" s="283">
        <v>1.27</v>
      </c>
      <c r="E45" s="287">
        <v>53200</v>
      </c>
      <c r="F45" s="287">
        <v>41300</v>
      </c>
      <c r="G45" s="287">
        <v>67000</v>
      </c>
      <c r="H45" s="284" t="s">
        <v>289</v>
      </c>
      <c r="I45" s="284" t="s">
        <v>293</v>
      </c>
      <c r="J45" s="285" t="s">
        <v>291</v>
      </c>
    </row>
    <row r="46" spans="1:10" ht="15" customHeight="1">
      <c r="A46" s="291" t="s">
        <v>148</v>
      </c>
      <c r="B46" s="283">
        <v>1.1399999999999999</v>
      </c>
      <c r="C46" s="283">
        <v>0.91</v>
      </c>
      <c r="D46" s="283">
        <v>1.4</v>
      </c>
      <c r="E46" s="287">
        <v>60000</v>
      </c>
      <c r="F46" s="287">
        <v>48100</v>
      </c>
      <c r="G46" s="287">
        <v>73700</v>
      </c>
      <c r="H46" s="284" t="s">
        <v>298</v>
      </c>
      <c r="I46" s="284" t="s">
        <v>286</v>
      </c>
      <c r="J46" s="285" t="s">
        <v>338</v>
      </c>
    </row>
    <row r="47" spans="1:10" ht="15" customHeight="1">
      <c r="A47" s="291" t="s">
        <v>149</v>
      </c>
      <c r="B47" s="283">
        <v>1.24</v>
      </c>
      <c r="C47" s="283">
        <v>0.98</v>
      </c>
      <c r="D47" s="283">
        <v>1.53</v>
      </c>
      <c r="E47" s="287">
        <v>65100</v>
      </c>
      <c r="F47" s="287">
        <v>51600</v>
      </c>
      <c r="G47" s="287">
        <v>80500</v>
      </c>
      <c r="H47" s="284" t="s">
        <v>291</v>
      </c>
      <c r="I47" s="284" t="s">
        <v>289</v>
      </c>
      <c r="J47" s="285" t="s">
        <v>339</v>
      </c>
    </row>
    <row r="48" spans="1:10" ht="15" customHeight="1">
      <c r="A48" s="291" t="s">
        <v>150</v>
      </c>
      <c r="B48" s="283">
        <v>0.94</v>
      </c>
      <c r="C48" s="283">
        <v>0.73</v>
      </c>
      <c r="D48" s="283">
        <v>1.18</v>
      </c>
      <c r="E48" s="287">
        <v>49500</v>
      </c>
      <c r="F48" s="287">
        <v>38300</v>
      </c>
      <c r="G48" s="287">
        <v>62300</v>
      </c>
      <c r="H48" s="284" t="s">
        <v>286</v>
      </c>
      <c r="I48" s="284" t="s">
        <v>287</v>
      </c>
      <c r="J48" s="285" t="s">
        <v>301</v>
      </c>
    </row>
    <row r="49" spans="1:10" ht="15" customHeight="1">
      <c r="A49" s="291" t="s">
        <v>151</v>
      </c>
      <c r="B49" s="283">
        <v>0.82</v>
      </c>
      <c r="C49" s="283">
        <v>0.63</v>
      </c>
      <c r="D49" s="283">
        <v>1.03</v>
      </c>
      <c r="E49" s="287">
        <v>43000</v>
      </c>
      <c r="F49" s="287">
        <v>33100</v>
      </c>
      <c r="G49" s="287">
        <v>54000</v>
      </c>
      <c r="H49" s="284" t="s">
        <v>296</v>
      </c>
      <c r="I49" s="284" t="s">
        <v>290</v>
      </c>
      <c r="J49" s="285" t="s">
        <v>300</v>
      </c>
    </row>
    <row r="50" spans="1:10" ht="15" customHeight="1">
      <c r="A50" s="291" t="s">
        <v>153</v>
      </c>
      <c r="B50" s="283">
        <v>0.53</v>
      </c>
      <c r="C50" s="283">
        <v>0.39</v>
      </c>
      <c r="D50" s="283">
        <v>0.72</v>
      </c>
      <c r="E50" s="287">
        <v>28100</v>
      </c>
      <c r="F50" s="287">
        <v>20300</v>
      </c>
      <c r="G50" s="287">
        <v>37800</v>
      </c>
      <c r="H50" s="284" t="s">
        <v>294</v>
      </c>
      <c r="I50" s="284" t="s">
        <v>340</v>
      </c>
      <c r="J50" s="285" t="s">
        <v>287</v>
      </c>
    </row>
    <row r="51" spans="1:10" ht="15" customHeight="1">
      <c r="A51" s="291" t="s">
        <v>154</v>
      </c>
      <c r="B51" s="283">
        <v>0.49</v>
      </c>
      <c r="C51" s="283">
        <v>0.35</v>
      </c>
      <c r="D51" s="283">
        <v>0.66</v>
      </c>
      <c r="E51" s="287">
        <v>25900</v>
      </c>
      <c r="F51" s="287">
        <v>18200</v>
      </c>
      <c r="G51" s="287">
        <v>34900</v>
      </c>
      <c r="H51" s="284" t="s">
        <v>337</v>
      </c>
      <c r="I51" s="284" t="s">
        <v>285</v>
      </c>
      <c r="J51" s="285" t="s">
        <v>297</v>
      </c>
    </row>
    <row r="52" spans="1:10" ht="15" customHeight="1">
      <c r="A52" s="291" t="s">
        <v>155</v>
      </c>
      <c r="B52" s="283">
        <v>0.7</v>
      </c>
      <c r="C52" s="283">
        <v>0.53</v>
      </c>
      <c r="D52" s="283">
        <v>0.9</v>
      </c>
      <c r="E52" s="287">
        <v>36700</v>
      </c>
      <c r="F52" s="287">
        <v>27600</v>
      </c>
      <c r="G52" s="287">
        <v>47200</v>
      </c>
      <c r="H52" s="284" t="s">
        <v>287</v>
      </c>
      <c r="I52" s="284" t="s">
        <v>294</v>
      </c>
      <c r="J52" s="285" t="s">
        <v>286</v>
      </c>
    </row>
    <row r="53" spans="1:10" ht="15" customHeight="1">
      <c r="A53" s="291" t="s">
        <v>157</v>
      </c>
      <c r="B53" s="283">
        <v>1.32</v>
      </c>
      <c r="C53" s="283">
        <v>1.06</v>
      </c>
      <c r="D53" s="283">
        <v>1.61</v>
      </c>
      <c r="E53" s="287">
        <v>69500</v>
      </c>
      <c r="F53" s="287">
        <v>55600</v>
      </c>
      <c r="G53" s="287">
        <v>84700</v>
      </c>
      <c r="H53" s="287" t="s">
        <v>341</v>
      </c>
      <c r="I53" s="287" t="s">
        <v>300</v>
      </c>
      <c r="J53" s="292" t="s">
        <v>342</v>
      </c>
    </row>
    <row r="54" spans="1:10" ht="15" customHeight="1">
      <c r="A54" s="291" t="s">
        <v>158</v>
      </c>
      <c r="B54" s="283">
        <v>2.23</v>
      </c>
      <c r="C54" s="283">
        <v>1.87</v>
      </c>
      <c r="D54" s="283">
        <v>2.61</v>
      </c>
      <c r="E54" s="287">
        <v>117300</v>
      </c>
      <c r="F54" s="287">
        <v>98300</v>
      </c>
      <c r="G54" s="287">
        <v>137300</v>
      </c>
      <c r="H54" s="287" t="s">
        <v>343</v>
      </c>
      <c r="I54" s="287" t="s">
        <v>344</v>
      </c>
      <c r="J54" s="292" t="s">
        <v>345</v>
      </c>
    </row>
    <row r="55" spans="1:10" ht="15" customHeight="1">
      <c r="A55" s="291" t="s">
        <v>159</v>
      </c>
      <c r="B55" s="283">
        <v>2.29</v>
      </c>
      <c r="C55" s="283">
        <v>1.94</v>
      </c>
      <c r="D55" s="283">
        <v>2.67</v>
      </c>
      <c r="E55" s="287">
        <v>120800</v>
      </c>
      <c r="F55" s="287">
        <v>102200</v>
      </c>
      <c r="G55" s="287">
        <v>140700</v>
      </c>
      <c r="H55" s="287" t="s">
        <v>343</v>
      </c>
      <c r="I55" s="287" t="s">
        <v>346</v>
      </c>
      <c r="J55" s="292" t="s">
        <v>347</v>
      </c>
    </row>
    <row r="56" spans="1:10" ht="15" customHeight="1">
      <c r="A56" s="291" t="s">
        <v>160</v>
      </c>
      <c r="B56" s="283">
        <v>2.2799999999999998</v>
      </c>
      <c r="C56" s="283">
        <v>1.92</v>
      </c>
      <c r="D56" s="283">
        <v>2.69</v>
      </c>
      <c r="E56" s="287">
        <v>120200</v>
      </c>
      <c r="F56" s="287">
        <v>101000</v>
      </c>
      <c r="G56" s="287">
        <v>141500</v>
      </c>
      <c r="H56" s="287" t="s">
        <v>343</v>
      </c>
      <c r="I56" s="287" t="s">
        <v>346</v>
      </c>
      <c r="J56" s="292" t="s">
        <v>347</v>
      </c>
    </row>
    <row r="57" spans="1:10" ht="15" customHeight="1">
      <c r="A57" s="291" t="s">
        <v>161</v>
      </c>
      <c r="B57" s="283">
        <v>1.85</v>
      </c>
      <c r="C57" s="283">
        <v>1.56</v>
      </c>
      <c r="D57" s="283">
        <v>2.17</v>
      </c>
      <c r="E57" s="287">
        <v>97700</v>
      </c>
      <c r="F57" s="287">
        <v>82300</v>
      </c>
      <c r="G57" s="287">
        <v>114200</v>
      </c>
      <c r="H57" s="287" t="s">
        <v>344</v>
      </c>
      <c r="I57" s="287" t="s">
        <v>339</v>
      </c>
      <c r="J57" s="292" t="s">
        <v>343</v>
      </c>
    </row>
    <row r="58" spans="1:10" ht="15" customHeight="1">
      <c r="A58" s="291" t="s">
        <v>162</v>
      </c>
      <c r="B58" s="283">
        <v>1.61</v>
      </c>
      <c r="C58" s="283">
        <v>1.33</v>
      </c>
      <c r="D58" s="283">
        <v>1.92</v>
      </c>
      <c r="E58" s="287">
        <v>84900</v>
      </c>
      <c r="F58" s="287">
        <v>70200</v>
      </c>
      <c r="G58" s="287">
        <v>101100</v>
      </c>
      <c r="H58" s="287" t="s">
        <v>342</v>
      </c>
      <c r="I58" s="287" t="s">
        <v>341</v>
      </c>
      <c r="J58" s="292" t="s">
        <v>346</v>
      </c>
    </row>
    <row r="59" spans="1:10" ht="15" customHeight="1">
      <c r="A59" s="293" t="s">
        <v>163</v>
      </c>
      <c r="B59" s="294">
        <v>1.26</v>
      </c>
      <c r="C59" s="283">
        <v>1.02</v>
      </c>
      <c r="D59" s="283">
        <v>1.54</v>
      </c>
      <c r="E59" s="287">
        <v>66600</v>
      </c>
      <c r="F59" s="287">
        <v>53900</v>
      </c>
      <c r="G59" s="287">
        <v>80900</v>
      </c>
      <c r="H59" s="287" t="s">
        <v>291</v>
      </c>
      <c r="I59" s="287" t="s">
        <v>289</v>
      </c>
      <c r="J59" s="292" t="s">
        <v>339</v>
      </c>
    </row>
    <row r="60" spans="1:10" ht="15" customHeight="1">
      <c r="A60" s="291" t="s">
        <v>164</v>
      </c>
      <c r="B60" s="283">
        <v>1.1399999999999999</v>
      </c>
      <c r="C60" s="283">
        <v>0.9</v>
      </c>
      <c r="D60" s="283">
        <v>1.41</v>
      </c>
      <c r="E60" s="287">
        <v>60100</v>
      </c>
      <c r="F60" s="287">
        <v>47600</v>
      </c>
      <c r="G60" s="287">
        <v>74300</v>
      </c>
      <c r="H60" s="287" t="s">
        <v>298</v>
      </c>
      <c r="I60" s="287" t="s">
        <v>286</v>
      </c>
      <c r="J60" s="292" t="s">
        <v>338</v>
      </c>
    </row>
    <row r="61" spans="1:10" ht="15" customHeight="1">
      <c r="A61" s="291" t="s">
        <v>166</v>
      </c>
      <c r="B61" s="283">
        <v>1.36</v>
      </c>
      <c r="C61" s="283">
        <v>1.1200000000000001</v>
      </c>
      <c r="D61" s="283">
        <v>1.62</v>
      </c>
      <c r="E61" s="287">
        <v>71500</v>
      </c>
      <c r="F61" s="287">
        <v>58900</v>
      </c>
      <c r="G61" s="287">
        <v>85200</v>
      </c>
      <c r="H61" s="287" t="s">
        <v>341</v>
      </c>
      <c r="I61" s="287" t="s">
        <v>298</v>
      </c>
      <c r="J61" s="292" t="s">
        <v>342</v>
      </c>
    </row>
    <row r="62" spans="1:10" ht="15" customHeight="1">
      <c r="A62" s="291" t="s">
        <v>167</v>
      </c>
      <c r="B62" s="283">
        <v>1.25</v>
      </c>
      <c r="C62" s="283">
        <v>1</v>
      </c>
      <c r="D62" s="283">
        <v>1.55</v>
      </c>
      <c r="E62" s="287">
        <v>66000</v>
      </c>
      <c r="F62" s="287">
        <v>52400</v>
      </c>
      <c r="G62" s="287">
        <v>81500</v>
      </c>
      <c r="H62" s="287" t="s">
        <v>291</v>
      </c>
      <c r="I62" s="287" t="s">
        <v>289</v>
      </c>
      <c r="J62" s="292" t="s">
        <v>339</v>
      </c>
    </row>
    <row r="63" spans="1:10" ht="15" customHeight="1">
      <c r="A63" s="291" t="s">
        <v>168</v>
      </c>
      <c r="B63" s="283">
        <v>1.18</v>
      </c>
      <c r="C63" s="283">
        <v>0.95</v>
      </c>
      <c r="D63" s="283">
        <v>1.42</v>
      </c>
      <c r="E63" s="287">
        <v>62100</v>
      </c>
      <c r="F63" s="287">
        <v>50000</v>
      </c>
      <c r="G63" s="287">
        <v>74500</v>
      </c>
      <c r="H63" s="287" t="s">
        <v>301</v>
      </c>
      <c r="I63" s="287" t="s">
        <v>286</v>
      </c>
      <c r="J63" s="292" t="s">
        <v>338</v>
      </c>
    </row>
    <row r="64" spans="1:10" ht="15" customHeight="1">
      <c r="A64" s="291" t="s">
        <v>169</v>
      </c>
      <c r="B64" s="283">
        <v>1.06</v>
      </c>
      <c r="C64" s="283">
        <v>0.86</v>
      </c>
      <c r="D64" s="283">
        <v>1.29</v>
      </c>
      <c r="E64" s="287">
        <v>56000</v>
      </c>
      <c r="F64" s="287">
        <v>45500</v>
      </c>
      <c r="G64" s="287">
        <v>68100</v>
      </c>
      <c r="H64" s="287" t="s">
        <v>300</v>
      </c>
      <c r="I64" s="287" t="s">
        <v>296</v>
      </c>
      <c r="J64" s="292" t="s">
        <v>341</v>
      </c>
    </row>
    <row r="65" spans="1:10" ht="15" customHeight="1">
      <c r="A65" s="291" t="s">
        <v>170</v>
      </c>
      <c r="B65" s="283">
        <v>1.44</v>
      </c>
      <c r="C65" s="283">
        <v>1.21</v>
      </c>
      <c r="D65" s="283">
        <v>1.72</v>
      </c>
      <c r="E65" s="287">
        <v>75900</v>
      </c>
      <c r="F65" s="287">
        <v>63600</v>
      </c>
      <c r="G65" s="287">
        <v>90500</v>
      </c>
      <c r="H65" s="287" t="s">
        <v>338</v>
      </c>
      <c r="I65" s="287" t="s">
        <v>301</v>
      </c>
      <c r="J65" s="292" t="s">
        <v>342</v>
      </c>
    </row>
    <row r="66" spans="1:10" ht="15" customHeight="1">
      <c r="A66" s="291" t="s">
        <v>171</v>
      </c>
      <c r="B66" s="283">
        <v>1.58</v>
      </c>
      <c r="C66" s="283">
        <v>1.31</v>
      </c>
      <c r="D66" s="283">
        <v>1.89</v>
      </c>
      <c r="E66" s="287">
        <v>83300</v>
      </c>
      <c r="F66" s="287">
        <v>69100</v>
      </c>
      <c r="G66" s="287">
        <v>99700</v>
      </c>
      <c r="H66" s="287" t="s">
        <v>339</v>
      </c>
      <c r="I66" s="287" t="s">
        <v>341</v>
      </c>
      <c r="J66" s="292" t="s">
        <v>344</v>
      </c>
    </row>
    <row r="67" spans="1:10" ht="15" customHeight="1">
      <c r="A67" s="291" t="s">
        <v>174</v>
      </c>
      <c r="B67" s="283">
        <v>1.24</v>
      </c>
      <c r="C67" s="283">
        <v>1.01</v>
      </c>
      <c r="D67" s="283">
        <v>1.5</v>
      </c>
      <c r="E67" s="287">
        <v>65200</v>
      </c>
      <c r="F67" s="287">
        <v>53200</v>
      </c>
      <c r="G67" s="287">
        <v>79100</v>
      </c>
      <c r="H67" s="287" t="s">
        <v>291</v>
      </c>
      <c r="I67" s="287" t="s">
        <v>289</v>
      </c>
      <c r="J67" s="292" t="s">
        <v>339</v>
      </c>
    </row>
    <row r="68" spans="1:10" ht="15" customHeight="1">
      <c r="A68" s="291" t="s">
        <v>175</v>
      </c>
      <c r="B68" s="283">
        <v>1.27</v>
      </c>
      <c r="C68" s="283">
        <v>1.03</v>
      </c>
      <c r="D68" s="283">
        <v>1.55</v>
      </c>
      <c r="E68" s="287">
        <v>67100</v>
      </c>
      <c r="F68" s="287">
        <v>54300</v>
      </c>
      <c r="G68" s="287">
        <v>81600</v>
      </c>
      <c r="H68" s="287" t="s">
        <v>291</v>
      </c>
      <c r="I68" s="287" t="s">
        <v>300</v>
      </c>
      <c r="J68" s="292" t="s">
        <v>339</v>
      </c>
    </row>
    <row r="69" spans="1:10" ht="15" customHeight="1">
      <c r="A69" s="291" t="s">
        <v>176</v>
      </c>
      <c r="B69" s="283">
        <v>1.45</v>
      </c>
      <c r="C69" s="283">
        <v>1.2</v>
      </c>
      <c r="D69" s="283">
        <v>1.72</v>
      </c>
      <c r="E69" s="287">
        <v>76200</v>
      </c>
      <c r="F69" s="287">
        <v>63100</v>
      </c>
      <c r="G69" s="287">
        <v>90500</v>
      </c>
      <c r="H69" s="287" t="s">
        <v>338</v>
      </c>
      <c r="I69" s="287" t="s">
        <v>301</v>
      </c>
      <c r="J69" s="292" t="s">
        <v>342</v>
      </c>
    </row>
    <row r="70" spans="1:10" ht="15" customHeight="1">
      <c r="A70" s="291" t="s">
        <v>177</v>
      </c>
      <c r="B70" s="283">
        <v>1.5</v>
      </c>
      <c r="C70" s="283">
        <v>1.25</v>
      </c>
      <c r="D70" s="283">
        <v>1.79</v>
      </c>
      <c r="E70" s="287">
        <v>79200</v>
      </c>
      <c r="F70" s="287">
        <v>65600</v>
      </c>
      <c r="G70" s="287">
        <v>94000</v>
      </c>
      <c r="H70" s="287" t="s">
        <v>339</v>
      </c>
      <c r="I70" s="287" t="s">
        <v>291</v>
      </c>
      <c r="J70" s="292" t="s">
        <v>344</v>
      </c>
    </row>
    <row r="71" spans="1:10" ht="15" customHeight="1">
      <c r="A71" s="291" t="s">
        <v>178</v>
      </c>
      <c r="B71" s="283">
        <v>2.57</v>
      </c>
      <c r="C71" s="283">
        <v>2.23</v>
      </c>
      <c r="D71" s="283">
        <v>2.94</v>
      </c>
      <c r="E71" s="287">
        <v>135400</v>
      </c>
      <c r="F71" s="287">
        <v>117400</v>
      </c>
      <c r="G71" s="287">
        <v>154800</v>
      </c>
      <c r="H71" s="287" t="s">
        <v>345</v>
      </c>
      <c r="I71" s="287" t="s">
        <v>343</v>
      </c>
      <c r="J71" s="292" t="s">
        <v>347</v>
      </c>
    </row>
    <row r="72" spans="1:10" ht="15" customHeight="1">
      <c r="A72" s="291" t="s">
        <v>179</v>
      </c>
      <c r="B72" s="283">
        <v>4.5199999999999996</v>
      </c>
      <c r="C72" s="283">
        <v>3.98</v>
      </c>
      <c r="D72" s="283">
        <v>5.09</v>
      </c>
      <c r="E72" s="287">
        <v>238000</v>
      </c>
      <c r="F72" s="287">
        <v>209300</v>
      </c>
      <c r="G72" s="287">
        <v>268000</v>
      </c>
      <c r="H72" s="287" t="s">
        <v>348</v>
      </c>
      <c r="I72" s="287" t="s">
        <v>349</v>
      </c>
      <c r="J72" s="292" t="s">
        <v>348</v>
      </c>
    </row>
    <row r="73" spans="1:10" ht="15" customHeight="1">
      <c r="A73" s="291" t="s">
        <v>181</v>
      </c>
      <c r="B73" s="283">
        <v>5.65</v>
      </c>
      <c r="C73" s="283">
        <v>5.0599999999999996</v>
      </c>
      <c r="D73" s="283">
        <v>6.27</v>
      </c>
      <c r="E73" s="287">
        <v>297400</v>
      </c>
      <c r="F73" s="287">
        <v>266600</v>
      </c>
      <c r="G73" s="287">
        <v>330000</v>
      </c>
      <c r="H73" s="287" t="s">
        <v>350</v>
      </c>
      <c r="I73" s="287" t="s">
        <v>348</v>
      </c>
      <c r="J73" s="292" t="s">
        <v>351</v>
      </c>
    </row>
    <row r="74" spans="1:10" ht="15" customHeight="1">
      <c r="A74" s="291" t="s">
        <v>182</v>
      </c>
      <c r="B74" s="283">
        <v>4.49</v>
      </c>
      <c r="C74" s="283">
        <v>4.03</v>
      </c>
      <c r="D74" s="283">
        <v>5</v>
      </c>
      <c r="E74" s="287">
        <v>236600</v>
      </c>
      <c r="F74" s="287">
        <v>212000</v>
      </c>
      <c r="G74" s="287">
        <v>263100</v>
      </c>
      <c r="H74" s="287" t="s">
        <v>348</v>
      </c>
      <c r="I74" s="287" t="s">
        <v>349</v>
      </c>
      <c r="J74" s="292" t="s">
        <v>348</v>
      </c>
    </row>
    <row r="75" spans="1:10" ht="15" customHeight="1">
      <c r="A75" s="291" t="s">
        <v>183</v>
      </c>
      <c r="B75" s="283">
        <v>3.11</v>
      </c>
      <c r="C75" s="283">
        <v>2.73</v>
      </c>
      <c r="D75" s="283">
        <v>3.5</v>
      </c>
      <c r="E75" s="287">
        <v>163600</v>
      </c>
      <c r="F75" s="287">
        <v>143600</v>
      </c>
      <c r="G75" s="287">
        <v>184500</v>
      </c>
      <c r="H75" s="287" t="s">
        <v>352</v>
      </c>
      <c r="I75" s="287" t="s">
        <v>347</v>
      </c>
      <c r="J75" s="292" t="s">
        <v>352</v>
      </c>
    </row>
    <row r="76" spans="1:10" ht="15" customHeight="1">
      <c r="A76" s="291" t="s">
        <v>184</v>
      </c>
      <c r="B76" s="283">
        <v>3.52</v>
      </c>
      <c r="C76" s="283">
        <v>3.08</v>
      </c>
      <c r="D76" s="283">
        <v>4</v>
      </c>
      <c r="E76" s="287">
        <v>185100</v>
      </c>
      <c r="F76" s="287">
        <v>162100</v>
      </c>
      <c r="G76" s="287">
        <v>210800</v>
      </c>
      <c r="H76" s="287" t="s">
        <v>352</v>
      </c>
      <c r="I76" s="287" t="s">
        <v>352</v>
      </c>
      <c r="J76" s="292" t="s">
        <v>349</v>
      </c>
    </row>
    <row r="77" spans="1:10" ht="15" customHeight="1">
      <c r="A77" s="291" t="s">
        <v>185</v>
      </c>
      <c r="B77" s="294">
        <v>4.01</v>
      </c>
      <c r="C77" s="283">
        <v>3.6</v>
      </c>
      <c r="D77" s="283">
        <v>4.47</v>
      </c>
      <c r="E77" s="287">
        <v>211300</v>
      </c>
      <c r="F77" s="287">
        <v>189500</v>
      </c>
      <c r="G77" s="287">
        <v>235100</v>
      </c>
      <c r="H77" s="287" t="s">
        <v>349</v>
      </c>
      <c r="I77" s="287" t="s">
        <v>352</v>
      </c>
      <c r="J77" s="292" t="s">
        <v>348</v>
      </c>
    </row>
    <row r="78" spans="1:10" ht="15" customHeight="1">
      <c r="A78" s="291" t="s">
        <v>187</v>
      </c>
      <c r="B78" s="283">
        <v>4.17</v>
      </c>
      <c r="C78" s="283">
        <v>3.69</v>
      </c>
      <c r="D78" s="283">
        <v>4.6399999999999997</v>
      </c>
      <c r="E78" s="287">
        <v>219300</v>
      </c>
      <c r="F78" s="287">
        <v>194500</v>
      </c>
      <c r="G78" s="287">
        <v>244300</v>
      </c>
      <c r="H78" s="287" t="s">
        <v>349</v>
      </c>
      <c r="I78" s="287" t="s">
        <v>349</v>
      </c>
      <c r="J78" s="292" t="s">
        <v>348</v>
      </c>
    </row>
    <row r="79" spans="1:10" ht="15" customHeight="1">
      <c r="A79" s="291" t="s">
        <v>189</v>
      </c>
      <c r="B79" s="283">
        <v>4.57</v>
      </c>
      <c r="C79" s="283">
        <v>4.09</v>
      </c>
      <c r="D79" s="283">
        <v>5.12</v>
      </c>
      <c r="E79" s="287">
        <v>240700</v>
      </c>
      <c r="F79" s="287">
        <v>215100</v>
      </c>
      <c r="G79" s="287">
        <v>269400</v>
      </c>
      <c r="H79" s="287" t="s">
        <v>348</v>
      </c>
      <c r="I79" s="287" t="s">
        <v>349</v>
      </c>
      <c r="J79" s="292" t="s">
        <v>348</v>
      </c>
    </row>
    <row r="80" spans="1:10" ht="15" customHeight="1">
      <c r="A80" s="291" t="s">
        <v>190</v>
      </c>
      <c r="B80" s="283">
        <v>5.33</v>
      </c>
      <c r="C80" s="283">
        <v>4.78</v>
      </c>
      <c r="D80" s="283">
        <v>5.93</v>
      </c>
      <c r="E80" s="287">
        <v>280500</v>
      </c>
      <c r="F80" s="287">
        <v>251800</v>
      </c>
      <c r="G80" s="287">
        <v>311900</v>
      </c>
      <c r="H80" s="287" t="s">
        <v>353</v>
      </c>
      <c r="I80" s="287" t="s">
        <v>348</v>
      </c>
      <c r="J80" s="292" t="s">
        <v>354</v>
      </c>
    </row>
    <row r="81" spans="1:10" ht="15" customHeight="1">
      <c r="A81" s="291" t="s">
        <v>192</v>
      </c>
      <c r="B81" s="283">
        <v>5.7</v>
      </c>
      <c r="C81" s="283">
        <v>5.13</v>
      </c>
      <c r="D81" s="283">
        <v>6.31</v>
      </c>
      <c r="E81" s="287">
        <v>299900</v>
      </c>
      <c r="F81" s="287">
        <v>270200</v>
      </c>
      <c r="G81" s="287">
        <v>332300</v>
      </c>
      <c r="H81" s="287" t="s">
        <v>350</v>
      </c>
      <c r="I81" s="287" t="s">
        <v>353</v>
      </c>
      <c r="J81" s="292" t="s">
        <v>351</v>
      </c>
    </row>
    <row r="82" spans="1:10" ht="15" customHeight="1">
      <c r="A82" s="291" t="s">
        <v>193</v>
      </c>
      <c r="B82" s="283">
        <v>7.15</v>
      </c>
      <c r="C82" s="283">
        <v>6.56</v>
      </c>
      <c r="D82" s="283">
        <v>7.79</v>
      </c>
      <c r="E82" s="287">
        <v>376300</v>
      </c>
      <c r="F82" s="287">
        <v>345400</v>
      </c>
      <c r="G82" s="287">
        <v>409900</v>
      </c>
      <c r="H82" s="287" t="s">
        <v>355</v>
      </c>
      <c r="I82" s="287" t="s">
        <v>356</v>
      </c>
      <c r="J82" s="292" t="s">
        <v>357</v>
      </c>
    </row>
    <row r="83" spans="1:10" ht="15" customHeight="1">
      <c r="A83" s="291" t="s">
        <v>195</v>
      </c>
      <c r="B83" s="283">
        <v>9</v>
      </c>
      <c r="C83" s="283">
        <v>8.2799999999999994</v>
      </c>
      <c r="D83" s="283">
        <v>9.73</v>
      </c>
      <c r="E83" s="287">
        <v>473800</v>
      </c>
      <c r="F83" s="287">
        <v>436100</v>
      </c>
      <c r="G83" s="287">
        <v>512500</v>
      </c>
      <c r="H83" s="287" t="s">
        <v>358</v>
      </c>
      <c r="I83" s="287" t="s">
        <v>359</v>
      </c>
      <c r="J83" s="292" t="s">
        <v>360</v>
      </c>
    </row>
    <row r="84" spans="1:10" ht="15" customHeight="1">
      <c r="A84" s="291" t="s">
        <v>196</v>
      </c>
      <c r="B84" s="283">
        <v>8.57</v>
      </c>
      <c r="C84" s="283">
        <v>7.89</v>
      </c>
      <c r="D84" s="283">
        <v>9.27</v>
      </c>
      <c r="E84" s="287">
        <v>451200</v>
      </c>
      <c r="F84" s="287">
        <v>415500</v>
      </c>
      <c r="G84" s="287">
        <v>487900</v>
      </c>
      <c r="H84" s="287" t="s">
        <v>359</v>
      </c>
      <c r="I84" s="287" t="s">
        <v>357</v>
      </c>
      <c r="J84" s="292" t="s">
        <v>358</v>
      </c>
    </row>
    <row r="85" spans="1:10" ht="15" customHeight="1">
      <c r="A85" s="291" t="s">
        <v>198</v>
      </c>
      <c r="B85" s="283">
        <v>7.54</v>
      </c>
      <c r="C85" s="283">
        <v>6.83</v>
      </c>
      <c r="D85" s="283">
        <v>8.25</v>
      </c>
      <c r="E85" s="287">
        <v>396800</v>
      </c>
      <c r="F85" s="287">
        <v>359800</v>
      </c>
      <c r="G85" s="287">
        <v>434200</v>
      </c>
      <c r="H85" s="287" t="s">
        <v>357</v>
      </c>
      <c r="I85" s="287" t="s">
        <v>356</v>
      </c>
      <c r="J85" s="292" t="s">
        <v>359</v>
      </c>
    </row>
    <row r="86" spans="1:10" ht="15" customHeight="1">
      <c r="A86" s="291" t="s">
        <v>199</v>
      </c>
      <c r="B86" s="283">
        <v>5.98</v>
      </c>
      <c r="C86" s="283">
        <v>5.35</v>
      </c>
      <c r="D86" s="283">
        <v>6.62</v>
      </c>
      <c r="E86" s="287">
        <v>314800</v>
      </c>
      <c r="F86" s="287">
        <v>281400</v>
      </c>
      <c r="G86" s="287">
        <v>348700</v>
      </c>
      <c r="H86" s="287" t="s">
        <v>354</v>
      </c>
      <c r="I86" s="287" t="s">
        <v>353</v>
      </c>
      <c r="J86" s="292" t="s">
        <v>356</v>
      </c>
    </row>
    <row r="87" spans="1:10" ht="15" customHeight="1">
      <c r="A87" s="291" t="s">
        <v>200</v>
      </c>
      <c r="B87" s="283">
        <v>5.35</v>
      </c>
      <c r="C87" s="283">
        <v>4.8099999999999996</v>
      </c>
      <c r="D87" s="283">
        <v>5.92</v>
      </c>
      <c r="E87" s="287">
        <v>281400</v>
      </c>
      <c r="F87" s="287">
        <v>253100</v>
      </c>
      <c r="G87" s="287">
        <v>311700</v>
      </c>
      <c r="H87" s="287" t="s">
        <v>353</v>
      </c>
      <c r="I87" s="287" t="s">
        <v>348</v>
      </c>
      <c r="J87" s="292" t="s">
        <v>354</v>
      </c>
    </row>
    <row r="88" spans="1:10" ht="15" customHeight="1">
      <c r="A88" s="291" t="s">
        <v>201</v>
      </c>
      <c r="B88" s="283">
        <v>4.1399999999999997</v>
      </c>
      <c r="C88" s="283">
        <v>3.68</v>
      </c>
      <c r="D88" s="283">
        <v>4.63</v>
      </c>
      <c r="E88" s="287">
        <v>218000</v>
      </c>
      <c r="F88" s="287">
        <v>193800</v>
      </c>
      <c r="G88" s="287">
        <v>243600</v>
      </c>
      <c r="H88" s="287" t="s">
        <v>349</v>
      </c>
      <c r="I88" s="287" t="s">
        <v>349</v>
      </c>
      <c r="J88" s="292" t="s">
        <v>348</v>
      </c>
    </row>
    <row r="89" spans="1:10" ht="15" customHeight="1">
      <c r="A89" s="291" t="s">
        <v>203</v>
      </c>
      <c r="B89" s="283">
        <v>3.55</v>
      </c>
      <c r="C89" s="283">
        <v>3.07</v>
      </c>
      <c r="D89" s="283">
        <v>4.07</v>
      </c>
      <c r="E89" s="287">
        <v>186700</v>
      </c>
      <c r="F89" s="287">
        <v>161800</v>
      </c>
      <c r="G89" s="287">
        <v>214300</v>
      </c>
      <c r="H89" s="287" t="s">
        <v>352</v>
      </c>
      <c r="I89" s="287" t="s">
        <v>347</v>
      </c>
      <c r="J89" s="292" t="s">
        <v>349</v>
      </c>
    </row>
    <row r="90" spans="1:10" ht="15" customHeight="1">
      <c r="A90" s="291" t="s">
        <v>204</v>
      </c>
      <c r="B90" s="283">
        <v>3.01</v>
      </c>
      <c r="C90" s="283">
        <v>2.57</v>
      </c>
      <c r="D90" s="283">
        <v>3.45</v>
      </c>
      <c r="E90" s="287">
        <v>158200</v>
      </c>
      <c r="F90" s="287">
        <v>135400</v>
      </c>
      <c r="G90" s="287">
        <v>181800</v>
      </c>
      <c r="H90" s="287" t="s">
        <v>347</v>
      </c>
      <c r="I90" s="287" t="s">
        <v>345</v>
      </c>
      <c r="J90" s="292" t="s">
        <v>352</v>
      </c>
    </row>
    <row r="91" spans="1:10" ht="15" customHeight="1">
      <c r="A91" s="291" t="s">
        <v>205</v>
      </c>
      <c r="B91" s="283">
        <v>2.3199999999999998</v>
      </c>
      <c r="C91" s="283">
        <v>1.98</v>
      </c>
      <c r="D91" s="283">
        <v>2.7</v>
      </c>
      <c r="E91" s="287">
        <v>122200</v>
      </c>
      <c r="F91" s="287">
        <v>104400</v>
      </c>
      <c r="G91" s="287">
        <v>142300</v>
      </c>
      <c r="H91" s="287" t="s">
        <v>343</v>
      </c>
      <c r="I91" s="287" t="s">
        <v>346</v>
      </c>
      <c r="J91" s="292" t="s">
        <v>347</v>
      </c>
    </row>
    <row r="92" spans="1:10" ht="15" customHeight="1">
      <c r="A92" s="291" t="s">
        <v>206</v>
      </c>
      <c r="B92" s="283">
        <v>2.57</v>
      </c>
      <c r="C92" s="283">
        <v>2.17</v>
      </c>
      <c r="D92" s="283">
        <v>3.01</v>
      </c>
      <c r="E92" s="287">
        <v>135400</v>
      </c>
      <c r="F92" s="287">
        <v>114400</v>
      </c>
      <c r="G92" s="287">
        <v>158300</v>
      </c>
      <c r="H92" s="287" t="s">
        <v>345</v>
      </c>
      <c r="I92" s="287" t="s">
        <v>343</v>
      </c>
      <c r="J92" s="292" t="s">
        <v>347</v>
      </c>
    </row>
    <row r="93" spans="1:10" ht="15" customHeight="1">
      <c r="A93" s="291" t="s">
        <v>208</v>
      </c>
      <c r="B93" s="283">
        <v>2.0099999999999998</v>
      </c>
      <c r="C93" s="283">
        <v>1.66</v>
      </c>
      <c r="D93" s="283">
        <v>2.4</v>
      </c>
      <c r="E93" s="287">
        <v>105900</v>
      </c>
      <c r="F93" s="287">
        <v>87600</v>
      </c>
      <c r="G93" s="287">
        <v>126100</v>
      </c>
      <c r="H93" s="287" t="s">
        <v>346</v>
      </c>
      <c r="I93" s="287" t="s">
        <v>342</v>
      </c>
      <c r="J93" s="292" t="s">
        <v>345</v>
      </c>
    </row>
    <row r="94" spans="1:10" ht="15" customHeight="1">
      <c r="A94" s="291" t="s">
        <v>209</v>
      </c>
      <c r="B94" s="283">
        <v>2.36</v>
      </c>
      <c r="C94" s="283">
        <v>1.99</v>
      </c>
      <c r="D94" s="283">
        <v>2.75</v>
      </c>
      <c r="E94" s="287">
        <v>124100</v>
      </c>
      <c r="F94" s="287">
        <v>104700</v>
      </c>
      <c r="G94" s="287">
        <v>144900</v>
      </c>
      <c r="H94" s="287" t="s">
        <v>345</v>
      </c>
      <c r="I94" s="287" t="s">
        <v>346</v>
      </c>
      <c r="J94" s="292" t="s">
        <v>347</v>
      </c>
    </row>
    <row r="95" spans="1:10" ht="15" customHeight="1">
      <c r="A95" s="291" t="s">
        <v>211</v>
      </c>
      <c r="B95" s="283">
        <v>3.36</v>
      </c>
      <c r="C95" s="283">
        <v>2.9</v>
      </c>
      <c r="D95" s="283">
        <v>3.84</v>
      </c>
      <c r="E95" s="287">
        <v>176900</v>
      </c>
      <c r="F95" s="287">
        <v>152900</v>
      </c>
      <c r="G95" s="287">
        <v>202200</v>
      </c>
      <c r="H95" s="287" t="s">
        <v>352</v>
      </c>
      <c r="I95" s="287" t="s">
        <v>347</v>
      </c>
      <c r="J95" s="292" t="s">
        <v>349</v>
      </c>
    </row>
    <row r="96" spans="1:10" ht="15" customHeight="1">
      <c r="A96" s="291" t="s">
        <v>213</v>
      </c>
      <c r="B96" s="283">
        <v>4.76</v>
      </c>
      <c r="C96" s="283">
        <v>4.16</v>
      </c>
      <c r="D96" s="283">
        <v>5.4</v>
      </c>
      <c r="E96" s="287">
        <v>250700</v>
      </c>
      <c r="F96" s="287">
        <v>218900</v>
      </c>
      <c r="G96" s="287">
        <v>284400</v>
      </c>
      <c r="H96" s="287" t="s">
        <v>348</v>
      </c>
      <c r="I96" s="287" t="s">
        <v>349</v>
      </c>
      <c r="J96" s="292" t="s">
        <v>353</v>
      </c>
    </row>
    <row r="97" spans="1:10" ht="15" customHeight="1">
      <c r="A97" s="291" t="s">
        <v>214</v>
      </c>
      <c r="B97" s="283">
        <v>5.47</v>
      </c>
      <c r="C97" s="283">
        <v>4.75</v>
      </c>
      <c r="D97" s="283">
        <v>6.21</v>
      </c>
      <c r="E97" s="287">
        <v>288200</v>
      </c>
      <c r="F97" s="287">
        <v>250100</v>
      </c>
      <c r="G97" s="287">
        <v>327200</v>
      </c>
      <c r="H97" s="287" t="s">
        <v>350</v>
      </c>
      <c r="I97" s="287" t="s">
        <v>348</v>
      </c>
      <c r="J97" s="292" t="s">
        <v>351</v>
      </c>
    </row>
    <row r="98" spans="1:10" ht="15" customHeight="1">
      <c r="A98" s="291" t="s">
        <v>216</v>
      </c>
      <c r="B98" s="283">
        <v>5.94</v>
      </c>
      <c r="C98" s="283">
        <v>5.24</v>
      </c>
      <c r="D98" s="283">
        <v>6.66</v>
      </c>
      <c r="E98" s="287">
        <v>312800</v>
      </c>
      <c r="F98" s="287">
        <v>276100</v>
      </c>
      <c r="G98" s="287">
        <v>350400</v>
      </c>
      <c r="H98" s="287" t="s">
        <v>354</v>
      </c>
      <c r="I98" s="287" t="s">
        <v>353</v>
      </c>
      <c r="J98" s="292" t="s">
        <v>356</v>
      </c>
    </row>
    <row r="99" spans="1:10" ht="15" customHeight="1">
      <c r="A99" s="291" t="s">
        <v>218</v>
      </c>
      <c r="B99" s="283">
        <v>6.34</v>
      </c>
      <c r="C99" s="283">
        <v>5.46</v>
      </c>
      <c r="D99" s="283">
        <v>7.26</v>
      </c>
      <c r="E99" s="287">
        <v>334000</v>
      </c>
      <c r="F99" s="287">
        <v>287400</v>
      </c>
      <c r="G99" s="287">
        <v>382300</v>
      </c>
      <c r="H99" s="287" t="s">
        <v>351</v>
      </c>
      <c r="I99" s="287" t="s">
        <v>350</v>
      </c>
      <c r="J99" s="292" t="s">
        <v>355</v>
      </c>
    </row>
    <row r="100" spans="1:10" ht="15" customHeight="1">
      <c r="A100" s="291" t="s">
        <v>220</v>
      </c>
      <c r="B100" s="283">
        <v>6.48</v>
      </c>
      <c r="C100" s="283">
        <v>5.4</v>
      </c>
      <c r="D100" s="283">
        <v>7.65</v>
      </c>
      <c r="E100" s="287">
        <v>340900</v>
      </c>
      <c r="F100" s="287">
        <v>284100</v>
      </c>
      <c r="G100" s="287">
        <v>402700</v>
      </c>
      <c r="H100" s="287" t="s">
        <v>356</v>
      </c>
      <c r="I100" s="287" t="s">
        <v>353</v>
      </c>
      <c r="J100" s="292" t="s">
        <v>357</v>
      </c>
    </row>
    <row r="101" spans="1:10" ht="15" customHeight="1">
      <c r="A101" s="291" t="s">
        <v>221</v>
      </c>
      <c r="B101" s="283">
        <v>5.17</v>
      </c>
      <c r="C101" s="283">
        <v>4.25</v>
      </c>
      <c r="D101" s="283">
        <v>6.16</v>
      </c>
      <c r="E101" s="287">
        <v>272000</v>
      </c>
      <c r="F101" s="287">
        <v>223600</v>
      </c>
      <c r="G101" s="287">
        <v>324400</v>
      </c>
      <c r="H101" s="287" t="s">
        <v>353</v>
      </c>
      <c r="I101" s="287" t="s">
        <v>349</v>
      </c>
      <c r="J101" s="292" t="s">
        <v>351</v>
      </c>
    </row>
    <row r="102" spans="1:10" ht="15" customHeight="1">
      <c r="A102" s="291" t="s">
        <v>222</v>
      </c>
      <c r="B102" s="283">
        <v>4.95</v>
      </c>
      <c r="C102" s="283">
        <v>4.0199999999999996</v>
      </c>
      <c r="D102" s="283">
        <v>5.98</v>
      </c>
      <c r="E102" s="287">
        <v>260800</v>
      </c>
      <c r="F102" s="287">
        <v>211900</v>
      </c>
      <c r="G102" s="287">
        <v>314700</v>
      </c>
      <c r="H102" s="287" t="s">
        <v>348</v>
      </c>
      <c r="I102" s="287" t="s">
        <v>349</v>
      </c>
      <c r="J102" s="292" t="s">
        <v>354</v>
      </c>
    </row>
    <row r="103" spans="1:10" ht="15" customHeight="1">
      <c r="A103" s="291" t="s">
        <v>225</v>
      </c>
      <c r="B103" s="283">
        <v>3.12</v>
      </c>
      <c r="C103" s="283">
        <v>2.61</v>
      </c>
      <c r="D103" s="283">
        <v>3.68</v>
      </c>
      <c r="E103" s="287">
        <v>164100</v>
      </c>
      <c r="F103" s="287">
        <v>137400</v>
      </c>
      <c r="G103" s="287">
        <v>193700</v>
      </c>
      <c r="H103" s="287" t="s">
        <v>352</v>
      </c>
      <c r="I103" s="287" t="s">
        <v>345</v>
      </c>
      <c r="J103" s="292" t="s">
        <v>349</v>
      </c>
    </row>
    <row r="104" spans="1:10" ht="15" customHeight="1">
      <c r="A104" s="291" t="s">
        <v>226</v>
      </c>
      <c r="B104" s="283">
        <v>2.56</v>
      </c>
      <c r="C104" s="283">
        <v>2.12</v>
      </c>
      <c r="D104" s="283">
        <v>3.07</v>
      </c>
      <c r="E104" s="287">
        <v>135000</v>
      </c>
      <c r="F104" s="287">
        <v>111400</v>
      </c>
      <c r="G104" s="287">
        <v>161800</v>
      </c>
      <c r="H104" s="287" t="s">
        <v>345</v>
      </c>
      <c r="I104" s="287" t="s">
        <v>343</v>
      </c>
      <c r="J104" s="292" t="s">
        <v>347</v>
      </c>
    </row>
    <row r="105" spans="1:10" ht="15" customHeight="1">
      <c r="A105" s="291" t="s">
        <v>227</v>
      </c>
      <c r="B105" s="283">
        <v>1.82</v>
      </c>
      <c r="C105" s="283">
        <v>1.46</v>
      </c>
      <c r="D105" s="283">
        <v>2.23</v>
      </c>
      <c r="E105" s="287">
        <v>96000</v>
      </c>
      <c r="F105" s="287">
        <v>77000</v>
      </c>
      <c r="G105" s="287">
        <v>117400</v>
      </c>
      <c r="H105" s="287" t="s">
        <v>344</v>
      </c>
      <c r="I105" s="287" t="s">
        <v>338</v>
      </c>
      <c r="J105" s="292" t="s">
        <v>343</v>
      </c>
    </row>
    <row r="106" spans="1:10" ht="15" customHeight="1">
      <c r="A106" s="291" t="s">
        <v>228</v>
      </c>
      <c r="B106" s="283">
        <v>1.98</v>
      </c>
      <c r="C106" s="283">
        <v>1.55</v>
      </c>
      <c r="D106" s="283">
        <v>2.46</v>
      </c>
      <c r="E106" s="287">
        <v>104400</v>
      </c>
      <c r="F106" s="287">
        <v>81800</v>
      </c>
      <c r="G106" s="287">
        <v>129600</v>
      </c>
      <c r="H106" s="287" t="s">
        <v>346</v>
      </c>
      <c r="I106" s="287" t="s">
        <v>339</v>
      </c>
      <c r="J106" s="292" t="s">
        <v>345</v>
      </c>
    </row>
    <row r="107" spans="1:10" ht="15" customHeight="1">
      <c r="A107" s="291" t="s">
        <v>230</v>
      </c>
      <c r="B107" s="283">
        <v>2.16</v>
      </c>
      <c r="C107" s="283">
        <v>1.78</v>
      </c>
      <c r="D107" s="283">
        <v>2.58</v>
      </c>
      <c r="E107" s="287">
        <v>113500</v>
      </c>
      <c r="F107" s="287">
        <v>93900</v>
      </c>
      <c r="G107" s="287">
        <v>136000</v>
      </c>
      <c r="H107" s="287" t="s">
        <v>343</v>
      </c>
      <c r="I107" s="287" t="s">
        <v>344</v>
      </c>
      <c r="J107" s="292" t="s">
        <v>345</v>
      </c>
    </row>
    <row r="108" spans="1:10" ht="15" customHeight="1">
      <c r="A108" s="291" t="s">
        <v>232</v>
      </c>
      <c r="B108" s="283">
        <v>1.88</v>
      </c>
      <c r="C108" s="283">
        <v>1.53</v>
      </c>
      <c r="D108" s="283">
        <v>2.2599999999999998</v>
      </c>
      <c r="E108" s="287">
        <v>98800</v>
      </c>
      <c r="F108" s="287">
        <v>80300</v>
      </c>
      <c r="G108" s="287">
        <v>119100</v>
      </c>
      <c r="H108" s="287" t="s">
        <v>344</v>
      </c>
      <c r="I108" s="287" t="s">
        <v>339</v>
      </c>
      <c r="J108" s="292" t="s">
        <v>343</v>
      </c>
    </row>
    <row r="109" spans="1:10" ht="15" customHeight="1">
      <c r="A109" s="291" t="s">
        <v>234</v>
      </c>
      <c r="B109" s="283">
        <v>2.2200000000000002</v>
      </c>
      <c r="C109" s="283">
        <v>1.78</v>
      </c>
      <c r="D109" s="283">
        <v>2.73</v>
      </c>
      <c r="E109" s="287">
        <v>117100</v>
      </c>
      <c r="F109" s="287">
        <v>93600</v>
      </c>
      <c r="G109" s="287">
        <v>143500</v>
      </c>
      <c r="H109" s="287" t="s">
        <v>343</v>
      </c>
      <c r="I109" s="287" t="s">
        <v>344</v>
      </c>
      <c r="J109" s="292" t="s">
        <v>347</v>
      </c>
    </row>
    <row r="110" spans="1:10" ht="15" customHeight="1">
      <c r="A110" s="291" t="s">
        <v>235</v>
      </c>
      <c r="B110" s="283">
        <v>2.15</v>
      </c>
      <c r="C110" s="283">
        <v>1.75</v>
      </c>
      <c r="D110" s="283">
        <v>2.58</v>
      </c>
      <c r="E110" s="287">
        <v>113000</v>
      </c>
      <c r="F110" s="287">
        <v>92100</v>
      </c>
      <c r="G110" s="287">
        <v>135700</v>
      </c>
      <c r="H110" s="287" t="s">
        <v>343</v>
      </c>
      <c r="I110" s="287" t="s">
        <v>344</v>
      </c>
      <c r="J110" s="292" t="s">
        <v>345</v>
      </c>
    </row>
    <row r="111" spans="1:10" ht="15" customHeight="1">
      <c r="A111" s="295" t="s">
        <v>238</v>
      </c>
      <c r="B111" s="296">
        <v>2.08</v>
      </c>
      <c r="C111" s="296">
        <v>1.72</v>
      </c>
      <c r="D111" s="296">
        <v>2.4900000000000002</v>
      </c>
      <c r="E111" s="297">
        <v>109700</v>
      </c>
      <c r="F111" s="297">
        <v>90400</v>
      </c>
      <c r="G111" s="297">
        <v>131200</v>
      </c>
      <c r="H111" s="297" t="s">
        <v>346</v>
      </c>
      <c r="I111" s="297" t="s">
        <v>342</v>
      </c>
      <c r="J111" s="298" t="s">
        <v>345</v>
      </c>
    </row>
    <row r="112" spans="1:10" ht="15" customHeight="1">
      <c r="A112" s="290" t="s">
        <v>239</v>
      </c>
      <c r="B112" s="290"/>
      <c r="C112" s="290"/>
      <c r="D112" s="290"/>
      <c r="E112" s="290"/>
      <c r="F112" s="290"/>
      <c r="G112" s="290"/>
      <c r="H112" s="290"/>
      <c r="I112" s="290"/>
      <c r="J112" s="290"/>
    </row>
    <row r="113" spans="1:19" ht="15" customHeight="1">
      <c r="A113" s="290"/>
      <c r="B113" s="299"/>
      <c r="C113" s="299"/>
      <c r="D113" s="299"/>
      <c r="E113" s="290"/>
      <c r="F113" s="290"/>
      <c r="G113" s="290"/>
      <c r="H113" s="290"/>
      <c r="I113" s="290"/>
      <c r="J113" s="290"/>
    </row>
    <row r="114" spans="1:19" ht="15" customHeight="1">
      <c r="A114" s="281" t="s">
        <v>240</v>
      </c>
      <c r="B114" s="290"/>
      <c r="C114" s="290"/>
      <c r="D114" s="290"/>
      <c r="E114" s="290"/>
      <c r="F114" s="290"/>
      <c r="G114" s="290"/>
      <c r="H114" s="290"/>
      <c r="I114" s="290"/>
      <c r="J114" s="290"/>
    </row>
    <row r="115" spans="1:19" ht="15" customHeight="1">
      <c r="A115" s="281" t="s">
        <v>361</v>
      </c>
      <c r="B115" s="290"/>
      <c r="C115" s="290"/>
      <c r="D115" s="290"/>
      <c r="E115" s="290"/>
      <c r="F115" s="290"/>
      <c r="G115" s="290"/>
      <c r="H115" s="290"/>
      <c r="I115" s="290"/>
      <c r="J115" s="290"/>
    </row>
    <row r="116" spans="1:19" ht="15" customHeight="1">
      <c r="A116" s="281" t="s">
        <v>362</v>
      </c>
      <c r="B116" s="290"/>
      <c r="C116" s="290"/>
      <c r="D116" s="290"/>
      <c r="E116" s="290"/>
      <c r="F116" s="290"/>
      <c r="G116" s="290"/>
      <c r="H116" s="290"/>
      <c r="I116" s="290"/>
      <c r="J116" s="290"/>
    </row>
    <row r="117" spans="1:19" ht="13.9" customHeight="1">
      <c r="A117" s="499" t="s">
        <v>243</v>
      </c>
      <c r="B117" s="499"/>
      <c r="C117" s="499"/>
      <c r="D117" s="499"/>
      <c r="E117" s="499"/>
      <c r="F117" s="499"/>
      <c r="G117" s="499"/>
      <c r="H117" s="499"/>
      <c r="I117" s="499"/>
      <c r="J117" s="499"/>
      <c r="K117" s="499"/>
    </row>
    <row r="118" spans="1:19" ht="13.9" customHeight="1">
      <c r="A118" s="499"/>
      <c r="B118" s="499"/>
      <c r="C118" s="499"/>
      <c r="D118" s="499"/>
      <c r="E118" s="499"/>
      <c r="F118" s="499"/>
      <c r="G118" s="499"/>
      <c r="H118" s="499"/>
      <c r="I118" s="499"/>
      <c r="J118" s="499"/>
    </row>
    <row r="119" spans="1:19" ht="13.9" customHeight="1">
      <c r="A119" s="273"/>
      <c r="B119" s="300"/>
      <c r="C119" s="300"/>
      <c r="D119" s="300"/>
      <c r="E119" s="273"/>
      <c r="F119" s="273"/>
      <c r="G119" s="273"/>
      <c r="H119" s="273"/>
      <c r="I119" s="273"/>
      <c r="J119" s="273"/>
    </row>
    <row r="120" spans="1:19" ht="15" customHeight="1">
      <c r="A120" s="273"/>
      <c r="B120" s="301"/>
      <c r="C120" s="301"/>
      <c r="D120" s="301"/>
      <c r="E120" s="300"/>
      <c r="F120" s="300"/>
      <c r="G120" s="301"/>
      <c r="H120" s="302"/>
      <c r="I120" s="302"/>
      <c r="Q120" s="302"/>
      <c r="R120" s="302"/>
      <c r="S120" s="302"/>
    </row>
    <row r="121" spans="1:19" ht="13.9" customHeight="1">
      <c r="A121" s="303"/>
      <c r="B121" s="304"/>
    </row>
    <row r="122" spans="1:19" ht="13.9" customHeight="1">
      <c r="A122" s="303"/>
      <c r="B122" s="304"/>
    </row>
    <row r="123" spans="1:19" ht="13.9" customHeight="1">
      <c r="A123" s="303"/>
      <c r="B123" s="304"/>
    </row>
  </sheetData>
  <mergeCells count="2">
    <mergeCell ref="A117:K117"/>
    <mergeCell ref="A118:J118"/>
  </mergeCells>
  <hyperlinks>
    <hyperlink ref="A1" location="Contents!A1" display="Contents" xr:uid="{0EE6C1DD-7C49-4497-A990-E4CA49906E24}"/>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1ADE-CB97-4EE1-B660-36A2B5D3774D}">
  <sheetPr>
    <tabColor theme="4" tint="-0.249977111117893"/>
  </sheetPr>
  <dimension ref="A1:S62"/>
  <sheetViews>
    <sheetView showGridLines="0" workbookViewId="0"/>
  </sheetViews>
  <sheetFormatPr defaultColWidth="11.07421875" defaultRowHeight="15.5"/>
  <cols>
    <col min="1" max="1" width="15.765625" customWidth="1"/>
    <col min="2" max="2" width="17.07421875" customWidth="1"/>
    <col min="3" max="4" width="10.765625" customWidth="1"/>
    <col min="5" max="5" width="17.07421875" customWidth="1"/>
    <col min="6" max="7" width="10.765625" customWidth="1"/>
    <col min="8" max="8" width="17.07421875" customWidth="1"/>
    <col min="9" max="10" width="10.765625" customWidth="1"/>
    <col min="11" max="11" width="9.765625" customWidth="1"/>
  </cols>
  <sheetData>
    <row r="1" spans="1:18" ht="15" customHeight="1">
      <c r="A1" s="272" t="s">
        <v>10</v>
      </c>
      <c r="B1" s="275"/>
      <c r="C1" s="273"/>
      <c r="D1" s="273"/>
      <c r="E1" s="273"/>
      <c r="F1" s="273"/>
      <c r="G1" s="273"/>
      <c r="H1" s="273"/>
      <c r="I1" s="273"/>
      <c r="J1" s="273"/>
      <c r="K1" s="273"/>
      <c r="L1" s="273"/>
      <c r="M1" s="273"/>
      <c r="N1" s="273"/>
      <c r="O1" s="273"/>
    </row>
    <row r="2" spans="1:18" ht="15" customHeight="1">
      <c r="A2" s="274" t="s">
        <v>363</v>
      </c>
      <c r="B2" s="275"/>
      <c r="C2" s="273"/>
      <c r="D2" s="273"/>
      <c r="E2" s="273"/>
      <c r="F2" s="273"/>
      <c r="G2" s="273"/>
      <c r="H2" s="273"/>
      <c r="I2" s="273"/>
      <c r="J2" s="273"/>
      <c r="K2" s="273"/>
      <c r="L2" s="273"/>
      <c r="M2" s="273"/>
      <c r="N2" s="273"/>
      <c r="O2" s="273"/>
    </row>
    <row r="3" spans="1:18" ht="15" customHeight="1">
      <c r="A3" s="275" t="s">
        <v>21</v>
      </c>
      <c r="B3" s="275"/>
      <c r="C3" s="273"/>
      <c r="D3" s="275"/>
      <c r="E3" s="273"/>
      <c r="F3" s="275"/>
      <c r="G3" s="273"/>
      <c r="H3" s="273"/>
      <c r="I3" s="273"/>
      <c r="J3" s="273"/>
      <c r="K3" s="273"/>
      <c r="L3" s="273"/>
      <c r="M3" s="273"/>
      <c r="N3" s="273"/>
      <c r="O3" s="273"/>
    </row>
    <row r="4" spans="1:18" ht="22.4" customHeight="1">
      <c r="A4" s="276" t="s">
        <v>364</v>
      </c>
      <c r="B4" s="275"/>
      <c r="C4" s="273"/>
      <c r="D4" s="275"/>
      <c r="E4" s="273"/>
      <c r="F4" s="273"/>
      <c r="G4" s="273"/>
      <c r="H4" s="273"/>
      <c r="I4" s="273"/>
      <c r="J4" s="273"/>
      <c r="K4" s="273"/>
      <c r="L4" s="273"/>
      <c r="M4" s="273"/>
      <c r="N4" s="273"/>
      <c r="O4" s="273"/>
    </row>
    <row r="5" spans="1:18" ht="45" customHeight="1">
      <c r="A5" s="278" t="s">
        <v>365</v>
      </c>
      <c r="B5" s="279" t="s">
        <v>366</v>
      </c>
      <c r="C5" s="279" t="s">
        <v>74</v>
      </c>
      <c r="D5" s="279" t="s">
        <v>75</v>
      </c>
      <c r="E5" s="279" t="s">
        <v>367</v>
      </c>
      <c r="F5" s="279" t="s">
        <v>74</v>
      </c>
      <c r="G5" s="279" t="s">
        <v>75</v>
      </c>
      <c r="H5" s="279" t="s">
        <v>368</v>
      </c>
      <c r="I5" s="279" t="s">
        <v>74</v>
      </c>
      <c r="J5" s="280" t="s">
        <v>75</v>
      </c>
      <c r="K5" s="281"/>
      <c r="L5" s="281"/>
      <c r="M5" s="281"/>
      <c r="N5" s="281"/>
      <c r="O5" s="281"/>
    </row>
    <row r="6" spans="1:18" ht="15" customHeight="1">
      <c r="A6" s="305">
        <v>44792</v>
      </c>
      <c r="B6" s="283">
        <v>2.0202800806647501</v>
      </c>
      <c r="C6" s="283">
        <v>1.70228892309858</v>
      </c>
      <c r="D6" s="283">
        <v>2.3455594478344901</v>
      </c>
      <c r="E6" s="287">
        <v>106400</v>
      </c>
      <c r="F6" s="287">
        <v>89600</v>
      </c>
      <c r="G6" s="287">
        <v>123500</v>
      </c>
      <c r="H6" s="287" t="s">
        <v>346</v>
      </c>
      <c r="I6" s="287" t="s">
        <v>342</v>
      </c>
      <c r="J6" s="292" t="s">
        <v>343</v>
      </c>
      <c r="K6" s="306"/>
      <c r="L6" s="306"/>
      <c r="M6" s="306"/>
      <c r="N6" s="306"/>
      <c r="O6" s="306"/>
      <c r="P6" s="306"/>
      <c r="Q6" s="306"/>
      <c r="R6" s="306"/>
    </row>
    <row r="7" spans="1:18" ht="15" customHeight="1">
      <c r="A7" s="305">
        <v>44793</v>
      </c>
      <c r="B7" s="283">
        <v>1.9991876964536699</v>
      </c>
      <c r="C7" s="283">
        <v>1.6878336885832399</v>
      </c>
      <c r="D7" s="283">
        <v>2.3286233539336401</v>
      </c>
      <c r="E7" s="287">
        <v>105300</v>
      </c>
      <c r="F7" s="287">
        <v>88900</v>
      </c>
      <c r="G7" s="287">
        <v>122600</v>
      </c>
      <c r="H7" s="287" t="s">
        <v>346</v>
      </c>
      <c r="I7" s="287" t="s">
        <v>342</v>
      </c>
      <c r="J7" s="292" t="s">
        <v>343</v>
      </c>
      <c r="K7" s="306"/>
      <c r="L7" s="306"/>
      <c r="M7" s="306"/>
      <c r="N7" s="306"/>
      <c r="O7" s="306"/>
    </row>
    <row r="8" spans="1:18" ht="15" customHeight="1">
      <c r="A8" s="305">
        <v>44794</v>
      </c>
      <c r="B8" s="283">
        <v>1.9872692833593899</v>
      </c>
      <c r="C8" s="283">
        <v>1.67088194360605</v>
      </c>
      <c r="D8" s="283">
        <v>2.3129107662514898</v>
      </c>
      <c r="E8" s="287">
        <v>104600</v>
      </c>
      <c r="F8" s="287">
        <v>88000</v>
      </c>
      <c r="G8" s="287">
        <v>121800</v>
      </c>
      <c r="H8" s="287" t="s">
        <v>346</v>
      </c>
      <c r="I8" s="287" t="s">
        <v>342</v>
      </c>
      <c r="J8" s="292" t="s">
        <v>343</v>
      </c>
      <c r="K8" s="306"/>
      <c r="L8" s="306"/>
      <c r="M8" s="306"/>
      <c r="N8" s="306"/>
      <c r="O8" s="306"/>
    </row>
    <row r="9" spans="1:18" ht="15" customHeight="1">
      <c r="A9" s="305">
        <v>44795</v>
      </c>
      <c r="B9" s="283">
        <v>1.9836964921607201</v>
      </c>
      <c r="C9" s="283">
        <v>1.66484733782383</v>
      </c>
      <c r="D9" s="283">
        <v>2.3136681118195299</v>
      </c>
      <c r="E9" s="287">
        <v>104400</v>
      </c>
      <c r="F9" s="287">
        <v>87600</v>
      </c>
      <c r="G9" s="287">
        <v>121800</v>
      </c>
      <c r="H9" s="287" t="s">
        <v>346</v>
      </c>
      <c r="I9" s="287" t="s">
        <v>342</v>
      </c>
      <c r="J9" s="292" t="s">
        <v>343</v>
      </c>
      <c r="K9" s="306"/>
      <c r="L9" s="306"/>
      <c r="M9" s="306"/>
      <c r="N9" s="306"/>
      <c r="O9" s="306"/>
    </row>
    <row r="10" spans="1:18" ht="15" customHeight="1">
      <c r="A10" s="305">
        <v>44796</v>
      </c>
      <c r="B10" s="283">
        <v>1.9875487081431</v>
      </c>
      <c r="C10" s="283">
        <v>1.6596691502157099</v>
      </c>
      <c r="D10" s="283">
        <v>2.3272216578171601</v>
      </c>
      <c r="E10" s="287">
        <v>104600</v>
      </c>
      <c r="F10" s="287">
        <v>87400</v>
      </c>
      <c r="G10" s="287">
        <v>122500</v>
      </c>
      <c r="H10" s="287" t="s">
        <v>346</v>
      </c>
      <c r="I10" s="287" t="s">
        <v>342</v>
      </c>
      <c r="J10" s="292" t="s">
        <v>343</v>
      </c>
      <c r="K10" s="306"/>
      <c r="L10" s="306"/>
      <c r="M10" s="306"/>
      <c r="N10" s="306"/>
      <c r="O10" s="306"/>
    </row>
    <row r="11" spans="1:18" ht="15" customHeight="1">
      <c r="A11" s="305">
        <v>44797</v>
      </c>
      <c r="B11" s="283">
        <v>1.9978196973690201</v>
      </c>
      <c r="C11" s="283">
        <v>1.6599620191220399</v>
      </c>
      <c r="D11" s="283">
        <v>2.3496853046767998</v>
      </c>
      <c r="E11" s="287">
        <v>105200</v>
      </c>
      <c r="F11" s="287">
        <v>87400</v>
      </c>
      <c r="G11" s="287">
        <v>123700</v>
      </c>
      <c r="H11" s="287" t="s">
        <v>346</v>
      </c>
      <c r="I11" s="287" t="s">
        <v>342</v>
      </c>
      <c r="J11" s="292" t="s">
        <v>343</v>
      </c>
      <c r="K11" s="306"/>
      <c r="L11" s="306"/>
      <c r="M11" s="306"/>
      <c r="N11" s="306"/>
      <c r="O11" s="306"/>
    </row>
    <row r="12" spans="1:18" ht="15" customHeight="1">
      <c r="A12" s="305">
        <v>44798</v>
      </c>
      <c r="B12" s="283">
        <v>2.0134324656856002</v>
      </c>
      <c r="C12" s="283">
        <v>1.66763975795583</v>
      </c>
      <c r="D12" s="283">
        <v>2.3758805290419902</v>
      </c>
      <c r="E12" s="287">
        <v>106000</v>
      </c>
      <c r="F12" s="287">
        <v>87800</v>
      </c>
      <c r="G12" s="287">
        <v>125100</v>
      </c>
      <c r="H12" s="287" t="s">
        <v>346</v>
      </c>
      <c r="I12" s="287" t="s">
        <v>342</v>
      </c>
      <c r="J12" s="292" t="s">
        <v>345</v>
      </c>
      <c r="K12" s="306"/>
      <c r="L12" s="306"/>
      <c r="M12" s="306"/>
      <c r="N12" s="306"/>
      <c r="O12" s="306"/>
    </row>
    <row r="13" spans="1:18" ht="15" customHeight="1">
      <c r="A13" s="305">
        <v>44799</v>
      </c>
      <c r="B13" s="283">
        <v>2.0332610333489498</v>
      </c>
      <c r="C13" s="283">
        <v>1.68291205905667</v>
      </c>
      <c r="D13" s="283">
        <v>2.4069401425586099</v>
      </c>
      <c r="E13" s="287">
        <v>107000</v>
      </c>
      <c r="F13" s="287">
        <v>88600</v>
      </c>
      <c r="G13" s="287">
        <v>126700</v>
      </c>
      <c r="H13" s="287" t="s">
        <v>346</v>
      </c>
      <c r="I13" s="287" t="s">
        <v>342</v>
      </c>
      <c r="J13" s="292" t="s">
        <v>345</v>
      </c>
      <c r="K13" s="306"/>
      <c r="L13" s="306"/>
      <c r="M13" s="306"/>
      <c r="N13" s="306"/>
      <c r="O13" s="306"/>
    </row>
    <row r="14" spans="1:18" ht="15" customHeight="1">
      <c r="A14" s="305">
        <v>44800</v>
      </c>
      <c r="B14" s="283">
        <v>2.0561566548133201</v>
      </c>
      <c r="C14" s="283">
        <v>1.70387573869009</v>
      </c>
      <c r="D14" s="283">
        <v>2.4338109447188998</v>
      </c>
      <c r="E14" s="287">
        <v>108300</v>
      </c>
      <c r="F14" s="287">
        <v>89700</v>
      </c>
      <c r="G14" s="287">
        <v>128100</v>
      </c>
      <c r="H14" s="287" t="s">
        <v>346</v>
      </c>
      <c r="I14" s="287" t="s">
        <v>342</v>
      </c>
      <c r="J14" s="292" t="s">
        <v>345</v>
      </c>
      <c r="K14" s="306"/>
      <c r="L14" s="306"/>
      <c r="M14" s="306"/>
      <c r="N14" s="306"/>
      <c r="O14" s="306"/>
    </row>
    <row r="15" spans="1:18" ht="15" customHeight="1">
      <c r="A15" s="305">
        <v>44801</v>
      </c>
      <c r="B15" s="283">
        <v>2.0809754010695598</v>
      </c>
      <c r="C15" s="283">
        <v>1.72356304651954</v>
      </c>
      <c r="D15" s="283">
        <v>2.4643874656646201</v>
      </c>
      <c r="E15" s="287">
        <v>109600</v>
      </c>
      <c r="F15" s="287">
        <v>90700</v>
      </c>
      <c r="G15" s="287">
        <v>129700</v>
      </c>
      <c r="H15" s="287" t="s">
        <v>346</v>
      </c>
      <c r="I15" s="287" t="s">
        <v>342</v>
      </c>
      <c r="J15" s="292" t="s">
        <v>345</v>
      </c>
      <c r="K15" s="306"/>
      <c r="L15" s="306"/>
      <c r="M15" s="306"/>
      <c r="N15" s="306"/>
      <c r="O15" s="306"/>
    </row>
    <row r="16" spans="1:18" ht="15" customHeight="1">
      <c r="A16" s="305">
        <v>44802</v>
      </c>
      <c r="B16" s="283">
        <v>2.1066042277384001</v>
      </c>
      <c r="C16" s="283">
        <v>1.7490711339341101</v>
      </c>
      <c r="D16" s="283">
        <v>2.4855597498758999</v>
      </c>
      <c r="E16" s="287">
        <v>110900</v>
      </c>
      <c r="F16" s="287">
        <v>92100</v>
      </c>
      <c r="G16" s="287">
        <v>130900</v>
      </c>
      <c r="H16" s="287" t="s">
        <v>343</v>
      </c>
      <c r="I16" s="287" t="s">
        <v>344</v>
      </c>
      <c r="J16" s="292" t="s">
        <v>345</v>
      </c>
      <c r="K16" s="306"/>
      <c r="L16" s="306"/>
      <c r="M16" s="306"/>
      <c r="N16" s="306"/>
      <c r="O16" s="306"/>
    </row>
    <row r="17" spans="1:15" ht="15" customHeight="1">
      <c r="A17" s="305">
        <v>44803</v>
      </c>
      <c r="B17" s="283">
        <v>2.13198370406641</v>
      </c>
      <c r="C17" s="283">
        <v>1.77779393745394</v>
      </c>
      <c r="D17" s="283">
        <v>2.5014007844005501</v>
      </c>
      <c r="E17" s="287">
        <v>112200</v>
      </c>
      <c r="F17" s="287">
        <v>93600</v>
      </c>
      <c r="G17" s="287">
        <v>131700</v>
      </c>
      <c r="H17" s="287" t="s">
        <v>343</v>
      </c>
      <c r="I17" s="287" t="s">
        <v>344</v>
      </c>
      <c r="J17" s="292" t="s">
        <v>345</v>
      </c>
      <c r="K17" s="306"/>
      <c r="L17" s="306"/>
      <c r="M17" s="306"/>
      <c r="N17" s="306"/>
      <c r="O17" s="306"/>
    </row>
    <row r="18" spans="1:15" ht="15" customHeight="1">
      <c r="A18" s="305">
        <v>44804</v>
      </c>
      <c r="B18" s="283">
        <v>2.1561271897493399</v>
      </c>
      <c r="C18" s="283">
        <v>1.8162093339585601</v>
      </c>
      <c r="D18" s="283">
        <v>2.5189421704490398</v>
      </c>
      <c r="E18" s="287">
        <v>113500</v>
      </c>
      <c r="F18" s="287">
        <v>95600</v>
      </c>
      <c r="G18" s="287">
        <v>132600</v>
      </c>
      <c r="H18" s="287" t="s">
        <v>343</v>
      </c>
      <c r="I18" s="287" t="s">
        <v>344</v>
      </c>
      <c r="J18" s="292" t="s">
        <v>345</v>
      </c>
      <c r="K18" s="306"/>
      <c r="L18" s="306"/>
      <c r="M18" s="306"/>
      <c r="N18" s="306"/>
      <c r="O18" s="306"/>
    </row>
    <row r="19" spans="1:15" ht="15" customHeight="1">
      <c r="A19" s="305">
        <v>44805</v>
      </c>
      <c r="B19" s="283">
        <v>2.1781378624684899</v>
      </c>
      <c r="C19" s="283">
        <v>1.84045099397475</v>
      </c>
      <c r="D19" s="283">
        <v>2.5346411157161199</v>
      </c>
      <c r="E19" s="287">
        <v>114700</v>
      </c>
      <c r="F19" s="287">
        <v>96900</v>
      </c>
      <c r="G19" s="287">
        <v>133400</v>
      </c>
      <c r="H19" s="287" t="s">
        <v>343</v>
      </c>
      <c r="I19" s="287" t="s">
        <v>344</v>
      </c>
      <c r="J19" s="292" t="s">
        <v>345</v>
      </c>
      <c r="K19" s="306"/>
      <c r="L19" s="306"/>
      <c r="M19" s="306"/>
      <c r="N19" s="306"/>
      <c r="O19" s="306"/>
    </row>
    <row r="20" spans="1:15" ht="15" customHeight="1">
      <c r="A20" s="305">
        <v>44806</v>
      </c>
      <c r="B20" s="283">
        <v>2.1972259728332202</v>
      </c>
      <c r="C20" s="283">
        <v>1.8597229023138799</v>
      </c>
      <c r="D20" s="283">
        <v>2.5498703024134901</v>
      </c>
      <c r="E20" s="287">
        <v>115700</v>
      </c>
      <c r="F20" s="287">
        <v>97900</v>
      </c>
      <c r="G20" s="287">
        <v>134200</v>
      </c>
      <c r="H20" s="287" t="s">
        <v>343</v>
      </c>
      <c r="I20" s="287" t="s">
        <v>344</v>
      </c>
      <c r="J20" s="292" t="s">
        <v>345</v>
      </c>
      <c r="K20" s="306"/>
      <c r="L20" s="306"/>
      <c r="M20" s="306"/>
      <c r="N20" s="306"/>
      <c r="O20" s="306"/>
    </row>
    <row r="21" spans="1:15" ht="15" customHeight="1">
      <c r="A21" s="305">
        <v>44807</v>
      </c>
      <c r="B21" s="283">
        <v>2.2127285467807098</v>
      </c>
      <c r="C21" s="283">
        <v>1.88072315948973</v>
      </c>
      <c r="D21" s="283">
        <v>2.5674400665131398</v>
      </c>
      <c r="E21" s="287">
        <v>116500</v>
      </c>
      <c r="F21" s="287">
        <v>99000</v>
      </c>
      <c r="G21" s="287">
        <v>135200</v>
      </c>
      <c r="H21" s="287" t="s">
        <v>343</v>
      </c>
      <c r="I21" s="287" t="s">
        <v>344</v>
      </c>
      <c r="J21" s="292" t="s">
        <v>345</v>
      </c>
      <c r="K21" s="306"/>
      <c r="L21" s="306"/>
      <c r="M21" s="306"/>
      <c r="N21" s="306"/>
      <c r="O21" s="306"/>
    </row>
    <row r="22" spans="1:15" ht="15" customHeight="1">
      <c r="A22" s="305">
        <v>44808</v>
      </c>
      <c r="B22" s="283">
        <v>2.2241323565728499</v>
      </c>
      <c r="C22" s="283">
        <v>1.8888516143002401</v>
      </c>
      <c r="D22" s="283">
        <v>2.5827774427357801</v>
      </c>
      <c r="E22" s="287">
        <v>117100</v>
      </c>
      <c r="F22" s="287">
        <v>99400</v>
      </c>
      <c r="G22" s="287">
        <v>136000</v>
      </c>
      <c r="H22" s="287" t="s">
        <v>343</v>
      </c>
      <c r="I22" s="287" t="s">
        <v>344</v>
      </c>
      <c r="J22" s="292" t="s">
        <v>345</v>
      </c>
      <c r="K22" s="306"/>
      <c r="L22" s="306"/>
      <c r="M22" s="306"/>
      <c r="N22" s="306"/>
      <c r="O22" s="306"/>
    </row>
    <row r="23" spans="1:15" ht="15" customHeight="1">
      <c r="A23" s="305">
        <v>44809</v>
      </c>
      <c r="B23" s="283">
        <v>2.2310987002442499</v>
      </c>
      <c r="C23" s="283">
        <v>1.8981023053364501</v>
      </c>
      <c r="D23" s="283">
        <v>2.5998176626932898</v>
      </c>
      <c r="E23" s="287">
        <v>117500</v>
      </c>
      <c r="F23" s="287">
        <v>99900</v>
      </c>
      <c r="G23" s="287">
        <v>136900</v>
      </c>
      <c r="H23" s="287" t="s">
        <v>343</v>
      </c>
      <c r="I23" s="287" t="s">
        <v>344</v>
      </c>
      <c r="J23" s="292" t="s">
        <v>345</v>
      </c>
      <c r="K23" s="306"/>
      <c r="L23" s="306"/>
      <c r="M23" s="306"/>
      <c r="N23" s="306"/>
      <c r="O23" s="306"/>
    </row>
    <row r="24" spans="1:15" ht="15" customHeight="1">
      <c r="A24" s="305">
        <v>44810</v>
      </c>
      <c r="B24" s="283">
        <v>2.2334861195957201</v>
      </c>
      <c r="C24" s="283">
        <v>1.90162313349189</v>
      </c>
      <c r="D24" s="283">
        <v>2.6039384668552401</v>
      </c>
      <c r="E24" s="287">
        <v>117600</v>
      </c>
      <c r="F24" s="287">
        <v>100100</v>
      </c>
      <c r="G24" s="287">
        <v>137100</v>
      </c>
      <c r="H24" s="287" t="s">
        <v>343</v>
      </c>
      <c r="I24" s="287" t="s">
        <v>344</v>
      </c>
      <c r="J24" s="292" t="s">
        <v>345</v>
      </c>
      <c r="K24" s="306"/>
      <c r="L24" s="306"/>
      <c r="M24" s="306"/>
      <c r="N24" s="306"/>
      <c r="O24" s="306"/>
    </row>
    <row r="25" spans="1:15" ht="15" customHeight="1">
      <c r="A25" s="305">
        <v>44811</v>
      </c>
      <c r="B25" s="283">
        <v>2.23136555698188</v>
      </c>
      <c r="C25" s="283">
        <v>1.9026649750540501</v>
      </c>
      <c r="D25" s="283">
        <v>2.6128654635932902</v>
      </c>
      <c r="E25" s="287">
        <v>117500</v>
      </c>
      <c r="F25" s="287">
        <v>100200</v>
      </c>
      <c r="G25" s="287">
        <v>137600</v>
      </c>
      <c r="H25" s="287" t="s">
        <v>343</v>
      </c>
      <c r="I25" s="287" t="s">
        <v>344</v>
      </c>
      <c r="J25" s="292" t="s">
        <v>345</v>
      </c>
      <c r="K25" s="306"/>
      <c r="L25" s="306"/>
      <c r="M25" s="306"/>
      <c r="N25" s="306"/>
      <c r="O25" s="306"/>
    </row>
    <row r="26" spans="1:15" ht="15" customHeight="1">
      <c r="A26" s="305">
        <v>44812</v>
      </c>
      <c r="B26" s="283">
        <v>2.2250223363266199</v>
      </c>
      <c r="C26" s="283">
        <v>1.89619932080735</v>
      </c>
      <c r="D26" s="283">
        <v>2.59257513935319</v>
      </c>
      <c r="E26" s="287">
        <v>117100</v>
      </c>
      <c r="F26" s="287">
        <v>99800</v>
      </c>
      <c r="G26" s="287">
        <v>136500</v>
      </c>
      <c r="H26" s="287" t="s">
        <v>343</v>
      </c>
      <c r="I26" s="287" t="s">
        <v>344</v>
      </c>
      <c r="J26" s="292" t="s">
        <v>345</v>
      </c>
      <c r="K26" s="306"/>
      <c r="L26" s="306"/>
      <c r="M26" s="306"/>
      <c r="N26" s="306"/>
      <c r="O26" s="306"/>
    </row>
    <row r="27" spans="1:15" ht="15" customHeight="1">
      <c r="A27" s="305">
        <v>44813</v>
      </c>
      <c r="B27" s="283">
        <v>2.2149410197453201</v>
      </c>
      <c r="C27" s="283">
        <v>1.8936000423241199</v>
      </c>
      <c r="D27" s="283">
        <v>2.5696403816131599</v>
      </c>
      <c r="E27" s="287">
        <v>116600</v>
      </c>
      <c r="F27" s="287">
        <v>99700</v>
      </c>
      <c r="G27" s="287">
        <v>135300</v>
      </c>
      <c r="H27" s="287" t="s">
        <v>343</v>
      </c>
      <c r="I27" s="287" t="s">
        <v>344</v>
      </c>
      <c r="J27" s="292" t="s">
        <v>345</v>
      </c>
      <c r="K27" s="306"/>
      <c r="L27" s="306"/>
      <c r="M27" s="306"/>
      <c r="N27" s="306"/>
      <c r="O27" s="306"/>
    </row>
    <row r="28" spans="1:15" ht="15" customHeight="1">
      <c r="A28" s="305">
        <v>44814</v>
      </c>
      <c r="B28" s="283">
        <v>2.2017722961520798</v>
      </c>
      <c r="C28" s="283">
        <v>1.8890926485703099</v>
      </c>
      <c r="D28" s="283">
        <v>2.5522662664074498</v>
      </c>
      <c r="E28" s="287">
        <v>115900</v>
      </c>
      <c r="F28" s="287">
        <v>99500</v>
      </c>
      <c r="G28" s="287">
        <v>134400</v>
      </c>
      <c r="H28" s="287" t="s">
        <v>343</v>
      </c>
      <c r="I28" s="287" t="s">
        <v>344</v>
      </c>
      <c r="J28" s="292" t="s">
        <v>345</v>
      </c>
      <c r="K28" s="306"/>
      <c r="L28" s="306"/>
      <c r="M28" s="306"/>
      <c r="N28" s="306"/>
      <c r="O28" s="306"/>
    </row>
    <row r="29" spans="1:15" ht="15" customHeight="1">
      <c r="A29" s="305">
        <v>44815</v>
      </c>
      <c r="B29" s="283">
        <v>2.1862847474693101</v>
      </c>
      <c r="C29" s="283">
        <v>1.8817818074907</v>
      </c>
      <c r="D29" s="283">
        <v>2.5259985849982001</v>
      </c>
      <c r="E29" s="287">
        <v>115100</v>
      </c>
      <c r="F29" s="287">
        <v>99100</v>
      </c>
      <c r="G29" s="287">
        <v>133000</v>
      </c>
      <c r="H29" s="287" t="s">
        <v>343</v>
      </c>
      <c r="I29" s="287" t="s">
        <v>344</v>
      </c>
      <c r="J29" s="292" t="s">
        <v>345</v>
      </c>
      <c r="K29" s="306"/>
      <c r="L29" s="306"/>
      <c r="M29" s="306"/>
      <c r="N29" s="306"/>
      <c r="O29" s="306"/>
    </row>
    <row r="30" spans="1:15" ht="15" customHeight="1">
      <c r="A30" s="305">
        <v>44816</v>
      </c>
      <c r="B30" s="283">
        <v>2.16930754403058</v>
      </c>
      <c r="C30" s="283">
        <v>1.8674879259091299</v>
      </c>
      <c r="D30" s="283">
        <v>2.4958383219009601</v>
      </c>
      <c r="E30" s="287">
        <v>114200</v>
      </c>
      <c r="F30" s="287">
        <v>98300</v>
      </c>
      <c r="G30" s="287">
        <v>131400</v>
      </c>
      <c r="H30" s="287" t="s">
        <v>343</v>
      </c>
      <c r="I30" s="287" t="s">
        <v>344</v>
      </c>
      <c r="J30" s="292" t="s">
        <v>345</v>
      </c>
      <c r="K30" s="306"/>
      <c r="L30" s="306"/>
      <c r="M30" s="306"/>
      <c r="N30" s="306"/>
      <c r="O30" s="306"/>
    </row>
    <row r="31" spans="1:15" ht="15" customHeight="1">
      <c r="A31" s="305">
        <v>44817</v>
      </c>
      <c r="B31" s="283">
        <v>2.15167194291717</v>
      </c>
      <c r="C31" s="283">
        <v>1.8573920921050999</v>
      </c>
      <c r="D31" s="283">
        <v>2.4822642340091301</v>
      </c>
      <c r="E31" s="287">
        <v>113300</v>
      </c>
      <c r="F31" s="287">
        <v>97800</v>
      </c>
      <c r="G31" s="287">
        <v>130700</v>
      </c>
      <c r="H31" s="287" t="s">
        <v>343</v>
      </c>
      <c r="I31" s="287" t="s">
        <v>344</v>
      </c>
      <c r="J31" s="292" t="s">
        <v>345</v>
      </c>
      <c r="K31" s="306"/>
      <c r="L31" s="306"/>
      <c r="M31" s="306"/>
      <c r="N31" s="306"/>
      <c r="O31" s="306"/>
    </row>
    <row r="32" spans="1:15" ht="15" customHeight="1">
      <c r="A32" s="305">
        <v>44818</v>
      </c>
      <c r="B32" s="283">
        <v>2.1341594609624299</v>
      </c>
      <c r="C32" s="283">
        <v>1.84047696431125</v>
      </c>
      <c r="D32" s="283">
        <v>2.4634820978563199</v>
      </c>
      <c r="E32" s="287">
        <v>112400</v>
      </c>
      <c r="F32" s="287">
        <v>96900</v>
      </c>
      <c r="G32" s="287">
        <v>129700</v>
      </c>
      <c r="H32" s="287" t="s">
        <v>343</v>
      </c>
      <c r="I32" s="287" t="s">
        <v>344</v>
      </c>
      <c r="J32" s="292" t="s">
        <v>345</v>
      </c>
      <c r="K32" s="306"/>
      <c r="L32" s="306"/>
      <c r="M32" s="306"/>
      <c r="N32" s="306"/>
      <c r="O32" s="306"/>
    </row>
    <row r="33" spans="1:15" ht="15" customHeight="1">
      <c r="A33" s="305">
        <v>44819</v>
      </c>
      <c r="B33" s="283">
        <v>2.11746288009742</v>
      </c>
      <c r="C33" s="283">
        <v>1.81824944820581</v>
      </c>
      <c r="D33" s="283">
        <v>2.4547864596686102</v>
      </c>
      <c r="E33" s="287">
        <v>111500</v>
      </c>
      <c r="F33" s="287">
        <v>95700</v>
      </c>
      <c r="G33" s="287">
        <v>129200</v>
      </c>
      <c r="H33" s="287" t="s">
        <v>343</v>
      </c>
      <c r="I33" s="287" t="s">
        <v>344</v>
      </c>
      <c r="J33" s="292" t="s">
        <v>345</v>
      </c>
      <c r="K33" s="306"/>
      <c r="L33" s="306"/>
      <c r="M33" s="306"/>
      <c r="N33" s="306"/>
      <c r="O33" s="306"/>
    </row>
    <row r="34" spans="1:15" ht="15" customHeight="1">
      <c r="A34" s="305">
        <v>44820</v>
      </c>
      <c r="B34" s="283">
        <v>2.1021633663629502</v>
      </c>
      <c r="C34" s="283">
        <v>1.8014137217022199</v>
      </c>
      <c r="D34" s="283">
        <v>2.4449628347908599</v>
      </c>
      <c r="E34" s="287">
        <v>110700</v>
      </c>
      <c r="F34" s="287">
        <v>94800</v>
      </c>
      <c r="G34" s="287">
        <v>128700</v>
      </c>
      <c r="H34" s="287" t="s">
        <v>346</v>
      </c>
      <c r="I34" s="287" t="s">
        <v>344</v>
      </c>
      <c r="J34" s="292" t="s">
        <v>345</v>
      </c>
      <c r="K34" s="306"/>
      <c r="L34" s="306"/>
      <c r="M34" s="306"/>
      <c r="N34" s="306"/>
      <c r="O34" s="306"/>
    </row>
    <row r="35" spans="1:15" ht="15" customHeight="1">
      <c r="A35" s="305">
        <v>44821</v>
      </c>
      <c r="B35" s="283">
        <v>2.08872370145937</v>
      </c>
      <c r="C35" s="283">
        <v>1.78289510013165</v>
      </c>
      <c r="D35" s="283">
        <v>2.43318152370234</v>
      </c>
      <c r="E35" s="287">
        <v>110000</v>
      </c>
      <c r="F35" s="287">
        <v>93900</v>
      </c>
      <c r="G35" s="287">
        <v>128100</v>
      </c>
      <c r="H35" s="287" t="s">
        <v>346</v>
      </c>
      <c r="I35" s="287" t="s">
        <v>344</v>
      </c>
      <c r="J35" s="292" t="s">
        <v>345</v>
      </c>
      <c r="K35" s="306"/>
      <c r="L35" s="306"/>
      <c r="M35" s="306"/>
      <c r="N35" s="306"/>
      <c r="O35" s="306"/>
    </row>
    <row r="36" spans="1:15" ht="15" customHeight="1">
      <c r="A36" s="305">
        <v>44822</v>
      </c>
      <c r="B36" s="283">
        <v>2.0774946711650499</v>
      </c>
      <c r="C36" s="283">
        <v>1.7645932190086899</v>
      </c>
      <c r="D36" s="283">
        <v>2.4268569355196301</v>
      </c>
      <c r="E36" s="287">
        <v>109400</v>
      </c>
      <c r="F36" s="287">
        <v>92900</v>
      </c>
      <c r="G36" s="287">
        <v>127800</v>
      </c>
      <c r="H36" s="287" t="s">
        <v>346</v>
      </c>
      <c r="I36" s="287" t="s">
        <v>344</v>
      </c>
      <c r="J36" s="292" t="s">
        <v>345</v>
      </c>
      <c r="K36" s="306"/>
      <c r="L36" s="306"/>
      <c r="M36" s="306"/>
      <c r="N36" s="306"/>
      <c r="O36" s="306"/>
    </row>
    <row r="37" spans="1:15" ht="15" customHeight="1">
      <c r="A37" s="305">
        <v>44823</v>
      </c>
      <c r="B37" s="283">
        <v>2.0687295917199502</v>
      </c>
      <c r="C37" s="283">
        <v>1.7547269025371801</v>
      </c>
      <c r="D37" s="283">
        <v>2.4143233036659302</v>
      </c>
      <c r="E37" s="287">
        <v>108900</v>
      </c>
      <c r="F37" s="287">
        <v>92400</v>
      </c>
      <c r="G37" s="287">
        <v>127100</v>
      </c>
      <c r="H37" s="287" t="s">
        <v>346</v>
      </c>
      <c r="I37" s="287" t="s">
        <v>344</v>
      </c>
      <c r="J37" s="292" t="s">
        <v>345</v>
      </c>
      <c r="K37" s="306"/>
      <c r="L37" s="306"/>
      <c r="M37" s="306"/>
      <c r="N37" s="306"/>
      <c r="O37" s="306"/>
    </row>
    <row r="38" spans="1:15" ht="15" customHeight="1">
      <c r="A38" s="305">
        <v>44824</v>
      </c>
      <c r="B38" s="283">
        <v>2.0626011170414502</v>
      </c>
      <c r="C38" s="283">
        <v>1.75665790960437</v>
      </c>
      <c r="D38" s="283">
        <v>2.4035360465665399</v>
      </c>
      <c r="E38" s="287">
        <v>108600</v>
      </c>
      <c r="F38" s="287">
        <v>92500</v>
      </c>
      <c r="G38" s="287">
        <v>126500</v>
      </c>
      <c r="H38" s="287" t="s">
        <v>346</v>
      </c>
      <c r="I38" s="287" t="s">
        <v>344</v>
      </c>
      <c r="J38" s="292" t="s">
        <v>345</v>
      </c>
      <c r="K38" s="306"/>
      <c r="L38" s="306"/>
      <c r="M38" s="306"/>
      <c r="N38" s="306"/>
      <c r="O38" s="306"/>
    </row>
    <row r="39" spans="1:15" ht="15" customHeight="1">
      <c r="A39" s="305">
        <v>44825</v>
      </c>
      <c r="B39" s="283">
        <v>2.0592149557814401</v>
      </c>
      <c r="C39" s="283">
        <v>1.7583209593967299</v>
      </c>
      <c r="D39" s="283">
        <v>2.39629021607771</v>
      </c>
      <c r="E39" s="287">
        <v>108400</v>
      </c>
      <c r="F39" s="287">
        <v>92600</v>
      </c>
      <c r="G39" s="287">
        <v>126200</v>
      </c>
      <c r="H39" s="287" t="s">
        <v>346</v>
      </c>
      <c r="I39" s="287" t="s">
        <v>344</v>
      </c>
      <c r="J39" s="292" t="s">
        <v>345</v>
      </c>
      <c r="K39" s="306"/>
      <c r="L39" s="306"/>
      <c r="M39" s="306"/>
      <c r="N39" s="306"/>
      <c r="O39" s="306"/>
    </row>
    <row r="40" spans="1:15" ht="15" customHeight="1">
      <c r="A40" s="305">
        <v>44826</v>
      </c>
      <c r="B40" s="283">
        <v>2.0586168169553298</v>
      </c>
      <c r="C40" s="283">
        <v>1.75773570731804</v>
      </c>
      <c r="D40" s="283">
        <v>2.3937939893163498</v>
      </c>
      <c r="E40" s="287">
        <v>108400</v>
      </c>
      <c r="F40" s="287">
        <v>92500</v>
      </c>
      <c r="G40" s="287">
        <v>126000</v>
      </c>
      <c r="H40" s="287" t="s">
        <v>346</v>
      </c>
      <c r="I40" s="287" t="s">
        <v>344</v>
      </c>
      <c r="J40" s="292" t="s">
        <v>345</v>
      </c>
      <c r="K40" s="306"/>
      <c r="L40" s="306"/>
      <c r="M40" s="306"/>
      <c r="N40" s="306"/>
      <c r="O40" s="306"/>
    </row>
    <row r="41" spans="1:15" ht="15" customHeight="1">
      <c r="A41" s="305">
        <v>44827</v>
      </c>
      <c r="B41" s="283">
        <v>2.0607914786843402</v>
      </c>
      <c r="C41" s="283">
        <v>1.76073304761726</v>
      </c>
      <c r="D41" s="283">
        <v>2.3913760367780199</v>
      </c>
      <c r="E41" s="287">
        <v>108500</v>
      </c>
      <c r="F41" s="287">
        <v>92700</v>
      </c>
      <c r="G41" s="287">
        <v>125900</v>
      </c>
      <c r="H41" s="287" t="s">
        <v>346</v>
      </c>
      <c r="I41" s="287" t="s">
        <v>344</v>
      </c>
      <c r="J41" s="292" t="s">
        <v>345</v>
      </c>
      <c r="K41" s="306"/>
      <c r="L41" s="306"/>
      <c r="M41" s="306"/>
      <c r="N41" s="306"/>
      <c r="O41" s="306"/>
    </row>
    <row r="42" spans="1:15" ht="15" customHeight="1">
      <c r="A42" s="305">
        <v>44828</v>
      </c>
      <c r="B42" s="283">
        <v>2.0656558661180702</v>
      </c>
      <c r="C42" s="283">
        <v>1.7564691692974601</v>
      </c>
      <c r="D42" s="283">
        <v>2.4019317062485901</v>
      </c>
      <c r="E42" s="287">
        <v>108800</v>
      </c>
      <c r="F42" s="287">
        <v>92500</v>
      </c>
      <c r="G42" s="287">
        <v>126500</v>
      </c>
      <c r="H42" s="287" t="s">
        <v>346</v>
      </c>
      <c r="I42" s="287" t="s">
        <v>344</v>
      </c>
      <c r="J42" s="292" t="s">
        <v>345</v>
      </c>
      <c r="K42" s="306"/>
      <c r="L42" s="306"/>
      <c r="M42" s="306"/>
      <c r="N42" s="306"/>
      <c r="O42" s="306"/>
    </row>
    <row r="43" spans="1:15" ht="15" customHeight="1">
      <c r="A43" s="305">
        <v>44829</v>
      </c>
      <c r="B43" s="283">
        <v>2.0730508810747499</v>
      </c>
      <c r="C43" s="283">
        <v>1.74382056513649</v>
      </c>
      <c r="D43" s="283">
        <v>2.4369673973419199</v>
      </c>
      <c r="E43" s="287">
        <v>109100</v>
      </c>
      <c r="F43" s="287">
        <v>91800</v>
      </c>
      <c r="G43" s="287">
        <v>128300</v>
      </c>
      <c r="H43" s="287" t="s">
        <v>346</v>
      </c>
      <c r="I43" s="287" t="s">
        <v>344</v>
      </c>
      <c r="J43" s="292" t="s">
        <v>345</v>
      </c>
      <c r="K43" s="306"/>
      <c r="L43" s="306"/>
      <c r="M43" s="306"/>
      <c r="N43" s="306"/>
      <c r="O43" s="306"/>
    </row>
    <row r="44" spans="1:15" ht="15" customHeight="1">
      <c r="A44" s="305">
        <v>44830</v>
      </c>
      <c r="B44" s="283">
        <v>2.0827389078361498</v>
      </c>
      <c r="C44" s="283">
        <v>1.71759661855836</v>
      </c>
      <c r="D44" s="283">
        <v>2.4916898812766499</v>
      </c>
      <c r="E44" s="287">
        <v>109700</v>
      </c>
      <c r="F44" s="287">
        <v>90400</v>
      </c>
      <c r="G44" s="287">
        <v>131200</v>
      </c>
      <c r="H44" s="287" t="s">
        <v>346</v>
      </c>
      <c r="I44" s="287" t="s">
        <v>342</v>
      </c>
      <c r="J44" s="292" t="s">
        <v>345</v>
      </c>
      <c r="K44" s="306"/>
      <c r="L44" s="306"/>
      <c r="M44" s="306"/>
      <c r="N44" s="306"/>
      <c r="O44" s="306"/>
    </row>
    <row r="45" spans="1:15" ht="15" customHeight="1">
      <c r="A45" s="305">
        <v>44831</v>
      </c>
      <c r="B45" s="283">
        <v>2.0944149907631999</v>
      </c>
      <c r="C45" s="283">
        <v>1.6825946564151799</v>
      </c>
      <c r="D45" s="283">
        <v>2.55609122823659</v>
      </c>
      <c r="E45" s="287">
        <v>110300</v>
      </c>
      <c r="F45" s="287">
        <v>88600</v>
      </c>
      <c r="G45" s="287">
        <v>134600</v>
      </c>
      <c r="H45" s="287" t="s">
        <v>346</v>
      </c>
      <c r="I45" s="287" t="s">
        <v>342</v>
      </c>
      <c r="J45" s="292" t="s">
        <v>345</v>
      </c>
      <c r="K45" s="306"/>
      <c r="L45" s="306"/>
      <c r="M45" s="306"/>
      <c r="N45" s="306"/>
      <c r="O45" s="306"/>
    </row>
    <row r="46" spans="1:15" ht="15" customHeight="1">
      <c r="A46" s="305">
        <v>44832</v>
      </c>
      <c r="B46" s="283">
        <v>2.10773939491866</v>
      </c>
      <c r="C46" s="283">
        <v>1.6375342241550099</v>
      </c>
      <c r="D46" s="283">
        <v>2.6569631921437402</v>
      </c>
      <c r="E46" s="287">
        <v>111000</v>
      </c>
      <c r="F46" s="287">
        <v>86200</v>
      </c>
      <c r="G46" s="287">
        <v>139900</v>
      </c>
      <c r="H46" s="287" t="s">
        <v>343</v>
      </c>
      <c r="I46" s="287" t="s">
        <v>342</v>
      </c>
      <c r="J46" s="292" t="s">
        <v>345</v>
      </c>
      <c r="K46" s="306"/>
      <c r="L46" s="306"/>
      <c r="M46" s="306"/>
      <c r="N46" s="306"/>
      <c r="O46" s="306"/>
    </row>
    <row r="47" spans="1:15" ht="15" customHeight="1">
      <c r="A47" s="307">
        <v>44833</v>
      </c>
      <c r="B47" s="296">
        <v>2.1223976696544402</v>
      </c>
      <c r="C47" s="296">
        <v>1.5979590421214001</v>
      </c>
      <c r="D47" s="296">
        <v>2.7521493774949701</v>
      </c>
      <c r="E47" s="297">
        <v>111700</v>
      </c>
      <c r="F47" s="297">
        <v>84100</v>
      </c>
      <c r="G47" s="297">
        <v>144900</v>
      </c>
      <c r="H47" s="297" t="s">
        <v>343</v>
      </c>
      <c r="I47" s="297" t="s">
        <v>339</v>
      </c>
      <c r="J47" s="298" t="s">
        <v>347</v>
      </c>
      <c r="K47" s="306"/>
      <c r="L47" s="306"/>
      <c r="M47" s="306"/>
      <c r="N47" s="306"/>
      <c r="O47" s="306"/>
    </row>
    <row r="48" spans="1:15" ht="15" customHeight="1">
      <c r="A48" s="308" t="s">
        <v>239</v>
      </c>
      <c r="B48" s="309"/>
      <c r="C48" s="309"/>
      <c r="D48" s="309"/>
      <c r="E48" s="287"/>
      <c r="F48" s="287"/>
      <c r="G48" s="287"/>
      <c r="H48" s="287"/>
      <c r="I48" s="284"/>
      <c r="J48" s="284"/>
    </row>
    <row r="49" spans="1:19" ht="15" customHeight="1">
      <c r="A49" s="308"/>
      <c r="B49" s="309"/>
      <c r="C49" s="309"/>
      <c r="D49" s="309"/>
      <c r="E49" s="287"/>
      <c r="F49" s="287"/>
      <c r="G49" s="287"/>
      <c r="H49" s="287"/>
      <c r="I49" s="284"/>
      <c r="J49" s="284"/>
      <c r="K49" s="290"/>
      <c r="L49" s="306"/>
      <c r="M49" s="306"/>
      <c r="N49" s="306"/>
      <c r="O49" s="306"/>
    </row>
    <row r="50" spans="1:19" ht="15" customHeight="1">
      <c r="A50" s="281" t="s">
        <v>240</v>
      </c>
      <c r="B50" s="290"/>
      <c r="C50" s="310"/>
      <c r="D50" s="310"/>
      <c r="E50" s="281"/>
      <c r="F50" s="281"/>
      <c r="G50" s="281"/>
      <c r="H50" s="281"/>
      <c r="I50" s="281"/>
      <c r="J50" s="281"/>
      <c r="K50" s="281"/>
      <c r="L50" s="306"/>
      <c r="M50" s="306"/>
      <c r="N50" s="306"/>
      <c r="O50" s="306"/>
    </row>
    <row r="51" spans="1:19" ht="15" customHeight="1">
      <c r="A51" s="281" t="s">
        <v>369</v>
      </c>
      <c r="B51" s="290"/>
      <c r="C51" s="310"/>
      <c r="D51" s="310"/>
      <c r="E51" s="281"/>
      <c r="F51" s="281"/>
      <c r="G51" s="281"/>
      <c r="H51" s="281"/>
      <c r="I51" s="281"/>
      <c r="J51" s="281"/>
      <c r="K51" s="281"/>
      <c r="L51" s="306"/>
      <c r="M51" s="306"/>
      <c r="N51" s="306"/>
      <c r="O51" s="306"/>
    </row>
    <row r="52" spans="1:19" ht="13.9" customHeight="1">
      <c r="A52" s="281" t="s">
        <v>370</v>
      </c>
      <c r="B52" s="281"/>
      <c r="C52" s="311"/>
      <c r="D52" s="311"/>
      <c r="E52" s="281"/>
      <c r="F52" s="281"/>
      <c r="G52" s="281"/>
      <c r="H52" s="281"/>
      <c r="I52" s="281"/>
      <c r="J52" s="281"/>
      <c r="K52" s="281"/>
      <c r="L52" s="306"/>
      <c r="M52" s="306"/>
      <c r="N52" s="306"/>
      <c r="O52" s="306"/>
    </row>
    <row r="53" spans="1:19" ht="26.9" customHeight="1">
      <c r="A53" s="500" t="s">
        <v>371</v>
      </c>
      <c r="B53" s="500"/>
      <c r="C53" s="500"/>
      <c r="D53" s="500"/>
      <c r="E53" s="500"/>
      <c r="F53" s="500"/>
      <c r="G53" s="500"/>
      <c r="H53" s="500"/>
      <c r="I53" s="500"/>
      <c r="J53" s="500"/>
      <c r="K53" s="500"/>
      <c r="L53" s="306"/>
      <c r="M53" s="306"/>
      <c r="N53" s="306"/>
      <c r="O53" s="306"/>
    </row>
    <row r="54" spans="1:19" ht="13.9" customHeight="1">
      <c r="A54" s="281" t="s">
        <v>372</v>
      </c>
      <c r="B54" s="281"/>
      <c r="C54" s="311"/>
      <c r="D54" s="311"/>
      <c r="E54" s="281"/>
      <c r="F54" s="281"/>
      <c r="G54" s="281"/>
      <c r="H54" s="281"/>
      <c r="I54" s="281"/>
      <c r="J54" s="281"/>
      <c r="K54" s="281"/>
      <c r="L54" s="306"/>
      <c r="M54" s="306"/>
      <c r="N54" s="306"/>
      <c r="O54" s="306"/>
    </row>
    <row r="55" spans="1:19" ht="13.9" customHeight="1">
      <c r="A55" s="281"/>
      <c r="B55" s="281"/>
      <c r="C55" s="311"/>
      <c r="D55" s="311"/>
      <c r="E55" s="281"/>
      <c r="F55" s="281"/>
      <c r="G55" s="281"/>
      <c r="H55" s="281"/>
      <c r="I55" s="281"/>
      <c r="J55" s="281"/>
      <c r="K55" s="281"/>
      <c r="L55" s="306"/>
      <c r="M55" s="306"/>
      <c r="N55" s="306"/>
      <c r="O55" s="306"/>
    </row>
    <row r="56" spans="1:19" ht="13.9" customHeight="1">
      <c r="A56" s="281"/>
      <c r="B56" s="281"/>
      <c r="C56" s="311"/>
      <c r="D56" s="311"/>
      <c r="E56" s="281"/>
      <c r="F56" s="281"/>
      <c r="G56" s="281"/>
      <c r="H56" s="281"/>
      <c r="I56" s="281"/>
      <c r="J56" s="281"/>
      <c r="K56" s="281"/>
      <c r="L56" s="306"/>
      <c r="M56" s="306"/>
      <c r="N56" s="306"/>
      <c r="O56" s="306"/>
    </row>
    <row r="57" spans="1:19" ht="13.9" customHeight="1">
      <c r="A57" s="303"/>
      <c r="B57" s="281"/>
      <c r="C57" s="281"/>
      <c r="D57" s="281"/>
      <c r="E57" s="281"/>
      <c r="F57" s="281"/>
      <c r="G57" s="281"/>
      <c r="H57" s="281"/>
      <c r="I57" s="281"/>
      <c r="J57" s="281"/>
      <c r="K57" s="281"/>
      <c r="L57" s="281"/>
      <c r="M57" s="281"/>
      <c r="N57" s="281"/>
      <c r="O57" s="281"/>
    </row>
    <row r="58" spans="1:19" ht="13.9" customHeight="1">
      <c r="A58" s="303"/>
      <c r="B58" s="273"/>
      <c r="C58" s="312"/>
      <c r="D58" s="312"/>
      <c r="E58" s="273"/>
      <c r="F58" s="273"/>
      <c r="G58" s="273"/>
      <c r="H58" s="273"/>
      <c r="I58" s="273"/>
      <c r="J58" s="273"/>
      <c r="K58" s="273"/>
      <c r="L58" s="273"/>
      <c r="M58" s="273"/>
      <c r="N58" s="273"/>
      <c r="O58" s="273"/>
    </row>
    <row r="59" spans="1:19" ht="15" customHeight="1">
      <c r="A59" s="303"/>
      <c r="B59" s="273"/>
      <c r="C59" s="301"/>
      <c r="D59" s="301"/>
      <c r="E59" s="300"/>
      <c r="F59" s="300"/>
      <c r="G59" s="301"/>
      <c r="H59" s="302"/>
      <c r="I59" s="302"/>
      <c r="Q59" s="302"/>
      <c r="R59" s="302"/>
      <c r="S59" s="302"/>
    </row>
    <row r="60" spans="1:19" ht="15" customHeight="1">
      <c r="A60" s="303"/>
      <c r="B60" s="273"/>
      <c r="C60" s="313"/>
      <c r="D60" s="313"/>
      <c r="E60" s="273"/>
      <c r="F60" s="273"/>
      <c r="G60" s="273"/>
      <c r="H60" s="273"/>
      <c r="I60" s="273"/>
      <c r="J60" s="273"/>
      <c r="K60" s="273"/>
      <c r="L60" s="273"/>
      <c r="M60" s="273"/>
      <c r="N60" s="273"/>
      <c r="O60" s="273"/>
    </row>
    <row r="61" spans="1:19" ht="13.9" customHeight="1">
      <c r="A61" s="273"/>
      <c r="B61" s="273"/>
      <c r="C61" s="273"/>
      <c r="D61" s="273"/>
      <c r="E61" s="273"/>
      <c r="F61" s="273"/>
      <c r="G61" s="273"/>
      <c r="H61" s="273"/>
      <c r="I61" s="273"/>
      <c r="J61" s="273"/>
    </row>
    <row r="62" spans="1:19">
      <c r="A62" s="304"/>
      <c r="B62" s="304"/>
      <c r="C62" s="304"/>
    </row>
  </sheetData>
  <mergeCells count="1">
    <mergeCell ref="A53:K53"/>
  </mergeCells>
  <hyperlinks>
    <hyperlink ref="A1" location="Contents!A1" display="Contents" xr:uid="{AF2EF8E6-DE63-4F9D-B294-52F248A55788}"/>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7CD0D-0BB3-4B03-8C35-3DEAE5D5C66D}">
  <sheetPr>
    <tabColor theme="4" tint="-0.249977111117893"/>
  </sheetPr>
  <dimension ref="A1:M104"/>
  <sheetViews>
    <sheetView showGridLines="0" workbookViewId="0"/>
  </sheetViews>
  <sheetFormatPr defaultColWidth="11.07421875" defaultRowHeight="15.5"/>
  <cols>
    <col min="1" max="1" width="29.07421875" customWidth="1"/>
    <col min="2" max="2" width="19.4609375" customWidth="1"/>
    <col min="3" max="3" width="11.4609375" customWidth="1"/>
  </cols>
  <sheetData>
    <row r="1" spans="1:13" ht="15" customHeight="1">
      <c r="A1" s="272" t="s">
        <v>10</v>
      </c>
      <c r="B1" s="314"/>
      <c r="C1" s="314"/>
      <c r="D1" s="314"/>
      <c r="E1" s="314"/>
      <c r="F1" s="314"/>
      <c r="G1" s="314"/>
      <c r="H1" s="314"/>
      <c r="I1" s="314"/>
      <c r="J1" s="314"/>
      <c r="K1" s="314"/>
      <c r="L1" s="314"/>
      <c r="M1" s="314"/>
    </row>
    <row r="2" spans="1:13" ht="15" customHeight="1">
      <c r="A2" s="274" t="s">
        <v>373</v>
      </c>
      <c r="B2" s="314"/>
      <c r="C2" s="314"/>
      <c r="D2" s="314"/>
      <c r="E2" s="314"/>
      <c r="F2" s="314"/>
      <c r="G2" s="314"/>
      <c r="H2" s="314"/>
      <c r="I2" s="314"/>
      <c r="J2" s="314"/>
      <c r="K2" s="314"/>
      <c r="L2" s="314"/>
      <c r="M2" s="314"/>
    </row>
    <row r="3" spans="1:13" ht="15" customHeight="1">
      <c r="A3" s="275" t="s">
        <v>23</v>
      </c>
      <c r="B3" s="314"/>
      <c r="C3" s="314"/>
      <c r="D3" s="314"/>
      <c r="E3" s="314"/>
      <c r="F3" s="314"/>
      <c r="G3" s="314"/>
      <c r="H3" s="314"/>
      <c r="I3" s="314"/>
      <c r="J3" s="314"/>
      <c r="K3" s="314"/>
      <c r="L3" s="314"/>
      <c r="M3" s="314"/>
    </row>
    <row r="4" spans="1:13" ht="23.9" customHeight="1">
      <c r="A4" s="276" t="s">
        <v>364</v>
      </c>
      <c r="B4" s="314"/>
      <c r="C4" s="314"/>
      <c r="D4" s="314"/>
      <c r="E4" s="314"/>
      <c r="F4" s="314"/>
      <c r="G4" s="314"/>
      <c r="H4" s="314"/>
      <c r="I4" s="314"/>
      <c r="J4" s="314"/>
      <c r="K4" s="314"/>
      <c r="L4" s="314"/>
      <c r="M4" s="314"/>
    </row>
    <row r="5" spans="1:13" ht="30.65" customHeight="1">
      <c r="A5" s="316" t="s">
        <v>374</v>
      </c>
      <c r="B5" s="315"/>
      <c r="C5" s="315"/>
      <c r="D5" s="315"/>
      <c r="E5" s="315"/>
      <c r="F5" s="315"/>
      <c r="G5" s="314"/>
      <c r="H5" s="314"/>
      <c r="I5" s="314"/>
      <c r="J5" s="314"/>
      <c r="K5" s="314"/>
      <c r="L5" s="314"/>
      <c r="M5" s="314"/>
    </row>
    <row r="6" spans="1:13" ht="30" customHeight="1">
      <c r="A6" s="278"/>
      <c r="B6" s="317" t="s">
        <v>375</v>
      </c>
      <c r="C6" s="280" t="s">
        <v>376</v>
      </c>
      <c r="D6" s="318"/>
      <c r="E6" s="318"/>
      <c r="F6" s="318"/>
      <c r="G6" s="304"/>
      <c r="H6" s="304"/>
      <c r="I6" s="304"/>
      <c r="J6" s="304"/>
      <c r="K6" s="304"/>
      <c r="L6" s="304"/>
      <c r="M6" s="304"/>
    </row>
    <row r="7" spans="1:13" ht="15" customHeight="1">
      <c r="A7" s="319" t="s">
        <v>377</v>
      </c>
      <c r="B7" s="320"/>
      <c r="C7" s="321"/>
      <c r="D7" s="318"/>
      <c r="E7" s="318"/>
      <c r="F7" s="318"/>
      <c r="G7" s="304"/>
      <c r="H7" s="304"/>
      <c r="I7" s="304"/>
      <c r="J7" s="304"/>
      <c r="K7" s="304"/>
      <c r="L7" s="304"/>
      <c r="M7" s="304"/>
    </row>
    <row r="8" spans="1:13" ht="15" customHeight="1">
      <c r="A8" s="286" t="s">
        <v>378</v>
      </c>
      <c r="B8" s="322">
        <v>162</v>
      </c>
      <c r="C8" s="323">
        <v>7854</v>
      </c>
      <c r="D8" s="318"/>
      <c r="E8" s="318"/>
      <c r="F8" s="318"/>
      <c r="G8" s="304"/>
      <c r="H8" s="304"/>
      <c r="I8" s="304"/>
      <c r="J8" s="304"/>
      <c r="K8" s="304"/>
      <c r="L8" s="304"/>
      <c r="M8" s="304"/>
    </row>
    <row r="9" spans="1:13" ht="15" customHeight="1">
      <c r="A9" s="286" t="s">
        <v>379</v>
      </c>
      <c r="B9" s="322">
        <v>162</v>
      </c>
      <c r="C9" s="323">
        <v>7854</v>
      </c>
      <c r="D9" s="318"/>
      <c r="E9" s="318"/>
      <c r="F9" s="318"/>
      <c r="G9" s="304"/>
      <c r="H9" s="304"/>
      <c r="I9" s="304"/>
      <c r="J9" s="304"/>
      <c r="K9" s="304"/>
      <c r="L9" s="304"/>
      <c r="M9" s="304"/>
    </row>
    <row r="10" spans="1:13" ht="15" customHeight="1">
      <c r="A10" s="286" t="s">
        <v>380</v>
      </c>
      <c r="B10" s="322">
        <v>140</v>
      </c>
      <c r="C10" s="323">
        <v>4857</v>
      </c>
      <c r="D10" s="318"/>
      <c r="E10" s="318"/>
      <c r="F10" s="318"/>
      <c r="G10" s="304"/>
      <c r="H10" s="304"/>
      <c r="I10" s="304"/>
      <c r="J10" s="304"/>
      <c r="K10" s="304"/>
      <c r="L10" s="304"/>
      <c r="M10" s="304"/>
    </row>
    <row r="11" spans="1:13" ht="15" customHeight="1">
      <c r="A11" s="286"/>
      <c r="B11" s="324"/>
      <c r="C11" s="292"/>
      <c r="D11" s="318"/>
      <c r="E11" s="318"/>
      <c r="F11" s="318"/>
      <c r="G11" s="304"/>
      <c r="H11" s="304"/>
      <c r="I11" s="304"/>
      <c r="J11" s="304"/>
      <c r="K11" s="304"/>
      <c r="L11" s="304"/>
      <c r="M11" s="304"/>
    </row>
    <row r="12" spans="1:13" ht="15" customHeight="1">
      <c r="A12" s="325" t="s">
        <v>381</v>
      </c>
      <c r="B12" s="324"/>
      <c r="C12" s="292"/>
      <c r="D12" s="318"/>
      <c r="E12" s="318"/>
      <c r="F12" s="318"/>
      <c r="G12" s="304"/>
      <c r="H12" s="304"/>
      <c r="I12" s="304"/>
      <c r="J12" s="304"/>
      <c r="K12" s="304"/>
      <c r="L12" s="304"/>
      <c r="M12" s="304"/>
    </row>
    <row r="13" spans="1:13" ht="15" customHeight="1">
      <c r="A13" s="286" t="s">
        <v>378</v>
      </c>
      <c r="B13" s="322">
        <v>546</v>
      </c>
      <c r="C13" s="323">
        <v>23416</v>
      </c>
      <c r="D13" s="318"/>
      <c r="E13" s="318"/>
      <c r="F13" s="318"/>
      <c r="G13" s="304"/>
      <c r="H13" s="304"/>
      <c r="I13" s="304"/>
      <c r="J13" s="304"/>
      <c r="K13" s="304"/>
      <c r="L13" s="304"/>
      <c r="M13" s="304"/>
    </row>
    <row r="14" spans="1:13" ht="15" customHeight="1">
      <c r="A14" s="286" t="s">
        <v>379</v>
      </c>
      <c r="B14" s="322">
        <v>549</v>
      </c>
      <c r="C14" s="323">
        <v>26494</v>
      </c>
      <c r="D14" s="318"/>
      <c r="E14" s="326"/>
      <c r="F14" s="318"/>
      <c r="G14" s="304"/>
      <c r="H14" s="304"/>
      <c r="I14" s="304"/>
      <c r="J14" s="304"/>
      <c r="K14" s="304"/>
      <c r="L14" s="304"/>
      <c r="M14" s="304"/>
    </row>
    <row r="15" spans="1:13" ht="15" customHeight="1">
      <c r="A15" s="327" t="s">
        <v>380</v>
      </c>
      <c r="B15" s="328">
        <v>451</v>
      </c>
      <c r="C15" s="329">
        <v>13777</v>
      </c>
      <c r="D15" s="318"/>
      <c r="E15" s="318"/>
      <c r="F15" s="318"/>
      <c r="G15" s="304"/>
      <c r="H15" s="304"/>
      <c r="I15" s="304"/>
      <c r="J15" s="304"/>
      <c r="K15" s="304"/>
      <c r="L15" s="304"/>
      <c r="M15" s="304"/>
    </row>
    <row r="16" spans="1:13" ht="15" customHeight="1">
      <c r="A16" s="330" t="s">
        <v>239</v>
      </c>
      <c r="B16" s="331"/>
      <c r="C16" s="331"/>
      <c r="D16" s="318"/>
      <c r="E16" s="318"/>
      <c r="F16" s="318"/>
      <c r="G16" s="304"/>
      <c r="H16" s="304"/>
      <c r="I16" s="304"/>
      <c r="J16" s="304"/>
      <c r="K16" s="304"/>
      <c r="L16" s="304"/>
      <c r="M16" s="304"/>
    </row>
    <row r="17" spans="1:13" ht="15" customHeight="1">
      <c r="A17" s="330"/>
      <c r="B17" s="331"/>
      <c r="C17" s="331"/>
      <c r="D17" s="318"/>
      <c r="E17" s="318"/>
      <c r="F17" s="318"/>
      <c r="G17" s="304"/>
      <c r="H17" s="304"/>
      <c r="I17" s="304"/>
      <c r="J17" s="304"/>
      <c r="K17" s="304"/>
      <c r="L17" s="304"/>
      <c r="M17" s="304"/>
    </row>
    <row r="18" spans="1:13" ht="13.9" customHeight="1">
      <c r="A18" s="281" t="s">
        <v>240</v>
      </c>
      <c r="B18" s="311"/>
      <c r="C18" s="311"/>
      <c r="G18" s="304"/>
      <c r="H18" s="304"/>
      <c r="I18" s="304"/>
      <c r="J18" s="332"/>
      <c r="K18" s="332"/>
      <c r="L18" s="304"/>
      <c r="M18" s="304"/>
    </row>
    <row r="19" spans="1:13" ht="13.9" customHeight="1">
      <c r="A19" s="499" t="s">
        <v>382</v>
      </c>
      <c r="B19" s="499"/>
      <c r="C19" s="499"/>
      <c r="D19" s="499"/>
      <c r="E19" s="499"/>
      <c r="F19" s="499"/>
      <c r="G19" s="499"/>
      <c r="H19" s="499"/>
      <c r="I19" s="499"/>
      <c r="J19" s="499"/>
      <c r="K19" s="281"/>
      <c r="L19" s="281"/>
      <c r="M19" s="304"/>
    </row>
    <row r="20" spans="1:13" ht="13.9" customHeight="1">
      <c r="A20" s="281"/>
      <c r="B20" s="311"/>
      <c r="C20" s="311"/>
      <c r="D20" s="281"/>
      <c r="E20" s="281"/>
      <c r="F20" s="281"/>
      <c r="G20" s="281"/>
      <c r="H20" s="281"/>
      <c r="I20" s="281"/>
      <c r="J20" s="281"/>
      <c r="K20" s="281"/>
      <c r="L20" s="281"/>
      <c r="M20" s="304"/>
    </row>
    <row r="21" spans="1:13" ht="13.9" customHeight="1">
      <c r="A21" s="281"/>
      <c r="B21" s="281"/>
      <c r="C21" s="281"/>
      <c r="D21" s="281"/>
      <c r="E21" s="281"/>
      <c r="F21" s="281"/>
      <c r="G21" s="281"/>
      <c r="H21" s="281"/>
      <c r="I21" s="281"/>
      <c r="J21" s="281"/>
      <c r="K21" s="281"/>
      <c r="L21" s="281"/>
      <c r="M21" s="304"/>
    </row>
    <row r="22" spans="1:13" ht="13.9" customHeight="1">
      <c r="A22" s="499"/>
      <c r="B22" s="499"/>
      <c r="C22" s="499"/>
      <c r="D22" s="499"/>
      <c r="E22" s="499"/>
      <c r="F22" s="499"/>
      <c r="G22" s="304"/>
      <c r="H22" s="304"/>
      <c r="I22" s="304"/>
      <c r="J22" s="304"/>
      <c r="K22" s="304"/>
      <c r="L22" s="304"/>
      <c r="M22" s="304"/>
    </row>
    <row r="23" spans="1:13" ht="15" customHeight="1">
      <c r="A23" s="275"/>
      <c r="B23" s="313"/>
      <c r="C23" s="313"/>
      <c r="D23" s="314"/>
      <c r="E23" s="314"/>
      <c r="F23" s="314"/>
      <c r="G23" s="314"/>
      <c r="H23" s="314"/>
      <c r="I23" s="314"/>
      <c r="J23" s="314"/>
      <c r="K23" s="314"/>
      <c r="L23" s="314"/>
      <c r="M23" s="314"/>
    </row>
    <row r="24" spans="1:13" ht="15" customHeight="1">
      <c r="A24" s="275"/>
      <c r="B24" s="313"/>
      <c r="C24" s="313"/>
      <c r="D24" s="314"/>
      <c r="E24" s="314"/>
      <c r="F24" s="314"/>
      <c r="G24" s="314"/>
      <c r="H24" s="314"/>
      <c r="I24" s="314"/>
      <c r="J24" s="314"/>
      <c r="K24" s="314"/>
      <c r="L24" s="314"/>
      <c r="M24" s="314"/>
    </row>
    <row r="25" spans="1:13" ht="15" customHeight="1">
      <c r="A25" s="275"/>
      <c r="B25" s="313"/>
      <c r="C25" s="313"/>
      <c r="D25" s="314"/>
      <c r="E25" s="314"/>
      <c r="F25" s="314"/>
      <c r="G25" s="314"/>
      <c r="H25" s="314"/>
      <c r="I25" s="314"/>
      <c r="J25" s="314"/>
      <c r="K25" s="314"/>
      <c r="L25" s="314"/>
      <c r="M25" s="314"/>
    </row>
    <row r="26" spans="1:13" ht="15" customHeight="1">
      <c r="A26" s="275"/>
      <c r="B26" s="313"/>
      <c r="C26" s="313"/>
      <c r="D26" s="314"/>
      <c r="E26" s="314"/>
      <c r="F26" s="314"/>
      <c r="G26" s="314"/>
      <c r="H26" s="314"/>
      <c r="I26" s="314"/>
      <c r="J26" s="314"/>
      <c r="K26" s="314"/>
      <c r="L26" s="314"/>
      <c r="M26" s="314"/>
    </row>
    <row r="27" spans="1:13" ht="15" customHeight="1">
      <c r="A27" s="275"/>
      <c r="B27" s="313"/>
      <c r="C27" s="313"/>
      <c r="D27" s="314"/>
      <c r="E27" s="314"/>
      <c r="F27" s="314"/>
      <c r="G27" s="314"/>
      <c r="H27" s="314"/>
      <c r="I27" s="314"/>
      <c r="J27" s="314"/>
      <c r="K27" s="314"/>
      <c r="L27" s="314"/>
      <c r="M27" s="314"/>
    </row>
    <row r="28" spans="1:13" ht="15" customHeight="1">
      <c r="A28" s="275"/>
      <c r="B28" s="313"/>
      <c r="C28" s="313"/>
      <c r="D28" s="314"/>
      <c r="E28" s="314"/>
      <c r="F28" s="314"/>
      <c r="G28" s="314"/>
      <c r="H28" s="314"/>
      <c r="I28" s="314"/>
      <c r="J28" s="314"/>
      <c r="K28" s="314"/>
      <c r="L28" s="314"/>
      <c r="M28" s="314"/>
    </row>
    <row r="29" spans="1:13" ht="15" customHeight="1">
      <c r="A29" s="275"/>
      <c r="B29" s="313"/>
      <c r="C29" s="313"/>
      <c r="D29" s="314"/>
      <c r="E29" s="314"/>
      <c r="F29" s="314"/>
      <c r="G29" s="314"/>
      <c r="H29" s="314"/>
      <c r="I29" s="314"/>
      <c r="J29" s="314"/>
      <c r="K29" s="314"/>
      <c r="L29" s="314"/>
      <c r="M29" s="314"/>
    </row>
    <row r="30" spans="1:13" ht="15" customHeight="1">
      <c r="A30" s="275"/>
      <c r="B30" s="313"/>
      <c r="C30" s="313"/>
      <c r="D30" s="314"/>
      <c r="E30" s="314"/>
      <c r="F30" s="314"/>
      <c r="G30" s="314"/>
      <c r="H30" s="314"/>
      <c r="I30" s="314"/>
      <c r="J30" s="314"/>
      <c r="K30" s="314"/>
      <c r="L30" s="314"/>
      <c r="M30" s="314"/>
    </row>
    <row r="31" spans="1:13" ht="15" customHeight="1">
      <c r="A31" s="275"/>
      <c r="B31" s="313"/>
      <c r="C31" s="313"/>
      <c r="D31" s="314"/>
      <c r="E31" s="314"/>
      <c r="F31" s="314"/>
      <c r="G31" s="314"/>
      <c r="H31" s="314"/>
      <c r="I31" s="314"/>
      <c r="J31" s="314"/>
      <c r="K31" s="314"/>
      <c r="L31" s="314"/>
      <c r="M31" s="314"/>
    </row>
    <row r="32" spans="1:13" ht="15" customHeight="1">
      <c r="A32" s="275"/>
      <c r="B32" s="313"/>
      <c r="C32" s="313"/>
    </row>
    <row r="33" spans="1:3" ht="15" customHeight="1">
      <c r="A33" s="275"/>
      <c r="B33" s="313"/>
      <c r="C33" s="313"/>
    </row>
    <row r="34" spans="1:3" ht="15" customHeight="1">
      <c r="A34" s="275"/>
      <c r="B34" s="313"/>
      <c r="C34" s="313"/>
    </row>
    <row r="35" spans="1:3" ht="15" customHeight="1">
      <c r="A35" s="275"/>
      <c r="B35" s="313"/>
      <c r="C35" s="313"/>
    </row>
    <row r="36" spans="1:3" ht="15" customHeight="1">
      <c r="A36" s="275"/>
      <c r="B36" s="313"/>
      <c r="C36" s="313"/>
    </row>
    <row r="37" spans="1:3" ht="15" customHeight="1">
      <c r="A37" s="275"/>
      <c r="B37" s="313"/>
      <c r="C37" s="313"/>
    </row>
    <row r="38" spans="1:3" ht="15" customHeight="1">
      <c r="A38" s="275"/>
      <c r="B38" s="313"/>
      <c r="C38" s="313"/>
    </row>
    <row r="39" spans="1:3" ht="15" customHeight="1">
      <c r="A39" s="275"/>
      <c r="B39" s="313"/>
      <c r="C39" s="313"/>
    </row>
    <row r="40" spans="1:3" ht="15" customHeight="1">
      <c r="A40" s="275"/>
      <c r="B40" s="313"/>
      <c r="C40" s="313"/>
    </row>
    <row r="41" spans="1:3" ht="15" customHeight="1">
      <c r="A41" s="275"/>
      <c r="B41" s="313"/>
      <c r="C41" s="313"/>
    </row>
    <row r="42" spans="1:3" ht="15" customHeight="1">
      <c r="A42" s="275"/>
      <c r="B42" s="313"/>
      <c r="C42" s="313"/>
    </row>
    <row r="43" spans="1:3" ht="15" customHeight="1">
      <c r="A43" s="275"/>
      <c r="B43" s="313"/>
      <c r="C43" s="313"/>
    </row>
    <row r="44" spans="1:3" ht="15" customHeight="1">
      <c r="A44" s="275"/>
      <c r="B44" s="313"/>
      <c r="C44" s="313"/>
    </row>
    <row r="45" spans="1:3" ht="15" customHeight="1">
      <c r="A45" s="275"/>
      <c r="B45" s="313"/>
      <c r="C45" s="313"/>
    </row>
    <row r="46" spans="1:3" ht="15" customHeight="1">
      <c r="A46" s="275"/>
      <c r="B46" s="313"/>
      <c r="C46" s="313"/>
    </row>
    <row r="47" spans="1:3" ht="15" customHeight="1">
      <c r="A47" s="275"/>
      <c r="B47" s="313"/>
      <c r="C47" s="313"/>
    </row>
    <row r="48" spans="1:3" ht="15" customHeight="1">
      <c r="A48" s="275"/>
      <c r="B48" s="313"/>
      <c r="C48" s="313"/>
    </row>
    <row r="49" spans="1:3" ht="15" customHeight="1">
      <c r="A49" s="275"/>
      <c r="B49" s="313"/>
      <c r="C49" s="313"/>
    </row>
    <row r="50" spans="1:3" ht="15" customHeight="1">
      <c r="A50" s="275"/>
      <c r="B50" s="313"/>
      <c r="C50" s="313"/>
    </row>
    <row r="51" spans="1:3" ht="15" customHeight="1">
      <c r="A51" s="275"/>
      <c r="B51" s="313"/>
      <c r="C51" s="313"/>
    </row>
    <row r="52" spans="1:3" ht="15" customHeight="1">
      <c r="A52" s="275"/>
      <c r="B52" s="313"/>
      <c r="C52" s="313"/>
    </row>
    <row r="53" spans="1:3" ht="15" customHeight="1">
      <c r="A53" s="275"/>
      <c r="B53" s="313"/>
      <c r="C53" s="313"/>
    </row>
    <row r="54" spans="1:3" ht="15" customHeight="1">
      <c r="A54" s="275"/>
      <c r="B54" s="313"/>
      <c r="C54" s="313"/>
    </row>
    <row r="55" spans="1:3" ht="15" customHeight="1">
      <c r="A55" s="275"/>
      <c r="B55" s="313"/>
      <c r="C55" s="313"/>
    </row>
    <row r="56" spans="1:3" ht="15" customHeight="1">
      <c r="A56" s="275"/>
      <c r="B56" s="313"/>
      <c r="C56" s="313"/>
    </row>
    <row r="57" spans="1:3" ht="15" customHeight="1">
      <c r="A57" s="275"/>
      <c r="B57" s="313"/>
      <c r="C57" s="313"/>
    </row>
    <row r="58" spans="1:3" ht="15" customHeight="1">
      <c r="A58" s="275"/>
      <c r="B58" s="313"/>
      <c r="C58" s="313"/>
    </row>
    <row r="59" spans="1:3" ht="15" customHeight="1">
      <c r="A59" s="275"/>
      <c r="B59" s="313"/>
      <c r="C59" s="313"/>
    </row>
    <row r="60" spans="1:3" ht="15" customHeight="1">
      <c r="A60" s="275"/>
      <c r="B60" s="313"/>
      <c r="C60" s="313"/>
    </row>
    <row r="61" spans="1:3" ht="15" customHeight="1">
      <c r="A61" s="275"/>
      <c r="B61" s="313"/>
      <c r="C61" s="313"/>
    </row>
    <row r="62" spans="1:3" ht="15" customHeight="1">
      <c r="A62" s="275"/>
      <c r="B62" s="313"/>
      <c r="C62" s="313"/>
    </row>
    <row r="63" spans="1:3" ht="15" customHeight="1">
      <c r="A63" s="275"/>
      <c r="B63" s="313"/>
      <c r="C63" s="313"/>
    </row>
    <row r="64" spans="1:3" ht="15" customHeight="1">
      <c r="A64" s="275"/>
      <c r="B64" s="313"/>
      <c r="C64" s="313"/>
    </row>
    <row r="65" spans="1:3" ht="15" customHeight="1">
      <c r="A65" s="275"/>
      <c r="B65" s="313"/>
      <c r="C65" s="313"/>
    </row>
    <row r="66" spans="1:3" ht="15" customHeight="1">
      <c r="A66" s="275"/>
      <c r="B66" s="313"/>
      <c r="C66" s="313"/>
    </row>
    <row r="67" spans="1:3" ht="15" customHeight="1">
      <c r="A67" s="275"/>
      <c r="B67" s="313"/>
      <c r="C67" s="313"/>
    </row>
    <row r="68" spans="1:3" ht="15" customHeight="1">
      <c r="A68" s="275"/>
      <c r="B68" s="313"/>
      <c r="C68" s="313"/>
    </row>
    <row r="69" spans="1:3" ht="15" customHeight="1">
      <c r="A69" s="275"/>
      <c r="B69" s="313"/>
      <c r="C69" s="313"/>
    </row>
    <row r="70" spans="1:3" ht="15" customHeight="1">
      <c r="A70" s="275"/>
      <c r="B70" s="313"/>
      <c r="C70" s="313"/>
    </row>
    <row r="71" spans="1:3" ht="15" customHeight="1">
      <c r="A71" s="275"/>
      <c r="B71" s="313"/>
      <c r="C71" s="313"/>
    </row>
    <row r="72" spans="1:3" ht="15" customHeight="1">
      <c r="A72" s="275"/>
      <c r="B72" s="313"/>
      <c r="C72" s="313"/>
    </row>
    <row r="73" spans="1:3" ht="15" customHeight="1">
      <c r="A73" s="275"/>
      <c r="B73" s="313"/>
      <c r="C73" s="313"/>
    </row>
    <row r="74" spans="1:3" ht="15" customHeight="1">
      <c r="A74" s="275"/>
      <c r="B74" s="313"/>
      <c r="C74" s="313"/>
    </row>
    <row r="75" spans="1:3" ht="15" customHeight="1">
      <c r="A75" s="275"/>
      <c r="B75" s="313"/>
      <c r="C75" s="313"/>
    </row>
    <row r="76" spans="1:3" ht="15" customHeight="1">
      <c r="A76" s="275"/>
      <c r="B76" s="313"/>
      <c r="C76" s="313"/>
    </row>
    <row r="77" spans="1:3" ht="15" customHeight="1">
      <c r="A77" s="275"/>
      <c r="B77" s="313"/>
      <c r="C77" s="313"/>
    </row>
    <row r="78" spans="1:3" ht="15" customHeight="1">
      <c r="A78" s="275"/>
      <c r="B78" s="313"/>
      <c r="C78" s="313"/>
    </row>
    <row r="79" spans="1:3" ht="15" customHeight="1">
      <c r="A79" s="275"/>
      <c r="B79" s="313"/>
      <c r="C79" s="313"/>
    </row>
    <row r="80" spans="1:3" ht="15" customHeight="1">
      <c r="A80" s="275"/>
      <c r="B80" s="313"/>
      <c r="C80" s="313"/>
    </row>
    <row r="81" spans="1:3" ht="15" customHeight="1">
      <c r="A81" s="275"/>
      <c r="B81" s="313"/>
      <c r="C81" s="313"/>
    </row>
    <row r="82" spans="1:3" ht="15" customHeight="1">
      <c r="A82" s="275"/>
      <c r="B82" s="313"/>
      <c r="C82" s="313"/>
    </row>
    <row r="83" spans="1:3" ht="15" customHeight="1">
      <c r="A83" s="275"/>
      <c r="B83" s="313"/>
      <c r="C83" s="313"/>
    </row>
    <row r="84" spans="1:3" ht="15" customHeight="1">
      <c r="A84" s="275"/>
      <c r="B84" s="313"/>
      <c r="C84" s="313"/>
    </row>
    <row r="85" spans="1:3" ht="15" customHeight="1">
      <c r="A85" s="275"/>
      <c r="B85" s="313"/>
      <c r="C85" s="313"/>
    </row>
    <row r="86" spans="1:3" ht="15" customHeight="1">
      <c r="A86" s="275"/>
      <c r="B86" s="313"/>
      <c r="C86" s="313"/>
    </row>
    <row r="87" spans="1:3" ht="15" customHeight="1">
      <c r="A87" s="275"/>
      <c r="B87" s="313"/>
      <c r="C87" s="313"/>
    </row>
    <row r="88" spans="1:3" ht="15" customHeight="1">
      <c r="A88" s="275"/>
      <c r="B88" s="313"/>
      <c r="C88" s="313"/>
    </row>
    <row r="89" spans="1:3" ht="15" customHeight="1">
      <c r="A89" s="275"/>
      <c r="B89" s="313"/>
      <c r="C89" s="313"/>
    </row>
    <row r="90" spans="1:3" ht="15" customHeight="1">
      <c r="A90" s="275"/>
      <c r="B90" s="313"/>
      <c r="C90" s="313"/>
    </row>
    <row r="91" spans="1:3" ht="15" customHeight="1">
      <c r="A91" s="275"/>
      <c r="B91" s="313"/>
      <c r="C91" s="313"/>
    </row>
    <row r="92" spans="1:3" ht="15" customHeight="1">
      <c r="A92" s="275"/>
      <c r="B92" s="313"/>
      <c r="C92" s="313"/>
    </row>
    <row r="93" spans="1:3" ht="15" customHeight="1">
      <c r="A93" s="275"/>
      <c r="B93" s="313"/>
      <c r="C93" s="313"/>
    </row>
    <row r="94" spans="1:3" ht="15" customHeight="1">
      <c r="A94" s="275"/>
      <c r="B94" s="313"/>
      <c r="C94" s="313"/>
    </row>
    <row r="95" spans="1:3" ht="15" customHeight="1">
      <c r="A95" s="275"/>
      <c r="B95" s="313"/>
      <c r="C95" s="313"/>
    </row>
    <row r="96" spans="1:3" ht="15" customHeight="1">
      <c r="A96" s="275"/>
      <c r="B96" s="313"/>
      <c r="C96" s="313"/>
    </row>
    <row r="97" spans="1:3" ht="15" customHeight="1">
      <c r="A97" s="275"/>
      <c r="B97" s="313"/>
      <c r="C97" s="313"/>
    </row>
    <row r="98" spans="1:3" ht="15" customHeight="1">
      <c r="A98" s="275"/>
      <c r="B98" s="313"/>
      <c r="C98" s="313"/>
    </row>
    <row r="99" spans="1:3" ht="15" customHeight="1">
      <c r="A99" s="275"/>
      <c r="B99" s="313"/>
      <c r="C99" s="313"/>
    </row>
    <row r="100" spans="1:3" ht="15" customHeight="1">
      <c r="A100" s="275"/>
      <c r="B100" s="313"/>
      <c r="C100" s="313"/>
    </row>
    <row r="101" spans="1:3" ht="15" customHeight="1">
      <c r="A101" s="333"/>
      <c r="B101" s="313"/>
      <c r="C101" s="313"/>
    </row>
    <row r="102" spans="1:3" ht="15" customHeight="1">
      <c r="A102" s="275"/>
      <c r="B102" s="313"/>
      <c r="C102" s="313"/>
    </row>
    <row r="103" spans="1:3" ht="15" customHeight="1">
      <c r="A103" s="275"/>
      <c r="B103" s="313"/>
      <c r="C103" s="313"/>
    </row>
    <row r="104" spans="1:3" ht="15" customHeight="1">
      <c r="A104" s="275"/>
      <c r="B104" s="313"/>
      <c r="C104" s="313"/>
    </row>
  </sheetData>
  <mergeCells count="2">
    <mergeCell ref="A19:J19"/>
    <mergeCell ref="A22:F22"/>
  </mergeCells>
  <hyperlinks>
    <hyperlink ref="A1" location="Contents!A1" display="Contents" xr:uid="{CE3E5157-759B-4EEE-A551-A149EE600D2C}"/>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2eb564-fcba-4344-82bf-eccb9a90e4cf">
      <Terms xmlns="http://schemas.microsoft.com/office/infopath/2007/PartnerControls"/>
    </lcf76f155ced4ddcb4097134ff3c332f>
    <TaxCatchAll xmlns="e182b503-b204-4cc9-be02-78c0dd1d9d1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5" ma:contentTypeDescription="Create a new document." ma:contentTypeScope="" ma:versionID="72674618448b7c86f110668b507e179c">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c334e8eb2f0fcc8d2a68cd9ba33b21ff"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66bfaa-b9b9-4da8-90ee-7cb5766c1563}" ma:internalName="TaxCatchAll" ma:showField="CatchAllData" ma:web="e182b503-b204-4cc9-be02-78c0dd1d9d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355DE5-4EEC-4C69-9C52-C8D0D5C9CBC1}">
  <ds:schemaRefs>
    <ds:schemaRef ds:uri="http://schemas.microsoft.com/sharepoint/v3/contenttype/forms"/>
  </ds:schemaRefs>
</ds:datastoreItem>
</file>

<file path=customXml/itemProps2.xml><?xml version="1.0" encoding="utf-8"?>
<ds:datastoreItem xmlns:ds="http://schemas.openxmlformats.org/officeDocument/2006/customXml" ds:itemID="{2C9BDFAB-4FDA-4CFE-A6AB-1313B2DFAAE8}">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 ds:uri="http://www.w3.org/XML/1998/namespace"/>
    <ds:schemaRef ds:uri="e182b503-b204-4cc9-be02-78c0dd1d9d19"/>
    <ds:schemaRef ds:uri="http://schemas.openxmlformats.org/package/2006/metadata/core-properties"/>
    <ds:schemaRef ds:uri="b22eb564-fcba-4344-82bf-eccb9a90e4cf"/>
    <ds:schemaRef ds:uri="http://purl.org/dc/elements/1.1/"/>
  </ds:schemaRefs>
</ds:datastoreItem>
</file>

<file path=customXml/itemProps3.xml><?xml version="1.0" encoding="utf-8"?>
<ds:datastoreItem xmlns:ds="http://schemas.openxmlformats.org/officeDocument/2006/customXml" ds:itemID="{14822213-1CF0-4C8E-8519-4A7967249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Give feedback</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Davey, Megan</dc:creator>
  <cp:keywords/>
  <dc:description/>
  <cp:lastModifiedBy>Davey, Megan</cp:lastModifiedBy>
  <cp:revision/>
  <dcterms:created xsi:type="dcterms:W3CDTF">2022-08-15T10:20:42Z</dcterms:created>
  <dcterms:modified xsi:type="dcterms:W3CDTF">2022-10-13T12:45:24Z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MediaServiceImageTags">
    <vt:lpwstr/>
  </property>
  <property fmtid="{D5CDD505-2E9C-101B-9397-08002B2CF9AE}" pid="4" name="Order">
    <vt:r8>4970300</vt:r8>
  </property>
</Properties>
</file>